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a47dcc2d0b4631" /></Relationships>
</file>

<file path=xl/workbook.xml><?xml version="1.0" encoding="utf-8"?>
<x:workbook xmlns:x="http://schemas.openxmlformats.org/spreadsheetml/2006/main">
  <x:sheets>
    <x:sheet xmlns:r="http://schemas.openxmlformats.org/officeDocument/2006/relationships" name="Sheet1" sheetId="1" r:id="R28952b23ec74409f"/>
    <x:sheet xmlns:r="http://schemas.openxmlformats.org/officeDocument/2006/relationships" name="Coding_Guide" sheetId="2" r:id="Re72c4bcc63f6408b"/>
    <x:sheet xmlns:r="http://schemas.openxmlformats.org/officeDocument/2006/relationships" name="KEEP_Core" sheetId="3" r:id="Rb1356d2590c64bf0"/>
    <x:sheet xmlns:r="http://schemas.openxmlformats.org/officeDocument/2006/relationships" name="REVIEW_Manual" sheetId="4" r:id="R3a100632c4554473"/>
  </x:sheets>
</x:workbook>
</file>

<file path=xl/sharedStrings.xml><?xml version="1.0" encoding="utf-8"?>
<x:sst xmlns:x="http://schemas.openxmlformats.org/spreadsheetml/2006/main">
  <x:si>
    <x:t xml:space="preserve">word</x:t>
  </x:si>
  <x:si>
    <x:t xml:space="preserve">surface_forms</x:t>
  </x:si>
  <x:si>
    <x:t xml:space="preserve">coarse_pos</x:t>
  </x:si>
  <x:si>
    <x:t xml:space="preserve">frequency</x:t>
  </x:si>
  <x:si>
    <x:t xml:space="preserve">review_count</x:t>
  </x:si>
  <x:si>
    <x:t xml:space="preserve">example_context</x:t>
  </x:si>
  <x:si>
    <x:t xml:space="preserve">great</x:t>
  </x:si>
  <x:si>
    <x:t xml:space="preserve">ADJ</x:t>
  </x:si>
  <x:si>
    <x:t xml:space="preserve">review_85b1ad0d6eac5eebd570b607 :: Outstanding trip - weather was great.
review_b76e6c2bc278477c91d37c62 :: Spencer was great, and he figured out a way to allow us to book a second trip so we could still all participate, though this doubled our cost.
review_b79c6cfcd7b2a3c981b7475b :: We took our tour on a DeHavilland Beaver, and from the very start, our guide was great- he even carried me out to the plane so I wouldn't get my shoes wet!
review_8b4c172e7b644d8c4b931cc0 :: It’s a risk but if you are flexible this is a great option.
review_8b4c172e7b644d8c4b931cc0 :: Our pilot Forest was extremely professional and provided a great commentary.</x:t>
  </x:si>
  <x:si>
    <x:t xml:space="preserve">amazing</x:t>
  </x:si>
  <x:si>
    <x:t xml:space="preserve">ADJ|VERB|NOUN</x:t>
  </x:si>
  <x:si>
    <x:t xml:space="preserve">review_353636e7a5b2962a9d433033 :: The flight was amazing, pilot Phillip was so nice and informative.
review_353636e7a5b2962a9d433033 :: He even took some amazing photos of us in front of the plane.
review_49afe959e23ac2c2b1cde5bd :: Are the views amazing?
review_52acbf242c938fb33187635a :: Both flights were amazing and totally different experiences.
review_606c51f8ee10965aa9c59bca :: The views and scenery were spectacular and the view to Mt McKinley was amazing.</x:t>
  </x:si>
  <x:si>
    <x:t xml:space="preserve">good</x:t>
  </x:si>
  <x:si>
    <x:t xml:space="preserve">ADJ|VERB</x:t>
  </x:si>
  <x:si>
    <x:t xml:space="preserve">review_291988db94de25fedef72be3 :: All we good was giggle with excitement!
review_5a026e7a079885b0a8041d9e :: We were lucky, the weather was good.
review_5a026e7a079885b0a8041d9e :: And we got very good views, total ride time was 2 hrs.
review_5a026e7a079885b0a8041d9e :: I would say it’s worth the amount, it’s a good memory for us.
review_6156ccd88f392b21de3b4908 :: The pilot was very good at his job and extremely nice.</x:t>
  </x:si>
  <x:si>
    <x:t xml:space="preserve">best</x:t>
  </x:si>
  <x:si>
    <x:t xml:space="preserve">ADJ|ADV</x:t>
  </x:si>
  <x:si>
    <x:t xml:space="preserve">review_b76e6c2bc278477c91d37c62 :: We made the best of a pretty disappointing and unexpectedly expensive situation, but we will not be trusting TripAdvisor descriptions in the future.
review_353636e7a5b2962a9d433033 :: The front seat is most definitely the best view but they navigate the plane in a way where everyone gets a chance to see everything.
review_7e2201b48b681475df75ef1a :: This is really the best way to see both Denali the mountain as well as the park.
review_7610caa1138d8b33b74c4e88 :: Taking the whole scene in by air is maybe the best way to understand the size and majesty of the canyon.
review_f5f9cfcb1ff8c9e809596258 :: We took the flight tour with the mountain landing and it was one of the best vacation experiences we have ever had.</x:t>
  </x:si>
  <x:si>
    <x:t xml:space="preserve">friendly</x:t>
  </x:si>
  <x:si>
    <x:t xml:space="preserve">review_606c51f8ee10965aa9c59bca :: the pilot was fun and friendly and was a decision we are glad we made.
review_6c89ecdf05add32f2e5cb9a7 :: My pilot and guide Chris was knowledgeable, accommodating, skilled, and very friendly - his steady piloting and narration throughout the trip added to an already amazing trip.
review_221283419e26d28fca58af8a :: Friendly service and well worth it.
review_082e1f27aa3bb895882c5db8 :: The receptionist was very friendly and helpful.
review_082e1f27aa3bb895882c5db8 :: The girl working in the office was very friendly and also the pilots daughter.</x:t>
  </x:si>
  <x:si>
    <x:t xml:space="preserve">knowledgeable</x:t>
  </x:si>
  <x:si>
    <x:t xml:space="preserve">ADJ|NOUN</x:t>
  </x:si>
  <x:si>
    <x:t xml:space="preserve">review_51d3d1bdd73dc48dd25270e7 :: Not only was the pilot exceptionally knowledgeable of San Fran but the entire experience represented excellent value for money where we were able to see the city from above over a 30 minute period (which is more than enough time).
review_6c89ecdf05add32f2e5cb9a7 :: My pilot and guide Chris was knowledgeable, accommodating, skilled, and very friendly - his steady piloting and narration throughout the trip added to an already amazing trip.
review_082e1f27aa3bb895882c5db8 :: The pilot was nice, friendly, funny and best of all knowledgeable.
review_ced58d8c691f443c16cbfe37 :: The pilot was very knowledgeable about glaciers.
review_10e68422b6a984d268d5ab67 :: Our pilot was very competent and very knowledgeable - turning the aircraft to allow views of everything regardless of the side of the plane where you're seating.</x:t>
  </x:si>
  <x:si>
    <x:t xml:space="preserve">nice</x:t>
  </x:si>
  <x:si>
    <x:t xml:space="preserve">review_353636e7a5b2962a9d433033 :: The flight was amazing, pilot Phillip was so nice and informative.
review_6156ccd88f392b21de3b4908 :: It was the best experience of all my trips, as Shane's staff greeted my party of 10 at the airport with a very nice van for the short ride to the Sea Port.
review_6156ccd88f392b21de3b4908 :: The check in was very easy and the waiting room was decorated very nice with all kinds of memorabilia.
review_6156ccd88f392b21de3b4908 :: The pilot was very good at his job and extremely nice.
review_606c51f8ee10965aa9c59bca :: We did this as a spur of the moment thing, and as it was a nice day we are glad that we did.</x:t>
  </x:si>
  <x:si>
    <x:t xml:space="preserve">wonderful</x:t>
  </x:si>
  <x:si>
    <x:t xml:space="preserve">review_b76e6c2bc278477c91d37c62 :: I first want to state that our pilot Spencer was wonderful in every way.
review_291988db94de25fedef72be3 :: He gave a wonderful description of everything we flew over.
review_7b76705a2666fc9f007a68b5 :: The wonderful staffed talked us in to taking the flight and WOW, what an experience!
review_7e2201b48b681475df75ef1a :: The company was fantastic to deal with and the actual flight was wonderful!
review_c6388dc2ce0d1b794c18df93 :: Great ground crew, a wonderful pilot and guide, and a memorable flight!</x:t>
  </x:si>
  <x:si>
    <x:t xml:space="preserve">smooth</x:t>
  </x:si>
  <x:si>
    <x:t xml:space="preserve">ADJ|VERB|ADV|NOUN</x:t>
  </x:si>
  <x:si>
    <x:t xml:space="preserve">review_7e2201b48b681475df75ef1a :: The entire flight was smooth and the pilot was full of information both on the way to the glacier and coming back.
review_6857382b853cc9b1e8671ff9 :: The views from the air were stunning and the flight was so smooth.
review_3b2f354df3d8b44c9d34a54a :: The flight was very smooth.
review_bd821a97ad719aeeebde185a :: Bruce was a wonderful pilot - it was an extremely smooth flight and Bruce was a great guide.
review_93b20d34356a3ffa721dd249 :: The ride was smooth, no sickness whatsoever even with a few bumps.</x:t>
  </x:si>
  <x:si>
    <x:t xml:space="preserve">able</x:t>
  </x:si>
  <x:si>
    <x:t xml:space="preserve">review_291988db94de25fedef72be3 :: He taught us everything we needed to know pre-flight and then even after take off he was able to communicate with us through the headsets we had.
review_7b76705a2666fc9f007a68b5 :: Most of the flights were not able to land on the glacier that day and we almost rebooked for the next morning.
review_8b4c172e7b644d8c4b931cc0 :: We got of our cruise ship early and were able to purchase our trip from one of the operators at the end of the dock.
review_8b4c172e7b644d8c4b931cc0 :: Apparently they sell what the cruise lines have been unable to sell, so are able to sell unsold seats at a discount.
review_51d3d1bdd73dc48dd25270e7 :: Not only was the pilot exceptionally knowledgeable of San Fran but the entire experience represented excellent value for money where we were able to see the city from above over a 30 minute period (which is more than enough time).</x:t>
  </x:si>
  <x:si>
    <x:t xml:space="preserve">awesome</x:t>
  </x:si>
  <x:si>
    <x:t xml:space="preserve">review_347a597fb8c019adff981117 :: Our pilot, Max, was awesome!
review_3e49c04ea9e77e714a81cdfb :: Bring your friends, make some awesome memories and take some beautiful photos.
review_082e1f27aa3bb895882c5db8 :: It's family-owned so they take real good care of you and make sure that you have an awesome experience.
review_bd821a97ad719aeeebde185a :: And the sights were awesome.
review_50ad674985c5646672bc62e8 :: I was having such an awesome time i have no idea how long we flew before we landed on a deep blue lake high in the mountains.</x:t>
  </x:si>
  <x:si>
    <x:t xml:space="preserve">fantastic</x:t>
  </x:si>
  <x:si>
    <x:t xml:space="preserve">review_85b1ad0d6eac5eebd570b607 :: Pilot did an excellent job of providing views from every angle for every passenger - fantastic landing on the glacier.
review_7e2201b48b681475df75ef1a :: The company was fantastic to deal with and the actual flight was wonderful!
review_8f5e0f00afe0371683965f83 :: I've never taken a small plane tour before so I didn't know what to expect, but it was a fantastic way to see the island and it wasn't scary at all!
review_4ed9789654d1231bc278b4e3 :: Our pilot was fantastic -- superb flyer and provided knowledgeable commentary.
review_4af2d9822d8f9626565e416d :: It was our daughter’s 16th birthday trip and what a fantastic way to see Denali.</x:t>
  </x:si>
  <x:si>
    <x:t xml:space="preserve">beautiful</x:t>
  </x:si>
  <x:si>
    <x:t xml:space="preserve">ADJ|NOUN|VERB</x:t>
  </x:si>
  <x:si>
    <x:t xml:space="preserve">review_b79c6cfcd7b2a3c981b7475b :: The scenery was beautiful and covered a lot of ground (and sea, ha!
review_3e49c04ea9e77e714a81cdfb :: Absolutely beautiful.
review_3e49c04ea9e77e714a81cdfb :: Bring your friends, make some awesome memories and take some beautiful photos.
review_7b8fca9fb1b20483fadf5af6 :: The hidden falls, canyon and Na'pali coast line are just few spots that are insanely beautiful that you should see from up in the sky!
review_f0ee2cd886f1308d732e265f :: The flight was great and seeing the glaciers from the sky was beautiful.</x:t>
  </x:si>
  <x:si>
    <x:t xml:space="preserve">sure</x:t>
  </x:si>
  <x:si>
    <x:t xml:space="preserve">ADJ|NOUN|ADV</x:t>
  </x:si>
  <x:si>
    <x:t xml:space="preserve">review_b76e6c2bc278477c91d37c62 :: I'm not sure if my complaint should be directed to TripAdvisor (who does not appear to have a way for me to contact them directly) or with the provider company Envi.
review_07b74d25ca8cca39cb34a0be :: The reason I did not create a fuss on the spot was because that was the last tour and my ship was leaving in 1 hour and there was no other tour available so us it as an advice and if you book it through Taquan air make sure to ask at the counter that they are not asking you to sit in the back.
review_082e1f27aa3bb895882c5db8 :: It's family-owned so they take real good care of you and make sure that you have an awesome experience.
review_f1afb11c14a20df3c0e654e1 :: The trip is expensive for sure.
review_6bbc264bc4a808a43fe95ceb :: He did his best to make sure we saw all that we could and that people on both sides of the plane could enjoy the views.</x:t>
  </x:si>
  <x:si>
    <x:t xml:space="preserve">excellent</x:t>
  </x:si>
  <x:si>
    <x:t xml:space="preserve">review_85b1ad0d6eac5eebd570b607 :: Pilot did an excellent job of providing views from every angle for every passenger - fantastic landing on the glacier.
review_85b1ad0d6eac5eebd570b607 :: Excellent trip.
review_b76e6c2bc278477c91d37c62 :: He was very invested in our experience from start to finish, and my rating would be "excellent" if it only pertained to him.
review_7610caa1138d8b33b74c4e88 :: Each seat had excellent views of the Grand Canyon.
review_7b8fca9fb1b20483fadf5af6 :: The crew ( Capt Josh, Ellen and Ciera) was excellent.</x:t>
  </x:si>
  <x:si>
    <x:t xml:space="preserve">better</x:t>
  </x:si>
  <x:si>
    <x:t xml:space="preserve">review_082e1f27aa3bb895882c5db8 :: What better way to see an island for the first time than seeing the entire island.
review_bd821a97ad719aeeebde185a :: Bruce informed us there was some haze and checked the weather to see if the next few days would offer better viewing.
review_4af2d9822d8f9626565e416d :: Everything about the flight was even better than we had hoped.
review_4af2d9822d8f9626565e416d :: We couldn’t have asked for a better adventure for our family.
review_a49c3b4b417661efc807e243 :: Seeing the Napali coast by air turned out to be far better than by water, and having gracious, genuine hosts for our tour made it that much better.</x:t>
  </x:si>
  <x:si>
    <x:t xml:space="preserve">informative</x:t>
  </x:si>
  <x:si>
    <x:t xml:space="preserve">review_353636e7a5b2962a9d433033 :: The flight was amazing, pilot Phillip was so nice and informative.
review_7b8fca9fb1b20483fadf5af6 :: Capt Josh was very informative and ensured that we all engaged in an interactive conversation.
review_f0ee2cd886f1308d732e265f :: Our pilot was great and very informative.
review_1a40b7366c1df323a2059968 :: The tour had an audio component, which was just informative enough but not overdone.
review_f1afb11c14a20df3c0e654e1 :: Tony's narration throughout the flight was very complete and informative.</x:t>
  </x:si>
  <x:si>
    <x:t xml:space="preserve">professional</x:t>
  </x:si>
  <x:si>
    <x:t xml:space="preserve">review_7b76705a2666fc9f007a68b5 :: This very professional company goes out of their way to satisfy customers while still being safe.
review_8b4c172e7b644d8c4b931cc0 :: Our pilot Forest was extremely professional and provided a great commentary.
review_7610caa1138d8b33b74c4e88 :: The crew was professional, aircraft was top notch (nothing rickety here) and the cost was reasonable compared to other air tours we have done in different parts of the country.
review_45b67bfe46ceac2e8567f12e :: I have flown with them twice- very professional and a stellar view of the canyon.
review_f5f9cfcb1ff8c9e809596258 :: The crew was very professional and for us this is literally one of the best vacation decisions we have ever made.</x:t>
  </x:si>
  <x:si>
    <x:t xml:space="preserve">spectacular</x:t>
  </x:si>
  <x:si>
    <x:t xml:space="preserve">review_9876556ef47117a9c27fced8 :: On a clear day it is a pretty spectacular 30 minutes.
review_606c51f8ee10965aa9c59bca :: The views and scenery were spectacular and the view to Mt McKinley was amazing.
review_f1afb11c14a20df3c0e654e1 :: The Glacier landing was spectacular!
review_123bf9f58334923a62ba4371 :: Wings Over Kauai offers a comfortable air tour of the entire island with spectacular views of the most popular and breathtaking sites the island has to offer, including: waterfalls, coastlines, Waimea Canyon, the inner island, sugar plantations, resort areas, and open sea.
review_26666fb5871f5009a89cc1e1 :: The views and the spectacular colors of the sunset truly need to be experienced from the air.</x:t>
  </x:si>
  <x:si>
    <x:t xml:space="preserve">worth</x:t>
  </x:si>
  <x:si>
    <x:t xml:space="preserve">review_371d62952294dcd213cf4885 :: Experience is not worth it AT ALL The plane is very old and not clean.
review_1b882aa7c72201a6725b9fe7 :: Worth.
review_3e49c04ea9e77e714a81cdfb :: Absolutely worth every penny I worked for to fly!
review_da8299d8fba78458a1318905 :: It takes the whole day (we had to be at the airport near the South Rim by 6 am and were returned there at about 6:00 pm) and is well worth it-- you get a great sense of the whole area.
review_f1afb11c14a20df3c0e654e1 :: afford this trip, it is worth every penny and K2</x:t>
  </x:si>
  <x:si>
    <x:t xml:space="preserve">wanted</x:t>
  </x:si>
  <x:si>
    <x:t xml:space="preserve">VERB</x:t>
  </x:si>
  <x:si>
    <x:t xml:space="preserve">review_291988db94de25fedef72be3 :: My friend and I were in Kauai celebrating our 50th birthdays and wanted to do something memorable together.
review_a16674769364bddb39438f8b :: If you've ever wanted to enjoy a truly unique way to enjoy the magnificence of the Grand Canyon, Westwind is the way to go!
review_082e1f27aa3bb895882c5db8 :: I wanted to do something special for my girlfriend's birthday.
review_cbe4d099bc688920d0a3a2b9 :: I did not feel at all welcome or like they wanted or appreciated our business, unfortunate but true.
review_10e68422b6a984d268d5ab67 :: Exactly the tour I wanted - as a solo traveler got to sit in the right-hand seat with two other couples behind us - after departing the airport you do a (general) clockwise circle around the island affording plenty of opportu</x:t>
  </x:si>
  <x:si>
    <x:t xml:space="preserve">helpful</x:t>
  </x:si>
  <x:si>
    <x:t xml:space="preserve">review_e68e4472a8fa5075641e96df :: We booked our round trip flight online and the people were great to work with very helpful and answered all questions repeatedly.
review_082e1f27aa3bb895882c5db8 :: The receptionist was very friendly and helpful.
review_c39dc7379a12552fa62d8ddd :: The company was constantly professional and helpful.
review_4ed9789654d1231bc278b4e3 :: The staff of the company were super nice and helpful.
review_5af0aa2ddab59ab12c933bdc :: Marcus is not only an excellent pilot, he shares information that is helpful in making your activities more informed.</x:t>
  </x:si>
  <x:si>
    <x:t xml:space="preserve">easy</x:t>
  </x:si>
  <x:si>
    <x:t xml:space="preserve">review_353636e7a5b2962a9d433033 :: I get motion sickness pretty easy but this was not an issue for me.
review_6156ccd88f392b21de3b4908 :: The check in was very easy and the waiting room was decorated very nice with all kinds of memorabilia.
review_bd821a97ad719aeeebde185a :: The reservation process was easy and they were very flexible in order to accommodate our schedule.
review_123bf9f58334923a62ba4371 :: The flight leaves from the Lihue airport - very easy to find their hanger, just past the main terminal.
review_30ccaf6bc2fd2b6926aa389d :: They were also easy to get a hold of via phone.</x:t>
  </x:si>
  <x:si>
    <x:t xml:space="preserve">perfect</x:t>
  </x:si>
  <x:si>
    <x:t xml:space="preserve">review_b79c6cfcd7b2a3c981b7475b :: I've been wanting to fly on a seaplane for ages, and when my parents came to visit it seemed like a perfect time to check it off the list.
review_347a597fb8c019adff981117 :: The entire day was perfect.
review_3e49c04ea9e77e714a81cdfb :: It was all green, the water was blue, everything was perfect.
review_3e49c04ea9e77e714a81cdfb :: It was perfect.
review_e265784b06b03e9657bda9ff :: Everywhere I looked was a picture perfect frame.</x:t>
  </x:si>
  <x:si>
    <x:t xml:space="preserve">want</x:t>
  </x:si>
  <x:si>
    <x:t xml:space="preserve">VERB|ADJ</x:t>
  </x:si>
  <x:si>
    <x:t xml:space="preserve">review_b76e6c2bc278477c91d37c62 :: I first want to state that our pilot Spencer was wonderful in every way.
review_49afe959e23ac2c2b1cde5bd :: While the glaciers do not disappoint the reason most people want to take the tours is to see Denali.
review_da8299d8fba78458a1318905 :: We did the Tour Adventure (this company provides a wide variety of Grand Canyon tours-- you have a lot of options depending on how much time and money you want to spend.
review_da8299d8fba78458a1318905 :: It was well run and well organized (and, even had well-timed bathroom breaks to accommodate the long day and the fact that, if it's hot, you'll want to drink a lot of water).
review_46247e5fecb1a54a289ccadb :: Would recommend if you want to see the beauty of Alaska.</x:t>
  </x:si>
  <x:si>
    <x:t xml:space="preserve">breathtaking</x:t>
  </x:si>
  <x:si>
    <x:t xml:space="preserve">VERB|NOUN</x:t>
  </x:si>
  <x:si>
    <x:t xml:space="preserve">review_52acbf242c938fb33187635a :: McKinley and it was breathtaking!
review_da8299d8fba78458a1318905 :: ) and the breathtaking interior of Upper Antelope Canyon which is open only by reserved tour (you can't just walk in yourself-- you have to have a guide).
review_2a211e66566d9506094042c7 :: Seeing Denali up close was breathtaking.
review_123bf9f58334923a62ba4371 :: Wings Over Kauai offers a comfortable air tour of the entire island with spectacular views of the most popular and breathtaking sites the island has to offer, including: waterfalls, coastlines, Waimea Canyon, the inner island, sugar plantations, resort areas, and open sea.
review_4e12b4a1176793651a28a048 :: As we left the Denali mountain range, we could see views of the Talkeetna valley and various rivers which were breathtaking!</x:t>
  </x:si>
  <x:si>
    <x:t xml:space="preserve">loved</x:t>
  </x:si>
  <x:si>
    <x:t xml:space="preserve">review_7e2201b48b681475df75ef1a :: It was clear he loved his job!
review_f0ee2cd886f1308d732e265f :: My husband loved the experience in the small 1965 plane and my teens took tons of photos!
review_6857382b853cc9b1e8671ff9 :: We loved every minute of this!
review_f1afb11c14a20df3c0e654e1 :: We loved our K2 experience!
review_4af2d9822d8f9626565e416d :: We all loved every minute of our time.</x:t>
  </x:si>
  <x:si>
    <x:t xml:space="preserve">many</x:t>
  </x:si>
  <x:si>
    <x:t xml:space="preserve">review_cbe4d099bc688920d0a3a2b9 :: I have flown in many small airplanes before.
review_4af2d9822d8f9626565e416d :: Our pilot, Leanne, was so kind and friendly and told us so many cool things about Alaska and the beautiful scenery and mountain exploration.
review_123bf9f58334923a62ba4371 :: My spouse and I will be watching our videos (both theirs and those that we took in flight) many times to remember this special trip.
review_3ba1137cb1b4e9207840a231 :: Yes we did catch many fish.
review_0007fe1c2b3216a8645c4245 :: After being in Alaska for about a week, we were really looking forward to our float plane ride - as we had already seen so many fly by.</x:t>
  </x:si>
  <x:si>
    <x:t xml:space="preserve">asked</x:t>
  </x:si>
  <x:si>
    <x:t xml:space="preserve">review_b76e6c2bc278477c91d37c62 :: Although we were asked to give the weight of one person at booking, I couldn't find any information that stated a maximum weight for the group.
review_291988db94de25fedef72be3 :: To add some excitement to our flight, and because we asked him to, he did a flight maneuver with us!
review_353636e7a5b2962a9d433033 :: Before boarding the flight, I asked if I could sit up front and the pilot said yes saying "its kind of a 'whoever asks first' can sit in the front".
review_07b74d25ca8cca39cb34a0be :: First of all he tried to accommodate 6 people on the plane and I was asked to sit all the way in the back where there was no cushion for your back.
review_082e1f27aa3bb895882c5db8 :: He interacted with us when we asked questions.</x:t>
  </x:si>
  <x:si>
    <x:t xml:space="preserve">comfortable</x:t>
  </x:si>
  <x:si>
    <x:t xml:space="preserve">review_fd7ebcc7f5e93d96ece3c7ac :: I was a little nervous, never flown in a small plane but Kim was great, made us all very comfortable.
review_082e1f27aa3bb895882c5db8 :: He was so personable that he made us feel comfortable and relaxed (definitely helped me because I easily get motion-sickness).
review_123bf9f58334923a62ba4371 :: Wings Over Kauai offers a comfortable air tour of the entire island with spectacular views of the most popular and breathtaking sites the island has to offer, including: waterfalls, coastlines, Waimea Canyon, the inner island, sugar plantations, resort areas, and open sea.
review_a49c3b4b417661efc807e243 :: You will always get a window seat on this flight, and you will get to see everything there is to see in Kauai on a very comfortable, easy flight.
review_3be86b281748fcad0f0f0b34 :: The office is very nice with comfortable seating, gift shop, snack bar, clean restrooms.</x:t>
  </x:si>
  <x:si>
    <x:t xml:space="preserve">safe</x:t>
  </x:si>
  <x:si>
    <x:t xml:space="preserve">review_7b76705a2666fc9f007a68b5 :: This very professional company goes out of their way to satisfy customers while still being safe.
review_de10a083dc11cad2e6d64839 :: Felt safe.
review_254f46e4a5fb0f6c7e0c50cd :: The pilot, Eric, was skillful and we felt safe.
review_254f46e4a5fb0f6c7e0c50cd :: Again, it was safe, but the plane could at least use a new coat of paint, the seats need to be re-upholstered and the interior needs a good cleaning/vacuuming and wipe down.
review_71241e031e521f6c6963b901 :: After I checked in she came back, sat down next to me, explained that the plane is very safe, the pilots are fully qualified, if the conditions aren't safe they won't fly etc.</x:t>
  </x:si>
  <x:si>
    <x:t xml:space="preserve">whole</x:t>
  </x:si>
  <x:si>
    <x:t xml:space="preserve">review_7610caa1138d8b33b74c4e88 :: Taking the whole scene in by air is maybe the best way to understand the size and majesty of the canyon.
review_36ec0ca30c015a4a8e0e9330 :: Flying over the Canyon was the best experience ever for my son in wheelchair and the whole family.
review_da8299d8fba78458a1318905 :: It takes the whole day (we had to be at the airport near the South Rim by 6 am and were returned there at about 6:00 pm) and is well worth it-- you get a great sense of the whole area.
review_4af2d9822d8f9626565e416d :: This was an AMAZING adventure for our whole family!
review_4af2d9822d8f9626565e416d :: She made the whole tour fun and exciting!</x:t>
  </x:si>
  <x:si>
    <x:t xml:space="preserve">provided</x:t>
  </x:si>
  <x:si>
    <x:t xml:space="preserve">review_8b4c172e7b644d8c4b931cc0 :: Our pilot Forest was extremely professional and provided a great commentary.
review_da8299d8fba78458a1318905 :: The food provided was good-- overall, this is a nicely comprehensive day and a great trio of ways to experience the Grand Canyon and around.
review_4ed9789654d1231bc278b4e3 :: Our pilot was fantastic -- superb flyer and provided knowledgeable commentary.
review_50d0c427181c796477638983 :: Viewed all the highlights of the island with an excellent pilot who provided an interesting, informative narrative of the the island.
review_41e89b2bd2015171811a3aad :: Our pilot Eddie provided a detailed explanation of everything we were viewing and made the flight really enjoyable.</x:t>
  </x:si>
  <x:si>
    <x:t xml:space="preserve">different</x:t>
  </x:si>
  <x:si>
    <x:t xml:space="preserve">review_7610caa1138d8b33b74c4e88 :: The crew was professional, aircraft was top notch (nothing rickety here) and the cost was reasonable compared to other air tours we have done in different parts of the country.
review_52acbf242c938fb33187635a :: Both flights were amazing and totally different experiences.
review_082e1f27aa3bb895882c5db8 :: If you're looking to do something different and you're on a budget (or if you easily get motion-sickness) then I highly recommend this company.
review_da8299d8fba78458a1318905 :: You see the Grand Canyon from above (which is a vaster, more expansive view than you get hiking in it-- a different way to see it than we had the day before), see the canyon walls from below as you raft down the river (though, this is through Glen Canyon, not the Grand Canyon-- rafting waters through the Glen Canyon are really calm while the waters through the Grand Canyon are rougher.
review_f1afb11c14a20df3c0e654e1 :: There were a lot of people flying that day at different times.</x:t>
  </x:si>
  <x:si>
    <x:t xml:space="preserve">entire</x:t>
  </x:si>
  <x:si>
    <x:t xml:space="preserve">review_347a597fb8c019adff981117 :: The entire day was perfect.
review_353636e7a5b2962a9d433033 :: We got extremely lucky being the day of our flightseeing tour, was the only day of our entire trip that had clear skies.
review_7e2201b48b681475df75ef1a :: The entire flight was smooth and the pilot was full of information both on the way to the glacier and coming back.
review_51d3d1bdd73dc48dd25270e7 :: Not only was the pilot exceptionally knowledgeable of San Fran but the entire experience represented excellent value for money where we were able to see the city from above over a 30 minute period (which is more than enough time).
review_082e1f27aa3bb895882c5db8 :: What better way to see an island for the first time than seeing the entire island.</x:t>
  </x:si>
  <x:si>
    <x:t xml:space="preserve">incredible</x:t>
  </x:si>
  <x:si>
    <x:t xml:space="preserve">review_1b882aa7c72201a6725b9fe7 :: Incredible views of Denali and other peaks.
review_6857382b853cc9b1e8671ff9 :: It was incredible!
review_f1afb11c14a20df3c0e654e1 :: an incredible memory that you will always remember.
review_f1afb11c14a20df3c0e654e1 :: It was incredible.
review_98e74ad69a88380b69ce727c :: With his incredible skill, we were able to witness the sea cliff from an impeccable perspective.</x:t>
  </x:si>
  <x:si>
    <x:t xml:space="preserve">clear</x:t>
  </x:si>
  <x:si>
    <x:t xml:space="preserve">review_353636e7a5b2962a9d433033 :: We got extremely lucky being the day of our flightseeing tour, was the only day of our entire trip that had clear skies.
review_7e2201b48b681475df75ef1a :: It was clear he loved his job!
review_9876556ef47117a9c27fced8 :: On a clear day it is a pretty spectacular 30 minutes.
review_5d1ed7c73f280b31c37e8a26 :: The day we went it was extremely clear, so the views were breathtaking!
review_1abcbc85e601f91ee16e3669 :: The weather was perfectly clear.</x:t>
  </x:si>
  <x:si>
    <x:t xml:space="preserve">ever</x:t>
  </x:si>
  <x:si>
    <x:t xml:space="preserve">ADV</x:t>
  </x:si>
  <x:si>
    <x:t xml:space="preserve">review_7b76705a2666fc9f007a68b5 :: If you ever get a chance take this once in a lifetime flight, it is a must do!
review_a16674769364bddb39438f8b :: If you've ever wanted to enjoy a truly unique way to enjoy the magnificence of the Grand Canyon, Westwind is the way to go!
review_f5f9cfcb1ff8c9e809596258 :: We took the flight tour with the mountain landing and it was one of the best vacation experiences we have ever had.
review_f5f9cfcb1ff8c9e809596258 :: The crew was very professional and for us this is literally one of the best vacation decisions we have ever made.
review_36ec0ca30c015a4a8e0e9330 :: Flying over the Canyon was the best experience ever for my son in wheelchair and the whole family.</x:t>
  </x:si>
  <x:si>
    <x:t xml:space="preserve">decided</x:t>
  </x:si>
  <x:si>
    <x:t xml:space="preserve">review_1b882aa7c72201a6725b9fe7 :: We booked the 30 minute ride but decided to go on the longer one once there.
review_6156ccd88f392b21de3b4908 :: So I decided to fly from Las Vegas into Seattle and float plane into BC from there.
review_bd821a97ad719aeeebde185a :: Since there was some rain in the forecast we decided to go that day, and we were happy we did.
review_bfe1fe6daa085ed9bbdf7cc7 :: My family and I decided to go with Wings over Kauai mainly because it was cheaper.
review_6b1f41d7d9376e30f1be6051 :: Initially we decided to skip the tour then we decided in the last minute.</x:t>
  </x:si>
  <x:si>
    <x:t xml:space="preserve">done</x:t>
  </x:si>
  <x:si>
    <x:t xml:space="preserve">review_1b882aa7c72201a6725b9fe7 :: I’ve done lots of things over the years and don’t know how this one could be topped.
review_7610caa1138d8b33b74c4e88 :: The crew was professional, aircraft was top notch (nothing rickety here) and the cost was reasonable compared to other air tours we have done in different parts of the country.
review_4e12b4a1176793651a28a048 :: We were happy because we did want to have a glacier landing and we didn’t even ask, it was automatically done!
review_5af0aa2ddab59ab12c933bdc :: We highly recommend that you also purchase the dvd of your flight that is done very professionally to share with those you love and to revisit your experience.
review_a49c3b4b417661efc807e243 :: Bruce is well informed about the island and points everything out there is to see--he's done the flight over 5,000 times.</x:t>
  </x:si>
  <x:si>
    <x:t xml:space="preserve">due</x:t>
  </x:si>
  <x:si>
    <x:t xml:space="preserve">review_6857382b853cc9b1e8671ff9 :: Although our original flight was cancelled due to weather we were able to reschedule.
review_e265784b06b03e9657bda9ff :: I was extremely lucky due to the excellent weather and visibility.
review_4ed9789654d1231bc278b4e3 :: We got to know her a little bit when she stepped in to drop us off at our hotel as her staff was incredibly busy (short staffed due to current COVID related issues).
review_5af0aa2ddab59ab12c933bdc :: Our flight was at 1 pm and it wasn’t the perfect time for photography of the Napali coast due to sun glare.
review_fa5c178f0540c8c621211eb6 :: We were hoping for a landing on glacier, but due to the weather conditions it was not possible.</x:t>
  </x:si>
  <x:si>
    <x:t xml:space="preserve">however</x:t>
  </x:si>
  <x:si>
    <x:t xml:space="preserve">review_da8299d8fba78458a1318905 :: However, I do think this particular tour option gives you the most "bang for the buck".
review_254f46e4a5fb0f6c7e0c50cd :: However, I would like to see some of the things I mentioned to change.
review_a5551e41293316c71b65be5c :: Didn’t get to go as has car issues and I know it’s not their fault however they wouldn’t swap to a different time or day….
review_af08902c4c1b7326756e9e93 :: In a nutshell, the views of Mckinley were stunning however the pilot, a gentleman from Pennsylvania, exhibited the height of rudeness.
review_af08902c4c1b7326756e9e93 :: However he didn't like being interrupted during the flight (hello.</x:t>
  </x:si>
  <x:si>
    <x:t xml:space="preserve">enjoyed</x:t>
  </x:si>
  <x:si>
    <x:t xml:space="preserve">review_8f5e0f00afe0371683965f83 :: I really enjoyed the experience, especially the unexpected ginger chews, kukui nut lei, and photographs they gave us!
review_d780f91654b1c9f99a2a236a :: We so enjoyed doing some Christmas shopping in downtown Moab!
review_e4cd1a8f00e8148f6f1f053c :: I was a little nervous about going on a small plane, but once we got started I forgot all that and enjoyed the ride.
review_e19f4508602ecbfcd0a59754 :: I really enjoyed the tour!
review_993985c342753f81a2cd36de :: We totally enjoyed the kindness and trust in Bruce and Ellen.</x:t>
  </x:si>
  <x:si>
    <x:t xml:space="preserve">picked</x:t>
  </x:si>
  <x:si>
    <x:t xml:space="preserve">review_082e1f27aa3bb895882c5db8 :: When we arrived in Lihue, picked up our rental car and drove literally only 5 mins to arrive at the office/plane.
review_cbe4d099bc688920d0a3a2b9 :: We picked this company for our air tour because of the great reviews.
review_30ccaf6bc2fd2b6926aa389d :: Seawind also coordinated with us on our flight time since or cruise ship arrived late, picked us up at the NCL Ward Cove dock, dropped us in Ketchikan after the tour, and later took us back to the ship.
review_50ad674985c5646672bc62e8 :: They came picked us up and took us out to their base about ten minutes away where we got a short safety briefing and then we were off -Misty Fjords here we come.
review_5ce92828289c9aa3f96c0197 :: We were picked up at our hotel, had a 3 1/2 bus ride to Page, AZ, then another bus ride to the boats.</x:t>
  </x:si>
  <x:si>
    <x:t xml:space="preserve">super</x:t>
  </x:si>
  <x:si>
    <x:t xml:space="preserve">ADJ|NOUN|VERB|ADV</x:t>
  </x:si>
  <x:si>
    <x:t xml:space="preserve">review_353636e7a5b2962a9d433033 :: K2 made our experience super relaxing and stress free.
review_8f5e0f00afe0371683965f83 :: I popped a Dramamine an hour before the flight, but I probably would have been fine without it since pur pilot, Bruce, flew and landed the plane super smoothly--all while giving us lots of trivia and facts about Kauai!
review_4ed9789654d1231bc278b4e3 :: The staff of the company were super nice and helpful.
review_e7eff18ff9d70537c7037589 :: But then everything went great, he was very polite, and super fun
review_d885e5c4d3d84166ffc7048f :: It was raining really hard and super cloudy and they made no circumstances.</x:t>
  </x:si>
  <x:si>
    <x:t xml:space="preserve">interesting</x:t>
  </x:si>
  <x:si>
    <x:t xml:space="preserve">review_291988db94de25fedef72be3 :: I cannot say enough about how fun and interesting this flight was to see so much of the island and to get such a detailed commentary from Kevin!
review_b79c6cfcd7b2a3c981b7475b :: There was enough info to be interesting without being overbearing, so we could still enjoy the experience.
review_7e2201b48b681475df75ef1a :: He told facts about the park as well as interesting historical facts.
review_fd7ebcc7f5e93d96ece3c7ac :: He pointed out all the interesting features and had lots of great stories about the various sights and the old legends that went with them.
review_e68e4472a8fa5075641e96df :: They had information about the plane printed up and it was interesting to find out about the history of the plane we were flying on.</x:t>
  </x:si>
  <x:si>
    <x:t xml:space="preserve">old</x:t>
  </x:si>
  <x:si>
    <x:t xml:space="preserve">review_371d62952294dcd213cf4885 :: Experience is not worth it AT ALL The plane is very old and not clean.
review_7e2201b48b681475df75ef1a :: My 13 year old son loves all things flying and our pilot, Tim, let him sit up front with him on the way to Denali.
review_fd7ebcc7f5e93d96ece3c7ac :: He pointed out all the interesting features and had lots of great stories about the various sights and the old legends that went with them.
review_e8ba09c98f233e51030cc9c3 :: we even stopped at the famous El Tovar Hotel and were treated to Hopi Indian dances featuring a darling 3-4 year old I'll never be able to repay my friend for her generosity as this was truly a day I'll always remember ✈️
review_6a37a276cde42d2608622f3e :: We loved every minute of this experience and our 11-year old will never forget it.</x:t>
  </x:si>
  <x:si>
    <x:t xml:space="preserve">including</x:t>
  </x:si>
  <x:si>
    <x:t xml:space="preserve">review_291988db94de25fedef72be3 :: The tour continued over Princeville/Hanalei and then turned into the center of the island where we flew around the volcano, saw numerous waterfalls, including Wailua Falls!
review_7b76705a2666fc9f007a68b5 :: Everyone on board including Chris was ecstatic!
review_51d3d1bdd73dc48dd25270e7 :: A once-in-a-lifetime experience offering the best aerial views of San Francisco where our pilot showed us the entirety of the city along with its local landmarks including Sausalito, Muir Woods (in the distance), the Golden Gate Bridge*, Alcatraz, Crissy Field, Fisherman's Wharf etc etc.
review_123bf9f58334923a62ba4371 :: Wings Over Kauai offers a comfortable air tour of the entire island with spectacular views of the most popular and breathtaking sites the island has to offer, including: waterfalls, coastlines, Waimea Canyon, the inner island, sugar plantations, resort areas, and open sea.
review_123bf9f58334923a62ba4371 :: Throughout the ride, you'll hear about the island (including some history) from the friendly pilot through noise-cancelling headphones.</x:t>
  </x:si>
  <x:si>
    <x:t xml:space="preserve">viewing</x:t>
  </x:si>
  <x:si>
    <x:t xml:space="preserve">review_9876556ef47117a9c27fced8 :: You fly along the coast at about 1000’ looking at the sites then you gain a little altitude and go across the city viewing Golden Gate Park and the Presidio.
review_bd821a97ad719aeeebde185a :: Bruce informed us there was some haze and checked the weather to see if the next few days would offer better viewing.
review_4ed9789654d1231bc278b4e3 :: Weather conditions did not permit viewing of Denali or the glacier landing.
review_e55f985b9a9c0b8f6f16b85a :: The bear viewing was excellent on a raised platform overlooking the salmon run and falls.
review_b3ad77a1bb49a5eb337a6bd2 :: We were blessed with a clear blue sky and a unlimited viewing of the ice fields and mountains in Denali.</x:t>
  </x:si>
  <x:si>
    <x:t xml:space="preserve">later</x:t>
  </x:si>
  <x:si>
    <x:t xml:space="preserve">ADV|ADJ</x:t>
  </x:si>
  <x:si>
    <x:t xml:space="preserve">review_e68e4472a8fa5075641e96df :: We flew out of our location two weeks later on an otter float plane.
review_9a11f9cee33a76f2968df167 :: I will DEFINITELY recommend this to other friends that are travelling to Hawaii later on this year!
review_cbe4d099bc688920d0a3a2b9 :: Later there was an issue of seating arrangements in the plane which I think could have been handled differently.
review_30ccaf6bc2fd2b6926aa389d :: Seawind also coordinated with us on our flight time since or cruise ship arrived late, picked us up at the NCL Ward Cove dock, dropped us in Ketchikan after the tour, and later took us back to the ship.
review_4e12b4a1176793651a28a048 :: There are multiple tour times offered throughout the day, so if the visibility or weather cancels an earlier tour, it’s possible to book a later tour if there is availability.</x:t>
  </x:si>
  <x:si>
    <x:t xml:space="preserve">lovely</x:t>
  </x:si>
  <x:si>
    <x:t xml:space="preserve">review_cbe4d099bc688920d0a3a2b9 :: My two sisters and I planned a lovely, activity filled Christmas in Kauai.
review_3b2f354df3d8b44c9d34a54a :: We had a lovely time with Bruce.
review_123bf9f58334923a62ba4371 :: Wings Over Kauai also gifts you with a lovely DVD as a thank you gift for taking their flight.
review_e2dc2a31bed85af6df3536af :: It was a lovely sunny day.
review_71241e031e521f6c6963b901 :: As I walked into the airport a lovely lady who worked there greeted us and I started crying I was that scared.</x:t>
  </x:si>
  <x:si>
    <x:t xml:space="preserve">need</x:t>
  </x:si>
  <x:si>
    <x:t xml:space="preserve">review_082e1f27aa3bb895882c5db8 :: Definitely recommend, if possible, to book your air tour the day you arrive because it's so close to the airport and you won't need to come back to the area if you plane to stay outside of Lihue.
review_26666fb5871f5009a89cc1e1 :: The views and the spectacular colors of the sunset truly need to be experienced from the air.
review_254f46e4a5fb0f6c7e0c50cd :: While I understand they need reviews as a small business, soft forcing and checking doesn’t feel like it’s the right way to do it.
review_254f46e4a5fb0f6c7e0c50cd :: Again, it was safe, but the plane could at least use a new coat of paint, the seats need to be re-upholstered and the interior needs a good cleaning/vacuuming and wipe down.
review_254f46e4a5fb0f6c7e0c50cd :: (3) They really need a shared office or at least a hangar where customers can sit down and wait and get checked in etc.</x:t>
  </x:si>
  <x:si>
    <x:t xml:space="preserve">offered</x:t>
  </x:si>
  <x:si>
    <x:t xml:space="preserve">review_7e2201b48b681475df75ef1a :: Talkeetna Air Taxi was extremely communicative with us that morning and offered us a variety of options for rebooking.
review_4e12b4a1176793651a28a048 :: There are multiple tour times offered throughout the day, so if the visibility or weather cancels an earlier tour, it’s possible to book a later tour if there is availability.
review_4e12b4a1176793651a28a048 :: But they offered to rebook us on the Mountain Explorer tour the next day without the glacier landing with a refund of the difference in pricing, so we rebooked it.
review_942191570bc6c27e6f1ef0b4 :: He was only friendly to another family that were on the plane with us and offered to take pictures for them and held conversations with them.
review_b2bb2560cd98db474ce2cbd6 :: The pilot was energetic and offered tons of information about the island (I am always impressed when people can maintain a high level of energy, even though they probably do the same exact tour every day).</x:t>
  </x:si>
  <x:si>
    <x:t xml:space="preserve">pointed</x:t>
  </x:si>
  <x:si>
    <x:t xml:space="preserve">review_7b76705a2666fc9f007a68b5 :: The flight up to and around Denali was awe-inspiring, we saw all of the glaciers and Chris, our pilot, pointed out the trail that the climbers use and much more.
review_7b8fca9fb1b20483fadf5af6 :: We especially liked the way he pointed out the scenes from Hollywood flicks that were shot in various spots in the island.
review_fd7ebcc7f5e93d96ece3c7ac :: He pointed out all the interesting features and had lots of great stories about the various sights and the old legends that went with them.
review_4e12b4a1176793651a28a048 :: Luke pointed out the names of the mountain formations as we soared around them.
review_3be86b281748fcad0f0f0b34 :: pointed out landmarks and answered questions and cracked jokes.</x:t>
  </x:si>
  <x:si>
    <x:t xml:space="preserve">recommended</x:t>
  </x:si>
  <x:si>
    <x:t xml:space="preserve">review_10e68422b6a984d268d5ab67 :: Highly recommended.
review_123bf9f58334923a62ba4371 :: Highly recommended.
review_ded2756f3fc6da5f28108464 :: Highly recommended.
review_e3e38e0d0f3c2360fe001e31 :: Very highly recommended.
review_41e89b2bd2015171811a3aad :: Highly recommended!</x:t>
  </x:si>
  <x:si>
    <x:t xml:space="preserve">spent</x:t>
  </x:si>
  <x:si>
    <x:t xml:space="preserve">VERB|NOUN|ADJ</x:t>
  </x:si>
  <x:si>
    <x:t xml:space="preserve">review_6c89ecdf05add32f2e5cb9a7 :: Flying over and around the mountains was an almost surreal experience, even after having spent 8 days backpacking through the wilderness just north of the same mountains.
review_f1afb11c14a20df3c0e654e1 :: We spent probably 20-25 minutes on the Glacier and took tons of photos.
review_254f46e4a5fb0f6c7e0c50cd :: I feel like more time could have been spent around west Maui , Molokai/Lanai and Molokini rather than Hanna, which is comparatively not that impressive.
review_a8ad225378c31c55c7a2d6c5 :: We spent a perfect night out there camped on the glacier and were picked up by K2 the next day.
review_176ad8eab21eb292f98accba :: We spent a weekend on San Juan Islands, and the seaplane ride there was definitely a highlight of the trip!</x:t>
  </x:si>
  <x:si>
    <x:t xml:space="preserve">stunning</x:t>
  </x:si>
  <x:si>
    <x:t xml:space="preserve">review_a16674769364bddb39438f8b :: The views became more and more stunning as we landed on the mesa in Sedona.
review_a16674769364bddb39438f8b :: As if that weren’t enough, we ended our adventure with lunch and even more stunning views from the Skywalk Bridge.
review_f5f9cfcb1ff8c9e809596258 :: The views on the Denali range and the national park were stunning.
review_6857382b853cc9b1e8671ff9 :: The views from the air were stunning and the flight was so smooth.
review_1a40b7366c1df323a2059968 :: The views were stunning and truly magnificent.</x:t>
  </x:si>
  <x:si>
    <x:t xml:space="preserve">customer</x:t>
  </x:si>
  <x:si>
    <x:t xml:space="preserve">NOUN</x:t>
  </x:si>
  <x:si>
    <x:t xml:space="preserve">review_b76e6c2bc278477c91d37c62 :: The writer of this booking description did not prioritize the customer experience by providing accurate information.
review_e1b0bb788c94ed501a6bff9c :: But the customer service was so good that I wanted to write a review anyway.
review_e1b0bb788c94ed501a6bff9c :: It's pretty rare that you find someone who can provide excellent customer service even when things don't work out.
review_0f50928b644eab8e69fd4905 :: However, as a Company they should have keep the statistics or records when was the last glacier landing or the ideal time of Glacier landing chances so customer can plan accordingly.
review_0f50928b644eab8e69fd4905 ::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x:t>
  </x:si>
  <x:si>
    <x:t xml:space="preserve">glad</x:t>
  </x:si>
  <x:si>
    <x:t xml:space="preserve">review_7b8fca9fb1b20483fadf5af6 :: and I am glad it began with this operator.
review_606c51f8ee10965aa9c59bca :: We did this as a spur of the moment thing, and as it was a nice day we are glad that we did.
review_606c51f8ee10965aa9c59bca :: the pilot was fun and friendly and was a decision we are glad we made.
review_6c89ecdf05add32f2e5cb9a7 :: I was able to squeeze in a quick tour at the end of a two-week trip after my flight home was delayed a day, and I'm glad that it worked out - this tour was one of the highlights of my trip.
review_cbe4d099bc688920d0a3a2b9 :: I was glad that he was NOT our pilot.</x:t>
  </x:si>
  <x:si>
    <x:t xml:space="preserve">explained</x:t>
  </x:si>
  <x:si>
    <x:t xml:space="preserve">review_c97195f47230668478751e71 :: He explained everything there was to know about Miami - so much so that our 30 minute trip literally flew by.
review_ca8ea4ee597e5bcde73dd076 :: Little windy and a little bumpy, but he explained exactly where and when we would experience turbulence.
review_71241e031e521f6c6963b901 :: After I checked in she came back, sat down next to me, explained that the plane is very safe, the pilots are fully qualified, if the conditions aren't safe they won't fly etc.
review_bbdca525e695fbe2a6739745 :: The pilot was nice and explained about the area and geology.
review_26ab44db3f0b749f3156aee3 :: He was so knowledgeable and explained everything about what to expect on our flight.</x:t>
  </x:si>
  <x:si>
    <x:t xml:space="preserve">found</x:t>
  </x:si>
  <x:si>
    <x:t xml:space="preserve">review_e68e4472a8fa5075641e96df :: We we got to the desk and told them who we were we found out the plane that we were supposed to be on that was being held for us to get on after we had arrived had already left.
review_9a11f9cee33a76f2968df167 :: So we searched and found Wings over Kauai.
review_3ba1137cb1b4e9207840a231 :: We found a really nice fishing experiance in Talkeetna.
review_5d1ed7c73f280b31c37e8a26 :: We found a discount coupon in the Bear Foot magazine that helped, but even without it, it would have been worth it.
review_bc5587ba8b5a0ff184eedaa0 :: We took the Misty Fjords tours and found Steve through a mutual friend.</x:t>
  </x:si>
  <x:si>
    <x:t xml:space="preserve">nervous</x:t>
  </x:si>
  <x:si>
    <x:t xml:space="preserve">review_fd7ebcc7f5e93d96ece3c7ac :: I was a little nervous, never flown in a small plane but Kim was great, made us all very comfortable.
review_a7368b502923fca015488011 :: My boyfriend and I went together, he’s 6’8 and we were a little nervous about his size, but he fit perfectly and we had the best time!
review_bd821a97ad719aeeebde185a :: This is a great alternative for people who are nervous about helicopters (like me) or who have weight limits and cannot take a helicopter.
review_2a211e66566d9506094042c7 :: I admit I was a bit nervous as flying can bring anxiety sometimes but Billy - our pilot was GREAT!
review_af6e91837198d33f81e2790e :: If you ever felt nervous about turbulence on a big commerical plane you will contemplate your existence bouncing around in turbulence in a 8 seater, especially over the canyon.</x:t>
  </x:si>
  <x:si>
    <x:t xml:space="preserve">overall</x:t>
  </x:si>
  <x:si>
    <x:t xml:space="preserve">review_a7368b502923fca015488011 :: Also Eric was the best overall and his landing and knowledge was impressive!
review_c0eca4e9ffc9c70d92b13055 :: The views were great overall, and also could see all the details.
review_da8299d8fba78458a1318905 :: The food provided was good-- overall, this is a nicely comprehensive day and a great trio of ways to experience the Grand Canyon and around.
review_bea011d24dcf4997edde8188 :: Great views to give you an overall impression of the island without trying to drive/hike everywhere!
review_43ea85710b6216e626dd2867 :: But overall, LOVED IT!</x:t>
  </x:si>
  <x:si>
    <x:t xml:space="preserve">possible</x:t>
  </x:si>
  <x:si>
    <x:t xml:space="preserve">review_221283419e26d28fca58af8a :: Try and get a window seat if possible or the front row.
review_082e1f27aa3bb895882c5db8 :: Definitely recommend, if possible, to book your air tour the day you arrive because it's so close to the airport and you won't need to come back to the area if you plane to stay outside of Lihue.
review_f1afb11c14a20df3c0e654e1 :: So weather was a possible concern.
review_4e12b4a1176793651a28a048 :: There are multiple tour times offered throughout the day, so if the visibility or weather cancels an earlier tour, it’s possible to book a later tour if there is availability.
review_6b1f41d7d9376e30f1be6051 :: Called Air Ventures Hawaii and asked them availability they are amazing they give all possible choices that they can provide.</x:t>
  </x:si>
  <x:si>
    <x:t xml:space="preserve">private</x:t>
  </x:si>
  <x:si>
    <x:t xml:space="preserve">review_a16674769364bddb39438f8b :: We departed Phoenix on our private 9-passenger plane with our expert guide and pilot, Captain Ron.
review_cbe4d099bc688920d0a3a2b9 :: My ex-husband was a private pilot and flight instructor so I am aware and understand how weight and balance works.
review_6b1f41d7d9376e30f1be6051 :: We took the private tour, Glad we took it.
review_1abcbc85e601f91ee16e3669 :: Our first reservation was for the private air tour for 2 on a Cessna.
review_ceb47b7c82dcf309a6adec44 :: Super fun private plane.</x:t>
  </x:si>
  <x:si>
    <x:t xml:space="preserve">ease</x:t>
  </x:si>
  <x:si>
    <x:t xml:space="preserve">NOUN|VERB|ADJ</x:t>
  </x:si>
  <x:si>
    <x:t xml:space="preserve">review_232a87a44ddf7a8ae2f7daab :: My partner and I had never been in a helicopter before, and she is scared of heights, but BJ our pilot was excellent, he talked us through the journey and was informative about what we were seeing, he gave some background and history of the area, and put us totally at ease.
review_3be86b281748fcad0f0f0b34 :: We called one day ahead and made the reservation with ease.
review_e2dc2a31bed85af6df3536af :: The pilot was very accommodating, and agreed to take a shorter route back to ease my wife's air sickness.
review_ff7d45e6c2089a81ec29f19b :: Completely professional from the pick-up point at our cruise dock to dropping us off again at the restaurant of our choosing after the flight, Steve and Lesley also set our minds at ease with their friendly and personal attention prior to boarding the sea plane.
review_71241e031e521f6c6963b901 :: I felt so much more at ease just by someone talking to me and I am SO glad I went through with it.</x:t>
  </x:si>
  <x:si>
    <x:t xml:space="preserve">kind</x:t>
  </x:si>
  <x:si>
    <x:t xml:space="preserve">review_353636e7a5b2962a9d433033 :: Before boarding the flight, I asked if I could sit up front and the pilot said yes saying "its kind of a 'whoever asks first' can sit in the front".
review_7b8fca9fb1b20483fadf5af6 :: This was my first experience of this kind.
review_4af2d9822d8f9626565e416d :: Our pilot, Leanne, was so kind and friendly and told us so many cool things about Alaska and the beautiful scenery and mountain exploration.
review_5af0aa2ddab59ab12c933bdc :: Gina was very kind and helpful in the office.
review_50ad674985c5646672bc62e8 :: They kind of look at you and tell you where to sit in the plane based on your size but everyone had a primo seat - that way the plane flies flat and straight, they say.</x:t>
  </x:si>
  <x:si>
    <x:t xml:space="preserve">looked</x:t>
  </x:si>
  <x:si>
    <x:t xml:space="preserve">review_082e1f27aa3bb895882c5db8 :: Of course I looked on TripAdvisor for help.
review_082e1f27aa3bb895882c5db8 :: Looked at the price and had to call to confirm.
review_e265784b06b03e9657bda9ff :: Everywhere I looked was a picture perfect frame.
review_e6b750a0b2d4a111abb60937 :: I looked at a lot of options before coming to the conclusion that Mavrick was probably the best rated helicopter ride over the canyon.
review_cbe4d099bc688920d0a3a2b9 :: In fact, his demeanor was such that both my sister and I looked at each other in askance.</x:t>
  </x:si>
  <x:si>
    <x:t xml:space="preserve">looking</x:t>
  </x:si>
  <x:si>
    <x:t xml:space="preserve">review_9876556ef47117a9c27fced8 :: You fly along the coast at about 1000’ looking at the sites then you gain a little altitude and go across the city viewing Golden Gate Park and the Presidio.
review_6c89ecdf05add32f2e5cb9a7 :: I can't recommend this highly enough - I'll remember my flight for the rest of my life and am already looking forward to a future opportunity to re-live it.
review_082e1f27aa3bb895882c5db8 :: If you're looking to do something different and you're on a budget (or if you easily get motion-sickness) then I highly recommend this company.
review_0007fe1c2b3216a8645c4245 :: After being in Alaska for about a week, we were really looking forward to our float plane ride - as we had already seen so many fly by.
review_e7562e1f4891b86d7653e19d :: The pilot was a wealth of knowledge, the views looking at the mountains and various glaciers was just outstanding.</x:t>
  </x:si>
  <x:si>
    <x:t xml:space="preserve">returned</x:t>
  </x:si>
  <x:si>
    <x:t xml:space="preserve">review_da8299d8fba78458a1318905 :: It takes the whole day (we had to be at the airport near the South Rim by 6 am and were returned there at about 6:00 pm) and is well worth it-- you get a great sense of the whole area.
review_e3e38e0d0f3c2360fe001e31 :: We also mislaid a camera on the plane and after contacting them the staff not only found the camera but had it returned to our hotel.
review_520ec648c1870a6850cda010 :: Get a call from "Keith", who apologizes, and says the "DVD was returned by the post office", despite the address being correct.
review_4252c374520394a13c38d9d5 :: Just recently returned from a trip on Kauai, Hawaii.
review_84567c3c81f2c0470c53f784 :: The sunset trip was great as we got to see Hoover dam, Lake Mead and the Grand Canyon by the light but by the time the sun went down, we had returned to the strip and we got to see the lights of Vegas.</x:t>
  </x:si>
  <x:si>
    <x:t xml:space="preserve">several</x:t>
  </x:si>
  <x:si>
    <x:t xml:space="preserve">review_e68e4472a8fa5075641e96df :: We waited saw several Taquan float planes take off.
review_f1afb11c14a20df3c0e654e1 :: There had been rain in the area for several days prior to our trip, and the day we flew,
review_123bf9f58334923a62ba4371 :: We love this air charter tour company and have taken their tours several times while on Kauai.
review_123bf9f58334923a62ba4371 :: On our last trip, we were thrilled to see several pods of whales swimming in the open sea from the air.
review_a49c3b4b417661efc807e243 :: As an aside though, I saw several helicopters flying through rainy and gloomy skies that morning, which would have really stunk for the money they charge.</x:t>
  </x:si>
  <x:si>
    <x:t xml:space="preserve">away</x:t>
  </x:si>
  <x:si>
    <x:t xml:space="preserve">review_082e1f27aa3bb895882c5db8 :: Emailed me the details and confirmation right away.
review_cbe4d099bc688920d0a3a2b9 :: I watched a lady (whom I now know as Abi) placing blocks under the wheels of the plane and the pilot climb out of the plane then I moved away from the window further into the lobby to talk to one of my sisters.
review_50ad674985c5646672bc62e8 :: They came picked us up and took us out to their base about ten minutes away where we got a short safety briefing and then we were off -Misty Fjords here we come.
review_6a37a276cde42d2608622f3e :: Flying over the forest to drop into the Grand Canyon literally took our breath away.
review_bbf12aaf52ffd1f8f514701a :: K2 and Chris gave us a phenomenal experience, so good that even my young adult children who are impossible to impress were blown away.</x:t>
  </x:si>
  <x:si>
    <x:t xml:space="preserve">enjoyable</x:t>
  </x:si>
  <x:si>
    <x:t xml:space="preserve">review_2e2fd5b9ad85c6bccb8fcda5 :: Very enjoyable in an 8-seater plane allowing everyone to have a window seat.
review_bc5587ba8b5a0ff184eedaa0 :: He takes time to get to know the people on the flight and really makes the experience that much more enjoyable.
review_41e89b2bd2015171811a3aad :: Our pilot Eddie provided a detailed explanation of everything we were viewing and made the flight really enjoyable.
review_4252c374520394a13c38d9d5 :: His courteous and easy going style made this trip enjoyable, interesting, and fun.
review_337148ea4fdca09d1b9bbdc9 :: Thanks to Jill for working with us and to Nate for his very enjoyable trip!</x:t>
  </x:si>
  <x:si>
    <x:t xml:space="preserve">expensive</x:t>
  </x:si>
  <x:si>
    <x:t xml:space="preserve">review_b76e6c2bc278477c91d37c62 :: We made the best of a pretty disappointing and unexpectedly expensive situation, but we will not be trusting TripAdvisor descriptions in the future.
review_36ec0ca30c015a4a8e0e9330 :: Expensive but definitely worth it!
review_f1afb11c14a20df3c0e654e1 :: The trip is expensive for sure.
review_f1afb11c14a20df3c0e654e1 :: Yes, this is expensive.
review_5d1ed7c73f280b31c37e8a26 :: Was it expensive?</x:t>
  </x:si>
  <x:si>
    <x:t xml:space="preserve">love</x:t>
  </x:si>
  <x:si>
    <x:t xml:space="preserve">review_b79c6cfcd7b2a3c981b7475b :: Definitely recommend and would love to take another sea plane outing!
review_98e74ad69a88380b69ce727c :: Great experience, worth spending time with the ones you love.
review_123bf9f58334923a62ba4371 :: We love this air charter tour company and have taken their tours several times while on Kauai.
review_93b20d34356a3ffa721dd249 :: Bruce was very informative and genuine in his love for what he does - fly people to see some of the most stunning places on the island.
review_5af0aa2ddab59ab12c933bdc :: We highly recommend that you also purchase the dvd of your flight that is done very professionally to share with those you love and to revisit your experience.</x:t>
  </x:si>
  <x:si>
    <x:t xml:space="preserve">sick</x:t>
  </x:si>
  <x:si>
    <x:t xml:space="preserve">review_082e1f27aa3bb895882c5db8 :: Saw they used those small prop planes (good for those that get motion-sick) and then I saw they had a combo tour.
review_3a07e05594205653b0fa7e73 :: Before getting on a Cessna, so worried about airplane sick,,,.
review_f486131a76d495cf9d39fbf2 :: We did not get sick but the flight was bumpy at times due to the wind.
review_cd27921d3895fc595fd53af3 :: There was a little turbulence in the air but not so much that it made anyone sick and one in our group was prone to the that.
review_6e1b32b84859070da88e0d06 :: If you get motion sick easily, you may find the ride too much, but not people wouldn't be bothered at all.</x:t>
  </x:si>
  <x:si>
    <x:t xml:space="preserve">special</x:t>
  </x:si>
  <x:si>
    <x:t xml:space="preserve">review_a16674769364bddb39438f8b :: By the end of this very special day, I couldn’t believe the dent I had put in my Bucket List.
review_082e1f27aa3bb895882c5db8 :: I wanted to do something special for my girlfriend's birthday.
review_c0eca4e9ffc9c70d92b13055 :: This was a flight for our Anniversary and what a special flight it was!
review_123bf9f58334923a62ba4371 :: My spouse and I will be watching our videos (both theirs and those that we took in flight) many times to remember this special trip.
review_5c8c6ffd9af021cbb4bdebd5 :: Envi Adventures truly has something special going on.</x:t>
  </x:si>
  <x:si>
    <x:t xml:space="preserve">total</x:t>
  </x:si>
  <x:si>
    <x:t xml:space="preserve">review_5a026e7a079885b0a8041d9e :: And we got very good views, total ride time was 2 hrs.
review_254f46e4a5fb0f6c7e0c50cd :: Cons: (1) I feel like the price of our combined tour was a bit high (around 1250 for two people) especially considering the total time was only about 1.
review_26ab44db3f0b749f3156aee3 :: I had total confidence in him and was 100% certain We would have a successful flight.
review_b560092bfc34feb15f983896 :: He made sure that everyone (there were four passengers in total, maximum would be five) could ask any questions they had, using the headphones with mikes and gave a really good commentary of the areas we were flying over, throughout the roughly 40 minute flight.
review_0f50928b644eab8e69fd4905 ::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x:t>
  </x:si>
  <x:si>
    <x:t xml:space="preserve">accommodating</x:t>
  </x:si>
  <x:si>
    <x:t xml:space="preserve">review_6c89ecdf05add32f2e5cb9a7 :: My pilot and guide Chris was knowledgeable, accommodating, skilled, and very friendly - his steady piloting and narration throughout the trip added to an already amazing trip.
review_efee5badd7769dc020d8201c :: Very accommodating.
review_e7562e1f4891b86d7653e19d :: K2 staff and pilot professional, facilities clean and all were accommodating.
review_e2dc2a31bed85af6df3536af :: The pilot was very accommodating, and agreed to take a shorter route back to ease my wife's air sickness.
review_cdfb30308f4301fae846c380 :: We traveled to Friday Harbor and back to Seattle with Friday Harbor Seaplanes and they were accommodating and such a pleasure to deal with from start to finish.</x:t>
  </x:si>
  <x:si>
    <x:t xml:space="preserve">allowed</x:t>
  </x:si>
  <x:si>
    <x:t xml:space="preserve">review_c42ba42468c6eebef97f3663 :: We even landed on a small lake and were allowed to stop outside of the plan on the pontoons.
review_a49c3b4b417661efc807e243 :: In addition, they could have allowed someone else to reserve those seats, so if you aren't going to show, please provide common courtesy and make a simple phone call.
review_f636b160dcd5b8cb35245d33 :: He also allowed us to take some wonderful photos of the wild life by driving very very slow.
review_f636b160dcd5b8cb35245d33 :: The pilots were very, very lovely and allowed the passengers to go to the cockpit to take photos as we were flying over the amazing landscape.
review_bc094451a516daefa055857a :: This tour really allowed us to see something unique and fit into our travel plans nicely.</x:t>
  </x:si>
  <x:si>
    <x:t xml:space="preserve">calm</x:t>
  </x:si>
  <x:si>
    <x:t xml:space="preserve">review_391296b7cc0f06b72663511f :: Well worth it and the flight was even and calm, important for queasy fliers.
review_da8299d8fba78458a1318905 :: You see the Grand Canyon from above (which is a vaster, more expansive view than you get hiking in it-- a different way to see it than we had the day before), see the canyon walls from below as you raft down the river (though, this is through Glen Canyon, not the Grand Canyon-- rafting waters through the Glen Canyon are really calm while the waters through the Grand Canyon are rougher.
review_c97195f47230668478751e71 :: Made us very calm before take -off and then once in teh air flew us with great professionalism over this wonderful city.
review_3be86b281748fcad0f0f0b34 :: He tells you all the rules, is very calm and reassuring.
review_1abcbc85e601f91ee16e3669 :: The flight was calm and smooth.</x:t>
  </x:si>
  <x:si>
    <x:t xml:space="preserve">care</x:t>
  </x:si>
  <x:si>
    <x:t xml:space="preserve">NOUN|VERB</x:t>
  </x:si>
  <x:si>
    <x:t xml:space="preserve">review_082e1f27aa3bb895882c5db8 :: It's family-owned so they take real good care of you and make sure that you have an awesome experience.
review_feb8e8b8f877bcebb986186f :: Seeing the teams come into the Rainy Pass, check in, take care of their dogs, talk to the vets and answer our questions was unbelievably nice.
review_767bec68b932ffbf60702af0 :: Their care of customers is unmatched!
review_fab70dd8dd9c0a8097ecceea :: She took care of us and was super knowledgeable about everything about Denali.
review_dd13be75c4e20e2ce06840f8 :: You just feel more taken care of.</x:t>
  </x:si>
  <x:si>
    <x:t xml:space="preserve">cool</x:t>
  </x:si>
  <x:si>
    <x:t xml:space="preserve">ADJ|ADV|NOUN</x:t>
  </x:si>
  <x:si>
    <x:t xml:space="preserve">review_4af2d9822d8f9626565e416d :: Our pilot, Leanne, was so kind and friendly and told us so many cool things about Alaska and the beautiful scenery and mountain exploration.
review_0007fe1c2b3216a8645c4245 :: It was a cool experience - but a bit disappointing.
review_30a4fe165d7e3a55f8e3db95 :: Landing on the glacier was really cool, as was walking around in a couple of feet of snow on the most quiet and serene place I've ever been.
review_064c82589dc9f15ceb99ed00 :: It’s such a cool perspective on the gorge.
review_064c82589dc9f15ceb99ed00 :: The pilot was so friendly with cool facts about the area.</x:t>
  </x:si>
  <x:si>
    <x:t xml:space="preserve">enjoy</x:t>
  </x:si>
  <x:si>
    <x:t xml:space="preserve">review_b76e6c2bc278477c91d37c62 :: My brother and I booked this tour as a Father's Day gift for our dad - planning that all 3 of us would enjoy the experience together.
review_b79c6cfcd7b2a3c981b7475b :: There was enough info to be interesting without being overbearing, so we could still enjoy the experience.
review_a16674769364bddb39438f8b :: If you've ever wanted to enjoy a truly unique way to enjoy the magnificence of the Grand Canyon, Westwind is the way to go!
review_e265784b06b03e9657bda9ff :: We made rounds so each side of the plane could enjoy all the great views.
review_6bbc264bc4a808a43fe95ceb :: He did his best to make sure we saw all that we could and that people on both sides of the plane could enjoy the views.</x:t>
  </x:si>
  <x:si>
    <x:t xml:space="preserve">experienced</x:t>
  </x:si>
  <x:si>
    <x:t xml:space="preserve">review_291988db94de25fedef72be3 :: So we did and booked a flight with our very experienced pilot Kevin.
review_cbe4d099bc688920d0a3a2b9 :: I will say that Marcus was polite, professional and his landing was one of the softess I've ever experienced.
review_f62dbe12d5e9db1c231869cb :: Safe flight and experienced pilot.
review_26666fb5871f5009a89cc1e1 :: The views and the spectacular colors of the sunset truly need to be experienced from the air.
review_a8e08d3e333554d846e6a0c3 :: If you have never experienced flying in an authentic, historic float plane (sea plane) then you should not miss this trip out to the misty fjords.</x:t>
  </x:si>
  <x:si>
    <x:t xml:space="preserve">far</x:t>
  </x:si>
  <x:si>
    <x:t xml:space="preserve">review_c42ba42468c6eebef97f3663 :: This was the highlight of our Alaskan cruise vacation as far as I'm concerned.
review_a49c3b4b417661efc807e243 :: Seeing the Napali coast by air turned out to be far better than by water, and having gracious, genuine hosts for our tour made it that much better.
review_75cdb4112994bd19ab8118d1 :: 30 pm, thus it made us late for our plans after and due to sunset visibility was low, the tour was biased towards people sitting on right, i was on left side and hardly got views and that was for very short time and generally from far off, felt mislead by their advertising of all window seats, there was so much noise even with headphones on that one could hardly understand what pilot was saying.
review_41e89b2bd2015171811a3aad :: This is by far the best way to see the Grand Canyon!
review_6e26cab593dc66b15f99cf0a :: My favorite excursion so far in Alaska!</x:t>
  </x:si>
  <x:si>
    <x:t xml:space="preserve">happy</x:t>
  </x:si>
  <x:si>
    <x:t xml:space="preserve">review_bd821a97ad719aeeebde185a :: Since there was some rain in the forecast we decided to go that day, and we were happy we did.
review_4e12b4a1176793651a28a048 :: We were happy because we did want to have a glacier landing and we didn’t even ask, it was automatically done!
review_50ad674985c5646672bc62e8 :: Much cheaper and really easy to do, they are really easy to deal with directly and are happy to answer your email questions.
review_df128e035c2e2f5109e3638c :: My husband and I did this tour something we’ve wanted to do and are so happy we did it!
review_6a37a276cde42d2608622f3e :: There is a 30 minute flight available too but we were very happy with the longer flight.</x:t>
  </x:si>
  <x:si>
    <x:t xml:space="preserve">helped</x:t>
  </x:si>
  <x:si>
    <x:t xml:space="preserve">review_082e1f27aa3bb895882c5db8 :: He was so personable that he made us feel comfortable and relaxed (definitely helped me because I easily get motion-sickness).
review_5af0aa2ddab59ab12c933bdc :: A bit of Photoshopping” helped remedy.
review_5d1ed7c73f280b31c37e8a26 :: We found a discount coupon in the Bear Foot magazine that helped, but even without it, it would have been worth it.
review_a56c790aee69c2829442e4c8 :: He helped us take pictures, pointed out mountains and shared tales.
review_b4e21de5e1f75713d8c046cc :: It really helped us to understand how massive the area is and how small we are in the grand skeem of things.</x:t>
  </x:si>
  <x:si>
    <x:t xml:space="preserve">informed</x:t>
  </x:si>
  <x:si>
    <x:t xml:space="preserve">review_bd821a97ad719aeeebde185a :: Bruce informed us there was some haze and checked the weather to see if the next few days would offer better viewing.
review_2a211e66566d9506094042c7 :: He informed us about the flying experience before we headed outside to the plane.
review_5af0aa2ddab59ab12c933bdc :: Marcus is not only an excellent pilot, he shares information that is helpful in making your activities more informed.
review_30a4fe165d7e3a55f8e3db95 :: The pilot kept us informed throughout the trip on where we were flying over and facts about the mountain.
review_a49c3b4b417661efc807e243 :: Bruce is well informed about the island and points everything out there is to see--he's done the flight over 5,000 times.</x:t>
  </x:si>
  <x:si>
    <x:t xml:space="preserve">least</x:t>
  </x:si>
  <x:si>
    <x:t xml:space="preserve">review_123bf9f58334923a62ba4371 :: Most of Kauai is not viewable because of the terrain, so seeing the island by air is a must at least once while on the island.
review_6b1f41d7d9376e30f1be6051 :: Last but not least, you will have amazing view all around the plane.
review_ff5e537b325ec18fe1935ae5 :: Luckily the chaps at maverick sorted us going on another flight - later than we wanted because of sun glare but at least we still got to go.
review_254f46e4a5fb0f6c7e0c50cd :: Again, it was safe, but the plane could at least use a new coat of paint, the seats need to be re-upholstered and the interior needs a good cleaning/vacuuming and wipe down.
review_254f46e4a5fb0f6c7e0c50cd :: (3) They really need a shared office or at least a hangar where customers can sit down and wait and get checked in etc.</x:t>
  </x:si>
  <x:si>
    <x:t xml:space="preserve">perspective</x:t>
  </x:si>
  <x:si>
    <x:t xml:space="preserve">NOUN|ADJ</x:t>
  </x:si>
  <x:si>
    <x:t xml:space="preserve">review_98e74ad69a88380b69ce727c :: With his incredible skill, we were able to witness the sea cliff from an impeccable perspective.
review_064c82589dc9f15ceb99ed00 :: It’s such a cool perspective on the gorge.
review_910f36995494e03bebd4a468 :: The most unique aspect was Bruce's perspective on the flora, due to his extensive background in Agronomy.
review_c285c2b8df79ecf7769b2695 :: You get a new perspective from the air and I am glad we did it.
review_41e89b2bd2015171811a3aad :: Great perspective for pictures.</x:t>
  </x:si>
  <x:si>
    <x:t xml:space="preserve">prior</x:t>
  </x:si>
  <x:si>
    <x:t xml:space="preserve">ADV|VERB|NOUN|ADJ</x:t>
  </x:si>
  <x:si>
    <x:t xml:space="preserve">review_f1afb11c14a20df3c0e654e1 :: There had been rain in the area for several days prior to our trip, and the day we flew,
review_6a37a276cde42d2608622f3e :: We had originally scheduled this trip for the day prior.
review_5ce92828289c9aa3f96c0197 :: When I did call prior to it, I admit I should have asked if staying in Grand Canyon Village was a good idea.
review_ff7d45e6c2089a81ec29f19b :: Completely professional from the pick-up point at our cruise dock to dropping us off again at the restaurant of our choosing after the flight, Steve and Lesley also set our minds at ease with their friendly and personal attention prior to boarding the sea plane.
review_767bec68b932ffbf60702af0 :: We booked months prior to our trip to Alaska.</x:t>
  </x:si>
  <x:si>
    <x:t xml:space="preserve">advance</x:t>
  </x:si>
  <x:si>
    <x:t xml:space="preserve">review_353636e7a5b2962a9d433033 :: My boyfriend and I booked the flightseeing tour with glacier landing months in advance with of course no idea the weather.
review_782108ad97fa0d3252690e48 :: Booked weeks in advance qhe wecwere at home on New Zealand.
review_8906ba909560b4771023bcfc :: Definitely something to do, but maybe worth booking in advance.
review_2550a6c834378febe4d83d9e :: Bad Luck: My friend and I catched the seats on the back which did not provide an ideal view - I wished this would have been mentioned in advance and would have been taken into acaount in the pricing.
review_feb8e8b8f877bcebb986186f :: We booked the tour in advance so we showed up 30 minutes early as requested and we were quickly checked in.</x:t>
  </x:si>
  <x:si>
    <x:t xml:space="preserve">answered</x:t>
  </x:si>
  <x:si>
    <x:t xml:space="preserve">review_e68e4472a8fa5075641e96df :: We booked our round trip flight online and the people were great to work with very helpful and answered all questions repeatedly.
review_3be86b281748fcad0f0f0b34 :: I must say the young men who answered the phone had some of the nicest manners I have heard in a while.
review_3be86b281748fcad0f0f0b34 :: pointed out landmarks and answered questions and cracked jokes.
review_0509b05607cc2d4f113045a7 :: Andy the experienced pilot was was very professional, informative, and answered our questions as we flew around.
review_b26468480071052891dda30e :: He had a great background music track and answered questions while in flight.</x:t>
  </x:si>
  <x:si>
    <x:t xml:space="preserve">cancelled</x:t>
  </x:si>
  <x:si>
    <x:t xml:space="preserve">review_6857382b853cc9b1e8671ff9 :: Although our original flight was cancelled due to weather we were able to reschedule.
review_c39dc7379a12552fa62d8ddd :: Unfortunately on the day of our trip temperatures at the base of the Canyon hit 47 degrees and the helicopter and boat trip had to be cancelled as it was too hot for the copters to gain the lift needed to take off.
review_4e12b4a1176793651a28a048 :: Unfortunately, the weather was not great on the day of our tour so they called us to tell us it was cancelled.
review_4e12b4a1176793651a28a048 :: The rest of the tour times were cancelled as well.
review_6a37a276cde42d2608622f3e :: Maverick cancelled after sending pilots to check out the route and determining it was too windy to fly.</x:t>
  </x:si>
  <x:si>
    <x:t xml:space="preserve">disappointed</x:t>
  </x:si>
  <x:si>
    <x:t xml:space="preserve">review_1a179dde846fef68cb4332b2 :: I particularly wanted to fly in one of these radial engined Beavers and I wasn't disappointed.
review_942191570bc6c27e6f1ef0b4 :: I was extremely disappointed at this and had went to the office to file a complaint immediately after we got off.
review_867c2a2af7cf3033fc36828a :: Was disappointed that our pilot didn't give us any narration or information about the history and geography of the land and we were unable to ask or communicate with him as mics were not active.
review_9a6426dc1c3d9f04489aec57 :: I was disappointed at the overall blasé attitude of the pilot.
review_12906dbaf85aa756684ce4cf :: We wasn't disappointed.</x:t>
  </x:si>
  <x:si>
    <x:t xml:space="preserve">gets</x:t>
  </x:si>
  <x:si>
    <x:t xml:space="preserve">review_353636e7a5b2962a9d433033 :: The front seat is most definitely the best view but they navigate the plane in a way where everyone gets a chance to see everything.
review_a158a996fb85a211763435ea :: They then split you up into smaller groups for the plane and sit you by weight but everyone gets a window.
review_e4cd1a8f00e8148f6f1f053c :: He lands the plane on a lake and everyone gets out to spend some time in the middle of nowhere.
review_74f3d18306792cab18794542 :: (330 lbs) Everyone has a window seat and gets a surprise at the end.
review_92db6c4ddc4f03ed93a04bac :: He gets to do this trip every single day where as for the people on board this is a once in a lifetime opportunity.</x:t>
  </x:si>
  <x:si>
    <x:t xml:space="preserve">lucky</x:t>
  </x:si>
  <x:si>
    <x:t xml:space="preserve">review_353636e7a5b2962a9d433033 :: We got extremely lucky being the day of our flightseeing tour, was the only day of our entire trip that had clear skies.
review_5a026e7a079885b0a8041d9e :: We were lucky, the weather was good.
review_e265784b06b03e9657bda9ff :: I was extremely lucky due to the excellent weather and visibility.
review_06eb3f971b46e3be6f1a0796 :: Kim at Redtail was one of the most friendly and knowledgeable pilots I could have been lucky enough to fly with.
review_1abcbc85e601f91ee16e3669 :: It was a lucky change.</x:t>
  </x:si>
  <x:si>
    <x:t xml:space="preserve">memorable</x:t>
  </x:si>
  <x:si>
    <x:t xml:space="preserve">review_291988db94de25fedef72be3 :: My friend and I were in Kauai celebrating our 50th birthdays and wanted to do something memorable together.
review_c6388dc2ce0d1b794c18df93 :: Great ground crew, a wonderful pilot and guide, and a memorable flight!
review_6faf5f1a1688071d2dd54ebe :: It was a memorable tour and one we will do again!
review_4c3059afbf351cb362a2bb8e :: Without a doubt one of the most memorable experiences of my lifetime.
review_6a37a276cde42d2608622f3e :: He was knowledgeable, funny and made the flight extra memorable.</x:t>
  </x:si>
  <x:si>
    <x:t xml:space="preserve">middle</x:t>
  </x:si>
  <x:si>
    <x:t xml:space="preserve">review_291988db94de25fedef72be3 :: this included the resort area, up to Waimea Canyon (where we flew right down the middle!
review_e6b750a0b2d4a111abb60937 :: The pilot assigns the seating, theoretically by weight distribution, but our flight was all about the same and I got the middle by luck of the draw.
review_cbe4d099bc688920d0a3a2b9 :: I have extremely long legs and was put in a middle seat when the back row seat by the door had no middle seat in front of it.
review_b8ab433b6add39f65bbcf6a9 :: I sat in the back in the middle and had a very restricted view compared with those sitting in the front or next to the windows.
review_9cae3998ff626d8d281e3d98 :: It was an amazing experience to fly by a small airplane from Talkeetna to the Denali Park’s mountains top where we landed over the Glacier on the top of the mountains and walk over the beautiful snow in the middle of the summer watching this breath taking blue ice lakes</x:t>
  </x:si>
  <x:si>
    <x:t xml:space="preserve">remember</x:t>
  </x:si>
  <x:si>
    <x:t xml:space="preserve">review_6c89ecdf05add32f2e5cb9a7 :: I can't recommend this highly enough - I'll remember my flight for the rest of my life and am already looking forward to a future opportunity to re-live it.
review_c6388dc2ce0d1b794c18df93 :: This was an experience to remember!
review_f1afb11c14a20df3c0e654e1 :: an incredible memory that you will always remember.
review_123bf9f58334923a62ba4371 :: My spouse and I will be watching our videos (both theirs and those that we took in flight) many times to remember this special trip.
review_7fa1e7da0ca539d45251b2af :: It was out daughter's 17th birthday, and she was able to briefly take controls and fly the plane - what a birthday to remember!</x:t>
  </x:si>
  <x:si>
    <x:t xml:space="preserve">unfortunately</x:t>
  </x:si>
  <x:si>
    <x:t xml:space="preserve">review_7e2201b48b681475df75ef1a :: Unfortunately, the morning of our tour it was rainy with low clouds.
review_c39dc7379a12552fa62d8ddd :: Unfortunately on the day of our trip temperatures at the base of the Canyon hit 47 degrees and the helicopter and boat trip had to be cancelled as it was too hot for the copters to gain the lift needed to take off.
review_6bbc264bc4a808a43fe95ceb :: Unfortunately, cloud cover prevented us from seeing any of the canyon as well as the "Jurassic Park" waterfalls.
review_4e12b4a1176793651a28a048 :: Unfortunately, the weather was not great on the day of our tour so they called us to tell us it was cancelled.
review_4e12b4a1176793651a28a048 :: Unfortunately, Denali was hiding in the clouds but the views of the other mountains was spectacular.</x:t>
  </x:si>
  <x:si>
    <x:t xml:space="preserve">added</x:t>
  </x:si>
  <x:si>
    <x:t xml:space="preserve">review_6c89ecdf05add32f2e5cb9a7 :: My pilot and guide Chris was knowledgeable, accommodating, skilled, and very friendly - his steady piloting and narration throughout the trip added to an already amazing trip.
review_5d1ed7c73f280b31c37e8a26 :: He was a wealth of knowledge, and his commentary added so much to the experience.
review_c42ba42468c6eebef97f3663 :: The music just added to the experience.
review_e4cd1a8f00e8148f6f1f053c :: I've added a few photos of our trip.
review_585fd4de71474864f99ab2f5 :: The lake landing was an added 65$ per person, but it was overcast and the pilot simply landed in a different lake than the conventional one without asking us first.</x:t>
  </x:si>
  <x:si>
    <x:t xml:space="preserve">answer</x:t>
  </x:si>
  <x:si>
    <x:t xml:space="preserve">review_50ad674985c5646672bc62e8 :: Much cheaper and really easy to do, they are really easy to deal with directly and are happy to answer your email questions.
review_e2dc2a31bed85af6df3536af :: Again there was only the two of us, which was fortunate, because it was a bit cool outside and normally everyone would be in open seats on the back, but because there wa only the two of us, we asked to sit in with the guide, which was worth it because he was able to talk to us, keep us informed, and answer our questions about the Navaho culture.
review_af08902c4c1b7326756e9e93 :: Unfortunately we couldn't find an answer.
review_feb8e8b8f877bcebb986186f :: Seeing the teams come into the Rainy Pass, check in, take care of their dogs, talk to the vets and answer our questions was unbelievably nice.
review_813853c5aefd9704f970cd9f :: I'm giving a 4-star because I do wish there was a super knowledgeable guide with our group for the entire duration to answer questions and help with the transition between tours.</x:t>
  </x:si>
  <x:si>
    <x:t xml:space="preserve">available</x:t>
  </x:si>
  <x:si>
    <x:t xml:space="preserve">review_07b74d25ca8cca39cb34a0be :: The reason I did not create a fuss on the spot was because that was the last tour and my ship was leaving in 1 hour and there was no other tour available so us it as an advice and if you book it through Taquan air make sure to ask at the counter that they are not asking you to sit in the back.
review_6a37a276cde42d2608622f3e :: There is a 30 minute flight available too but we were very happy with the longer flight.
review_ff5e537b325ec18fe1935ae5 :: Turned up for our helicopter flight to be told that they had gone back to Trip advisor to say the time we booked wasn’t available - we were not advised of this.
review_254f46e4a5fb0f6c7e0c50cd :: Also, the control pod of my headphones was coming apart with interior wires showing, and all the headphones had earmuff covers that were dirty and almost coming off…they could use disposable ear muff covers and mouthpiece covers…these things are very cheaply available on Amazon.
review_9a6426dc1c3d9f04489aec57 :: I would not use them again if another reliable option is available</x:t>
  </x:si>
  <x:si>
    <x:t xml:space="preserve">base</x:t>
  </x:si>
  <x:si>
    <x:t xml:space="preserve">review_9876556ef47117a9c27fced8 :: On the way back home you fly directly over the bridge and back to base.
review_f1afb11c14a20df3c0e654e1 :: The return trip back to base was beautiful.
review_c39dc7379a12552fa62d8ddd :: Unfortunately on the day of our trip temperatures at the base of the Canyon hit 47 degrees and the helicopter and boat trip had to be cancelled as it was too hot for the copters to gain the lift needed to take off.
review_50ad674985c5646672bc62e8 :: They came picked us up and took us out to their base about ten minutes away where we got a short safety briefing and then we were off -Misty Fjords here we come.
review_6695b050bf998824d236b151 :: I was being dropped off at Denali base camp as I was trying to climb Denali.</x:t>
  </x:si>
  <x:si>
    <x:t xml:space="preserve">ended</x:t>
  </x:si>
  <x:si>
    <x:t xml:space="preserve">review_a16674769364bddb39438f8b :: As if that weren’t enough, we ended our adventure with lunch and even more stunning views from the Skywalk Bridge.
review_cbe4d099bc688920d0a3a2b9 :: They ended up leaving without taking their flight tour after a conversation with Bruce.
review_85a3492146c38815f6571d4c :: The volcano was the pivotal part of the tour and ended the day.
review_1e895e6c2b2882d87c42eec5 :: We had considered a helicopter trip, but ended up choosing the trip in a Cesna, and we have not regretted it.
review_e1b0bb788c94ed501a6bff9c :: I was supposed to go on this tour next week, but I chickened out in advance and ended up cancelling.</x:t>
  </x:si>
  <x:si>
    <x:t xml:space="preserve">greeted</x:t>
  </x:si>
  <x:si>
    <x:t xml:space="preserve">review_a16674769364bddb39438f8b :: From the moment we arrived and were greeted by Gayle Lurenz, we felt like VIPs and our excitement began to build.
review_6156ccd88f392b21de3b4908 :: It was the best experience of all my trips, as Shane's staff greeted my party of 10 at the airport with a very nice van for the short ride to the Sea Port.
review_4e12b4a1176793651a28a048 :: Super chill and greeted us wearing jeans and a t-shirt.
review_a49c3b4b417661efc807e243 :: Bruce greeted us at the airport and everything ran so smoothly.
review_71241e031e521f6c6963b901 :: As I walked into the airport a lovely lady who worked there greeted us and I started crying I was that scared.</x:t>
  </x:si>
  <x:si>
    <x:t xml:space="preserve">immediately</x:t>
  </x:si>
  <x:si>
    <x:t xml:space="preserve">review_e68e4472a8fa5075641e96df :: We got down to the dock immediately after getting off the plane and standing on the dock.
review_a7368b502923fca015488011 :: If you have any reservations about this experience don’t, book immediately!
review_f1afb11c14a20df3c0e654e1 :: He stated that if he gave the signal, we had to board immediately and make a hasty retreat, adding to the drama of the trip.
review_a49c3b4b417661efc807e243 :: She immediately gave me the option to go later in the day which we chose to do, but the skies cleared beautifully anyway shortly thereafter.
review_520ec648c1870a6850cda010 :: I called immediately, spoke to "Carlos", who apologized and said he would send out OUR DVD immediately.</x:t>
  </x:si>
  <x:si>
    <x:t xml:space="preserve">included</x:t>
  </x:si>
  <x:si>
    <x:t xml:space="preserve">review_b76e6c2bc278477c91d37c62 :: When we arrived, our first surprise was that we could not all 3 be included in the ride.
review_291988db94de25fedef72be3 :: this included the resort area, up to Waimea Canyon (where we flew right down the middle!
review_da8299d8fba78458a1318905 :: ) which included a plane ride over the Grand Canyon, a visit to Antelope Canyon, and a rafting trip down the Colorado through Glen Canyon.
review_bc094451a516daefa055857a :: I loved how this tour included both the aerial view and the scenery of the Canyon on the ground.
review_b143c99b79aada9945f9276a :: The plane was very comfortable and they included a small cooler with drinks, wet towels in case you got a little queasy and mints to help as well.</x:t>
  </x:si>
  <x:si>
    <x:t xml:space="preserve">instead</x:t>
  </x:si>
  <x:si>
    <x:t xml:space="preserve">review_b76e6c2bc278477c91d37c62 :: The second surprise was that this was a plane tour instead of a helicopter tour.
review_7b76705a2666fc9f007a68b5 :: I assumed we would have to return to the airport, but instead we landed on Thunder glacier, miles of virgin snow, not one track or footprint.
review_782108ad97fa0d3252690e48 :: Booked August 19 instead of September 19.
review_b8ab433b6add39f65bbcf6a9 :: This excursion is a once in a lifetime event and should have been a wonderful memory, instead it was an expensive and poor experience.
review_53ff5143a41d862350d136a5 :: Instead, we decided to look at our options for taking a flight over the Canyon.</x:t>
  </x:si>
  <x:si>
    <x:t xml:space="preserve">less</x:t>
  </x:si>
  <x:si>
    <x:t xml:space="preserve">review_6c64c33e0bb7e5ddb56ab049 :: I would say that it is less turbulence than a boat ride.
review_53ff5143a41d862350d136a5 :: Nonetheless, we still arrived at Boulder in time so there was less time sitting around.
review_595866657b926f8591d80cf2 :: Airport is less than 10 miles from Cruise ship.
review_979ebaf5ccd3b94c095ddf1a :: They respond and called us back in less than 20 minutes.
review_ae3359d7d7cf2f75db2d5d31 :: It will cost less and you can enjoy the sights better.</x:t>
  </x:si>
  <x:si>
    <x:t xml:space="preserve">personal</x:t>
  </x:si>
  <x:si>
    <x:t xml:space="preserve">review_4899b603a9d2f1beb416a798 :: This company makes guest violently ill and then act aggressively toward the guest in a hostile manner causing the guest to become fearful of their personal safety.
review_ff7d45e6c2089a81ec29f19b :: Completely professional from the pick-up point at our cruise dock to dropping us off again at the restaurant of our choosing after the flight, Steve and Lesley also set our minds at ease with their friendly and personal attention prior to boarding the sea plane.
review_7e4c769eacb09e8be1a32d03 :: accomodative to our needs - its been a great comfort to work with them - from extra time flying over city highlights, to circling whales when they show up on our route, to scheduling times - we appreciate their personal, family approach Todd
review_27ad520dc013ab28760c6c05 :: They went out of their way to provide a great tour with a personal touch.
review_0509b05607cc2d4f113045a7 :: We got up close and personal with the mountains of the Alaska Range as you can see from the picture as we circled to land on the glacier.</x:t>
  </x:si>
  <x:si>
    <x:t xml:space="preserve">rest</x:t>
  </x:si>
  <x:si>
    <x:t xml:space="preserve">review_6c89ecdf05add32f2e5cb9a7 :: I can't recommend this highly enough - I'll remember my flight for the rest of my life and am already looking forward to a future opportunity to re-live it.
review_4e12b4a1176793651a28a048 :: We left the rest of the day open in our planning just in case.
review_4e12b4a1176793651a28a048 :: The rest of the tour times were cancelled as well.
review_e7562e1f4891b86d7653e19d :: the trip was a memory I will think of for the rest of my life.
review_a56c790aee69c2829442e4c8 :: He was just as excited as the rest of us.</x:t>
  </x:si>
  <x:si>
    <x:t xml:space="preserve">showed</x:t>
  </x:si>
  <x:si>
    <x:t xml:space="preserve">review_51d3d1bdd73dc48dd25270e7 :: A once-in-a-lifetime experience offering the best aerial views of San Francisco where our pilot showed us the entirety of the city along with its local landmarks including Sausalito, Muir Woods (in the distance), the Golden Gate Bridge*, Alcatraz, Crissy Field, Fisherman's Wharf etc etc.
review_e265784b06b03e9657bda9ff :: Although the plane could not land, the pilot was extremely cooperative and showed us a great time on air.
review_6b1f41d7d9376e30f1be6051 :: Thank you Eric really appreciated for everything you showed us.
review_a49c3b4b417661efc807e243 :: The only issue is that we waited for another couple who had also reserved the flight, and they never showed, which held us up.
review_e7eff18ff9d70537c7037589 :: At first i was a little mad, we had a tour booked at 10am and the pilot showed up late</x:t>
  </x:si>
  <x:si>
    <x:t xml:space="preserve">various</x:t>
  </x:si>
  <x:si>
    <x:t xml:space="preserve">review_7b8fca9fb1b20483fadf5af6 :: We especially liked the way he pointed out the scenes from Hollywood flicks that were shot in various spots in the island.
review_fd7ebcc7f5e93d96ece3c7ac :: He pointed out all the interesting features and had lots of great stories about the various sights and the old legends that went with them.
review_4e12b4a1176793651a28a048 :: After researching the various tour operators offering this service, it was a no brainer to book with Talkeetna Air Taxi.
review_4e12b4a1176793651a28a048 :: As we left the Denali mountain range, we could see views of the Talkeetna valley and various rivers which were breathtaking!
review_e7562e1f4891b86d7653e19d :: The pilot was a wealth of knowledge, the views looking at the mountains and various glaciers was just outstanding.</x:t>
  </x:si>
  <x:si>
    <x:t xml:space="preserve">visiting</x:t>
  </x:si>
  <x:si>
    <x:t xml:space="preserve">review_8694980b471053b8d4925ffb :: From now on I'll be recommending this tour to our tourist friends visiting!
review_45e52ad80d6513a8e9531767 :: I had a great experience visiting Grand Canyon with this company.
review_5184a6c1ae455c1b6ff5fe65 :: A real DON'T MISS for anyone visiting the island of Kauai.
review_d0b0d27d1119677d3f1a887e :: As a visiting pilot, I was looking for a chance to rent an airplane for an air tour of the island.
review_f80c9c3673198e49ded8a5ff :: Seeing those landscapes I’ve been visiting from the ground so many times just worth it.</x:t>
  </x:si>
  <x:si>
    <x:t xml:space="preserve">weight</x:t>
  </x:si>
  <x:si>
    <x:t xml:space="preserve">NOUN|ADJ|VERB</x:t>
  </x:si>
  <x:si>
    <x:t xml:space="preserve">review_b76e6c2bc278477c91d37c62 :: Although we were asked to give the weight of one person at booking, I couldn't find any information that stated a maximum weight for the group.
review_e6b750a0b2d4a111abb60937 :: The pilot assigns the seating, theoretically by weight distribution, but our flight was all about the same and I got the middle by luck of the draw.
review_cbe4d099bc688920d0a3a2b9 :: My ex-husband was a private pilot and flight instructor so I am aware and understand how weight and balance works.
review_bd821a97ad719aeeebde185a :: This is a great alternative for people who are nervous about helicopters (like me) or who have weight limits and cannot take a helicopter.
review_3be86b281748fcad0f0f0b34 :: They tell you where to sit according to weight distribution, so no fights about getting the front or back row.</x:t>
  </x:si>
  <x:si>
    <x:t xml:space="preserve">young</x:t>
  </x:si>
  <x:si>
    <x:t xml:space="preserve">review_3be86b281748fcad0f0f0b34 :: I must say the young men who answered the phone had some of the nicest manners I have heard in a while.
review_bbf12aaf52ffd1f8f514701a :: K2 and Chris gave us a phenomenal experience, so good that even my young adult children who are impossible to impress were blown away.
review_b6566a20ab2c573fdf5f18b8 :: Heidi, the young lady who booked our reservation was incredibly helpful and informative.
review_ae3359d7d7cf2f75db2d5d31 :: For those with young children under 4: I wish i knew this so i am telling you.
review_6817a71966166352425fc30b :: Took a 70 minute flight with my two young daughters, the Gippsland GA8 (airvan) is a comfortable aircraft, each passenger has a bubble window suitable for photography, and cold bottled water is available throughout the flight.</x:t>
  </x:si>
  <x:si>
    <x:t xml:space="preserve">appreciated</x:t>
  </x:si>
  <x:si>
    <x:t xml:space="preserve">review_9a11f9cee33a76f2968df167 :: We were presented with CD's of pictures and a Hawaiian playlist which we really appreciated.
review_cbe4d099bc688920d0a3a2b9 :: I did not feel at all welcome or like they wanted or appreciated our business, unfortunate but true.
review_c42ba42468c6eebef97f3663 :: The landscape was so unique and IMHO is best appreciated from the air.
review_6b1f41d7d9376e30f1be6051 :: Thank you Eric really appreciated for everything you showed us.
review_6a37a276cde42d2608622f3e :: We appreciated Maverick's caution and happily drove 2 hours the next day to check this item off our Bucket List.</x:t>
  </x:si>
  <x:si>
    <x:t xml:space="preserve">chance</x:t>
  </x:si>
  <x:si>
    <x:t xml:space="preserve">review_7b76705a2666fc9f007a68b5 :: If you ever get a chance take this once in a lifetime flight, it is a must do!
review_353636e7a5b2962a9d433033 :: The front seat is most definitely the best view but they navigate the plane in a way where everyone gets a chance to see everything.
review_30ccaf6bc2fd2b6926aa389d :: Landing on a lake with the chance to get out on a small lake was a true highlight.
review_ff7d45e6c2089a81ec29f19b :: The flight itself was spectacular with sights that pictures simply cannot do justice and the chance to spend some quiet moments on a small island in what must be one of the most pristine and beautiful places on the planet is beyond words.
review_f120ba1026156b2d093f0ad2 :: Not to be missed,if you get the chance.</x:t>
  </x:si>
  <x:si>
    <x:t xml:space="preserve">flightseeing</x:t>
  </x:si>
  <x:si>
    <x:t xml:space="preserve">review_353636e7a5b2962a9d433033 :: My boyfriend and I booked the flightseeing tour with glacier landing months in advance with of course no idea the weather.
review_353636e7a5b2962a9d433033 :: We got extremely lucky being the day of our flightseeing tour, was the only day of our entire trip that had clear skies.
review_5429f4ef0478bae9255d337b :: Alaska is absolute beauty and there is no better place to see that than with Talkeetna Air Taxi’s flightseeing Denali with glacier landing.
review_942965db6b3bbf8f44f75b47 :: Taquan Air Tours was the perfect place to book a Misty Fjords flightseeing trip.
review_9a6426dc1c3d9f04489aec57 :: We chose this company to do a flightseeing tour of Denali with glacier</x:t>
  </x:si>
  <x:si>
    <x:t xml:space="preserve">hard</x:t>
  </x:si>
  <x:si>
    <x:t xml:space="preserve">review_391296b7cc0f06b72663511f :: Each seat has a window and the pilot provides commentary and answers questions that are hard t pose as the mikes on the headsets don't work.
review_d885e5c4d3d84166ffc7048f :: It was raining really hard and super cloudy and they made no circumstances.
review_a6ad668389d1d7c4c1ecda23 :: It's hard to imagine another way to so fully appreciate the size of the canyon, and our pilot was able to point out a variety of interesting facts while answering questions throughout.
review_53ff5143a41d862350d136a5 :: We also learned the hard way, that it's sometimes difficult to extract yourself from the clutches of these agents, if they get even the slightest sniff of possibility that you might take your wallet or your credit card out.
review_83fe4d7e7dc015a14d52be74 :: The flight scenery is hard to convey with words.</x:t>
  </x:si>
  <x:si>
    <x:t xml:space="preserve">outstanding</x:t>
  </x:si>
  <x:si>
    <x:t xml:space="preserve">review_85b1ad0d6eac5eebd570b607 :: Outstanding trip - weather was great.
review_e7562e1f4891b86d7653e19d :: The pilot was a wealth of knowledge, the views looking at the mountains and various glaciers was just outstanding.
review_910f36995494e03bebd4a468 :: He is an outstanding pilot and tour guide.
review_feb8e8b8f877bcebb986186f :: Talkeetna Air didn't an outstanding job from the 1st time we came to south central Alaska and we've loved every trip.
review_f4707f9a700067a778a5ea66 :: Our pilot Mike was an excellent tour guide giving great detail behind the outstanding visual scenery.</x:t>
  </x:si>
  <x:si>
    <x:t xml:space="preserve">scheduled</x:t>
  </x:si>
  <x:si>
    <x:t xml:space="preserve">review_e68e4472a8fa5075641e96df :: We flew on a scheduled flight to Edna Bay Alaska and had the trip coordinated with the arrival of our flight in the morning so we did not have to sit around or spend the night in Ketchikan.
review_6a37a276cde42d2608622f3e :: We had originally scheduled this trip for the day prior.
review_942965db6b3bbf8f44f75b47 :: Also worth noting was office crew –they were incredibly organized from booking to drop off and even scheduled van pick up from my cruise ship.
review_5602d1746728a5b6cc1ad7ef :: Although we were scheduled for a glacier landing, they thought it would not happen, but gave us boots, just in case.
review_5acad42fcb96595910c9a410 :: We booked directly on Mavericks website and paid the retail price exactly so this would not happen, even scheduled at the very beginning of our 2 day trip in case something happened and a reschedule was necessary.</x:t>
  </x:si>
  <x:si>
    <x:t xml:space="preserve">seemed</x:t>
  </x:si>
  <x:si>
    <x:t xml:space="preserve">review_b79c6cfcd7b2a3c981b7475b :: I've been wanting to fly on a seaplane for ages, and when my parents came to visit it seemed like a perfect time to check it off the list.
review_a56c790aee69c2829442e4c8 :: Everyone we met seemed to love their job and it makes you feel relaxed seeing that.
review_585fd4de71474864f99ab2f5 :: He seemed to be more of the lets get it over with attitude.
review_585fd4de71474864f99ab2f5 :: In addition he also seemed to be a bit racist (we are Indians) and insulting to our family.
review_f225a6425587ab65f3221474 :: Bruce often referred to us by name and genuinely seemed interested in learning more about us.</x:t>
  </x:si>
  <x:si>
    <x:t xml:space="preserve">sunny</x:t>
  </x:si>
  <x:si>
    <x:t xml:space="preserve">review_f1afb11c14a20df3c0e654e1 :: it was partly sunny with some low lying clouds.
review_e2dc2a31bed85af6df3536af :: It was a lovely sunny day.
review_b26468480071052891dda30e :: The weather was perfect: sunny, clear blue sky, and no wind.
review_61b1eca7654fb6e6ba4eee2b :: The weather cooperated also -it was a beautiful, sunny day.
review_337148ea4fdca09d1b9bbdc9 :: The weather cooperated and we had perfect views of many waterfalls,the canyon ,and the best sunny view of the Napali Coast one could have!</x:t>
  </x:si>
  <x:si>
    <x:t xml:space="preserve">thanks</x:t>
  </x:si>
  <x:si>
    <x:t xml:space="preserve">review_c6388dc2ce0d1b794c18df93 :: Thanks to you all.
review_2323283c585daf50d725d5e4 :: Thanks to the pilot Matt extra and so nice.
review_001714a98a28507f72d8be7d :: Thanks to the staff at Air Ventures for a great trip.
review_43ea85710b6216e626dd2867 :: Thanks Harry for a smooth flight and delightful information about the island.
review_4a193749e12297241be1dc4e :: Big big thanks to Everett at the office, a nice person who is always open to help tourists.</x:t>
  </x:si>
  <x:si>
    <x:t xml:space="preserve">try</x:t>
  </x:si>
  <x:si>
    <x:t xml:space="preserve">review_391296b7cc0f06b72663511f :: @ 12 seater designed to soar through the clouds to try and glimpse Denali's peak, which is rare.
review_b8ab433b6add39f65bbcf6a9 :: It is highly unfair that the people at the front had panoramic views and I had to try to see past the people either side of me and look through their windows.
review_1fc8f0c15a6fbe4082544da9 :: Do try to schedule this trip early on in your visit.
review_87cfcc6ea5dc27390610d5ab :: Thank you to Brian when we got off the ship or we never would have given it a try!
review_e260da5ed867253b4fc60778 :: I appreciated Kim's extensive experience in flying that helped keep us safe, and he exercised the appropriate amount of caution and decided that it was best to turn back and not to try and force ourselves into a dangerous situation.</x:t>
  </x:si>
  <x:si>
    <x:t xml:space="preserve">turned</x:t>
  </x:si>
  <x:si>
    <x:t xml:space="preserve">review_291988db94de25fedef72be3 :: The tour continued over Princeville/Hanalei and then turned into the center of the island where we flew around the volcano, saw numerous waterfalls, including Wailua Falls!
review_aad1475f0d24f59cc1b5bc8b :: I booked a flight with Friday Harbor Seaplanes from San Juan Island to Seattle, I was excited for the adventure &amp; thought a flight on a seaplane would be a fun way to end my trip to the San Juan Islands, it turned out to be 1 of the highlights of my trip!
review_a49c3b4b417661efc807e243 :: This truly is a steal for the price, and turned out to be the highlight of our trip.
review_a49c3b4b417661efc807e243 :: Seeing the Napali coast by air turned out to be far better than by water, and having gracious, genuine hosts for our tour made it that much better.
review_ff5e537b325ec18fe1935ae5 :: Turned up for our helicopter flight to be told that they had gone back to Trip advisor to say the time we booked wasn’t available - we were not advised of this.</x:t>
  </x:si>
  <x:si>
    <x:t xml:space="preserve">unique</x:t>
  </x:si>
  <x:si>
    <x:t xml:space="preserve">review_a16674769364bddb39438f8b :: If you've ever wanted to enjoy a truly unique way to enjoy the magnificence of the Grand Canyon, Westwind is the way to go!
review_c42ba42468c6eebef97f3663 :: The landscape was so unique and IMHO is best appreciated from the air.
review_6498ce79fc0b9213c772e5fc :: The mixture of rain and sun brought out rainbows time and time again, including a circular rainbow which was so neat and unique.
review_910f36995494e03bebd4a468 :: The most unique aspect was Bruce's perspective on the flora, due to his extensive background in Agronomy.
review_bc094451a516daefa055857a :: This was one of the most unique experiences I have ever had!</x:t>
  </x:si>
  <x:si>
    <x:t xml:space="preserve">using</x:t>
  </x:si>
  <x:si>
    <x:t xml:space="preserve">review_ff7d45e6c2089a81ec29f19b :: We would highly recommend using them to help create the memory of a lifetime!
review_342e110195857bea58aeaba7 :: The pilot talked to us through our headphones and we asked questions using a microphone.
review_84567c3c81f2c0470c53f784 :: I would highly recommend using this company for a flight through the Canyon and over the strip.
review_b35e4044551b93f5c155c9df :: I highly recommend using Wings Over Kauai if you have a choice!
review_e83a9bc682b158918ad0f243 :: Bruce was excellent, putting me at my ease and allowing me to take off and land and fly some of the round the island circuit (at least using the yoke).</x:t>
  </x:si>
  <x:si>
    <x:t xml:space="preserve">waiting</x:t>
  </x:si>
  <x:si>
    <x:t xml:space="preserve">review_6156ccd88f392b21de3b4908 :: The check in was very easy and the waiting room was decorated very nice with all kinds of memorabilia.
review_e68e4472a8fa5075641e96df :: I had to call again to let them know we where at the dock waiting and finally a boat came to pick us up.
review_d1c46ed35c8ceeb268f8f53b :: Tour is average and a lot of waiting around.
review_e2dc2a31bed85af6df3536af :: When we landed at Monument Valley we were met by our Navaho Guide and his 4X4 (no waiting around).
review_720d34cefaa29be03d37df90 :: I had been waiting three years wanting to do this with my family and it was even better than anticipated.</x:t>
  </x:si>
  <x:si>
    <x:t xml:space="preserve">ahead</x:t>
  </x:si>
  <x:si>
    <x:t xml:space="preserve">review_123bf9f58334923a62ba4371 :: Be aware that harsh weather will sometimes interrupt the tours, so it's a good idea to call ahead if the weather looks ominous.
review_30a4fe165d7e3a55f8e3db95 :: Little did I know that my boyfriend had called TAT ahead of time to mention that he was going to propose on the glacier.
review_3be86b281748fcad0f0f0b34 :: We called one day ahead and made the reservation with ease.
review_71241e031e521f6c6963b901 :: I informed her I was and I was not sure if I could go ahead with it.
review_5602d1746728a5b6cc1ad7ef :: We had booked our flight months ahead of time, but the day before, the weather was rainy and cloudy.</x:t>
  </x:si>
  <x:si>
    <x:t xml:space="preserve">directly</x:t>
  </x:si>
  <x:si>
    <x:t xml:space="preserve">review_b76e6c2bc278477c91d37c62 :: I'm not sure if my complaint should be directed to TripAdvisor (who does not appear to have a way for me to contact them directly) or with the provider company Envi.
review_9876556ef47117a9c27fced8 :: On the way back home you fly directly over the bridge and back to base.
review_cbe4d099bc688920d0a3a2b9 :: I am 6 feet tall but I was standing directly behind them in a little huddle.
review_50ad674985c5646672bc62e8 :: We dealt directly wit Taquan Air by email to book this rather than through our ship.
review_50ad674985c5646672bc62e8 :: Much cheaper and really easy to do, they are really easy to deal with directly and are happy to answer your email questions.</x:t>
  </x:si>
  <x:si>
    <x:t xml:space="preserve">forest</x:t>
  </x:si>
  <x:si>
    <x:t xml:space="preserve">review_6a37a276cde42d2608622f3e :: Flying over the forest to drop into the Grand Canyon literally took our breath away.
review_a8e08d3e333554d846e6a0c3 :: Flying over the enormous Tangass national forest our pilot, Brentwood with 'just' 47 flying years, made us all feel completely at ease as he guided the plane up over snow topped mountains and eventually dropped down and landed on Nooya lake.
review_e55f985b9a9c0b8f6f16b85a :: The bear watching was a short 10 min walk through the rain forest with Mark out guide.
review_2550a6c834378febe4d83d9e :: After a 5 minutes flight over the kaibab forest you enter the cliffs of the canyon and its just fantastic.
review_0aa2f6e4c32ddab52ae3733c :: You fly for approx 10 miles over forest and then suddenly, wow - you fly over the rim above the Canyon.</x:t>
  </x:si>
  <x:si>
    <x:t xml:space="preserve">important</x:t>
  </x:si>
  <x:si>
    <x:t xml:space="preserve">review_391296b7cc0f06b72663511f :: Well worth it and the flight was even and calm, important for queasy fliers.
review_353636e7a5b2962a9d433033 :: Its really important to note that the weather is a huge constraint on this activity.
review_254f46e4a5fb0f6c7e0c50cd :: Cleanliness is very important…it’s the first things people notice and experience.
review_6695b050bf998824d236b151 :: One of them being the hip belt which is the most important.
review_65d0a54805e601aa5a524fcc :: Ethics (5/5) - I felt it was important to highlight this category because I've read nightmare experiences across some other reviews across their competition in Helicopter and Air.</x:t>
  </x:si>
  <x:si>
    <x:t xml:space="preserve">incredibly</x:t>
  </x:si>
  <x:si>
    <x:t xml:space="preserve">review_cbe4d099bc688920d0a3a2b9 :: It was incredibly rude and disrespectful of her to treat me in such a manner and I let her know.
review_f1afb11c14a20df3c0e654e1 :: The K2 Staff is incredibly relaxed, courteous, and well organized.
review_4ed9789654d1231bc278b4e3 :: We got to know her a little bit when she stepped in to drop us off at our hotel as her staff was incredibly busy (short staffed due to current COVID related issues).
review_232a87a44ddf7a8ae2f7daab :: We flew from the Grand Canyon airport and everything went like clockwork, BJ checked if he had anyone on board that was afraid of heights, and the trip was incredibly smooth, the helicopter had good visibility and seated 7 passengers though we only had 5 on our trip, an excellent insight into the canyon for our first glimpse.
review_942965db6b3bbf8f44f75b47 :: Also worth noting was office crew –they were incredibly organized from booking to drop off and even scheduled van pick up from my cruise ship.</x:t>
  </x:si>
  <x:si>
    <x:t xml:space="preserve">level</x:t>
  </x:si>
  <x:si>
    <x:t xml:space="preserve">review_fa5c178f0540c8c621211eb6 :: He made sure that we are very comfortable during the flight, views that we saw from the plane were amazing and exceeded our expectations on every level.
review_c285c2b8df79ecf7769b2695 :: While a little surprised at the noise level, I was awed at the majestic view.
review_b2bb2560cd98db474ce2cbd6 :: The pilot was energetic and offered tons of information about the island (I am always impressed when people can maintain a high level of energy, even though they probably do the same exact tour every day).
review_cdfb30308f4301fae846c380 :: When I called Friday Harbor Seaplanes, they were able to easily put us on a later flight out to Friday Harbor and cut our stress level down to zero!
review_a261345648e411dbe1e79210 :: The pilot CHIP SONN was so friendly and knowledgeable, he really took the whole experience to the next level.</x:t>
  </x:si>
  <x:si>
    <x:t xml:space="preserve">new</x:t>
  </x:si>
  <x:si>
    <x:t xml:space="preserve">review_254f46e4a5fb0f6c7e0c50cd :: Again, it was safe, but the plane could at least use a new coat of paint, the seats need to be re-upholstered and the interior needs a good cleaning/vacuuming and wipe down.
review_c285c2b8df79ecf7769b2695 :: You get a new perspective from the air and I am glad we did it.
review_585fd4de71474864f99ab2f5 :: The new lake hardly had any beach and the pilot did not provide us enough support to actually get to the beach from the plane without getting wet.
review_94020fe180e671d341d33ec5 :: This was our first experience on a seaplane and can't wait to go again to a new location.
review_4f85017b72dc884c2686a906 :: The hosting center at Tolkeetna airport is spacious, new, comfortable with plenty of bathrooms.</x:t>
  </x:si>
  <x:si>
    <x:t xml:space="preserve">personable</x:t>
  </x:si>
  <x:si>
    <x:t xml:space="preserve">review_082e1f27aa3bb895882c5db8 :: He was so personable that he made us feel comfortable and relaxed (definitely helped me because I easily get motion-sickness).
review_0007fe1c2b3216a8645c4245 :: Our pilot was grumpy and not personable.
review_3be86b281748fcad0f0f0b34 :: and he was very clean cut and personable and prfessional.
review_7e4c769eacb09e8be1a32d03 :: and we prefer Friday Harbor Seaplanes : the team are all very personable, helpful,
review_74f3d18306792cab18794542 :: Bruce was so personable and involved everyone in the plane (all four of us) in the flight and in conversation.</x:t>
  </x:si>
  <x:si>
    <x:t xml:space="preserve">pleasant</x:t>
  </x:si>
  <x:si>
    <x:t xml:space="preserve">review_4899b603a9d2f1beb416a798 :: This company does not deliver pleasant experiences.
review_e68e4472a8fa5075641e96df :: The trip was pleasant.
review_c42ba42468c6eebef97f3663 :: The entire staff could not have been more pleasant.
review_7fa1e7da0ca539d45251b2af :: Our pilot, Max, was fantastic - very pleasant, informative, and professional.
review_48c09089c16a76a76a7c28b4 :: Professional and pleasant.</x:t>
  </x:si>
  <x:si>
    <x:t xml:space="preserve">seater</x:t>
  </x:si>
  <x:si>
    <x:t xml:space="preserve">review_391296b7cc0f06b72663511f :: @ 12 seater designed to soar through the clouds to try and glimpse Denali's peak, which is rare.
review_cbe4d099bc688920d0a3a2b9 :: It was the smaller 4-seater plane; a couple had since arrived and told us they had a two o'clock flight.
review_cbe4d099bc688920d0a3a2b9 :: We knew another couple was with us which meant that we would be in the larger 6-seater plane at 2:30.
review_4c3059afbf351cb362a2bb8e :: Safety is vital in the 6 seater passenger plane took us around the island on a beautiful day.
review_af6e91837198d33f81e2790e :: We paid to get a ride on a 30 seater and were taken on the tarmac to a beater silver plane in the back.</x:t>
  </x:si>
  <x:si>
    <x:t xml:space="preserve">seating</x:t>
  </x:si>
  <x:si>
    <x:t xml:space="preserve">review_e6b750a0b2d4a111abb60937 :: The pilot assigns the seating, theoretically by weight distribution, but our flight was all about the same and I got the middle by luck of the draw.
review_cbe4d099bc688920d0a3a2b9 :: Later there was an issue of seating arrangements in the plane which I think could have been handled differently.
review_10e68422b6a984d268d5ab67 :: Our pilot was very competent and very knowledgeable - turning the aircraft to allow views of everything regardless of the side of the plane where you're seating.
review_3be86b281748fcad0f0f0b34 :: The office is very nice with comfortable seating, gift shop, snack bar, clean restrooms.
review_5acad42fcb96595910c9a410 :: Well, after checking the lady confirmed indeed we had booked directly thru Maverick, but alas SORRY our seats are still were not available and the only seating option was three days later AFTER we leave.</x:t>
  </x:si>
  <x:si>
    <x:t xml:space="preserve">smaller</x:t>
  </x:si>
  <x:si>
    <x:t xml:space="preserve">review_082e1f27aa3bb895882c5db8 :: Helped me upgrade to a smaller plane (not much more) so we would have it all to ourselves.
review_cbe4d099bc688920d0a3a2b9 :: It was the smaller 4-seater plane; a couple had since arrived and told us they had a two o'clock flight.
review_bd821a97ad719aeeebde185a :: We took the smaller Cessna plane.
review_a158a996fb85a211763435ea :: They then split you up into smaller groups for the plane and sit you by weight but everyone gets a window.
review_dd13be75c4e20e2ce06840f8 :: This is a smaller business and the price is more economical than the commercial helicoptor rides.</x:t>
  </x:si>
  <x:si>
    <x:t xml:space="preserve">stopped</x:t>
  </x:si>
  <x:si>
    <x:t xml:space="preserve">review_e8ba09c98f233e51030cc9c3 :: we even stopped at the famous El Tovar Hotel and were treated to Hopi Indian dances featuring a darling 3-4 year old I'll never be able to repay my friend for her generosity as this was truly a day I'll always remember ✈️
review_254f46e4a5fb0f6c7e0c50cd :: The pilot stopped the golf cart near the hangars and asked us to click the links and do the review on the spot…and then he checked our phones to see that the reviews were completed with a thank you screen showing.
review_a8ad225378c31c55c7a2d6c5 :: I stopped in a couple of years ago on the Ruth glacier and wanted to go back and camp there overnight.
review_b26468480071052891dda30e :: Initially hesitant to take the flight, my wife hasn't stopped telling friends and family how great it was.
review_61b1eca7654fb6e6ba4eee2b :: We stopped on Ruth Glacier for about 15 mins.</x:t>
  </x:si>
  <x:si>
    <x:t xml:space="preserve">supposed</x:t>
  </x:si>
  <x:si>
    <x:t xml:space="preserve">review_e68e4472a8fa5075641e96df :: We we got to the desk and told them who we were we found out the plane that we were supposed to be on that was being held for us to get on after we had arrived had already left.
review_254f46e4a5fb0f6c7e0c50cd :: Pros: We did a custom tour, which is supposed to be a combination of two tours, with circumnavigation of Maui and a tour of the surrounding islands.
review_342e110195857bea58aeaba7 :: The tour was supposed to start at 10:00 am, but it did not start until nearly 11:00 am.
review_585fd4de71474864f99ab2f5 :: The tour was supposed to provide sighting of wildlife but we did not spot any.
review_e1b0bb788c94ed501a6bff9c :: I was supposed to go on this tour next week, but I chickened out in advance and ended up cancelling.</x:t>
  </x:si>
  <x:si>
    <x:t xml:space="preserve">talked</x:t>
  </x:si>
  <x:si>
    <x:t xml:space="preserve">review_7b76705a2666fc9f007a68b5 :: The wonderful staffed talked us in to taking the flight and WOW, what an experience!
review_232a87a44ddf7a8ae2f7daab :: My partner and I had never been in a helicopter before, and she is scared of heights, but BJ our pilot was excellent, he talked us through the journey and was informative about what we were seeing, he gave some background and history of the area, and put us totally at ease.
review_15f6fb2e56c9ec85c1cf9b65 :: Michael was an awesome tour guide, he talked about all the areas of interest along our flight.
review_342e110195857bea58aeaba7 :: The pilot talked to us through our headphones and we asked questions using a microphone.
review_993985c342753f81a2cd36de :: Knowing that my wife, Valerie, wouldn't consider a helicopter experience over the island, (neither would I) I researched WOK and talked her into the flight.</x:t>
  </x:si>
  <x:si>
    <x:t xml:space="preserve">waited</x:t>
  </x:si>
  <x:si>
    <x:t xml:space="preserve">review_e68e4472a8fa5075641e96df :: We waited saw several Taquan float planes take off.
review_e68e4472a8fa5075641e96df :: We waited and finally got on a Beaver float plane.
review_082e1f27aa3bb895882c5db8 :: We waited a few minutes for the pilot to get the plane ready and we were off.
review_a49c3b4b417661efc807e243 :: The only issue is that we waited for another couple who had also reserved the flight, and they never showed, which held us up.
review_b143c99b79aada9945f9276a :: As my husband and I waited for our flight another group from a different tour company returned from a flight and they were very quiet and no real interaction with each other.</x:t>
  </x:si>
  <x:si>
    <x:t xml:space="preserve">work</x:t>
  </x:si>
  <x:si>
    <x:t xml:space="preserve">review_391296b7cc0f06b72663511f :: Each seat has a window and the pilot provides commentary and answers questions that are hard t pose as the mikes on the headsets don't work.
review_e68e4472a8fa5075641e96df :: We booked our round trip flight online and the people were great to work with very helpful and answered all questions repeatedly.
review_7e4c769eacb09e8be1a32d03 :: accomodative to our needs - its been a great comfort to work with them - from extra time flying over city highlights, to circling whales when they show up on our route, to scheduling times - we appreciate their personal, family approach Todd
review_e4cd1a8f00e8148f6f1f053c :: Lesley was great to work with over the phone when making our reservations.
review_74f3d18306792cab18794542 :: My husband and I are living in Oahu for a few months for work and took a weekend over to Kauai.</x:t>
  </x:si>
  <x:si>
    <x:t xml:space="preserve">actual</x:t>
  </x:si>
  <x:si>
    <x:t xml:space="preserve">review_7e2201b48b681475df75ef1a :: The company was fantastic to deal with and the actual flight was wonderful!
review_5ce92828289c9aa3f96c0197 :: The actual tour while on the water was stunning!
review_520ec648c1870a6850cda010 :: the actual tour and pilot were great.
review_75cdb4112994bd19ab8118d1 :: Worst experience compared to every other tour we did in Kauai and big islands, they started 30 minutes late than actual time which was 4.
review_337148ea4fdca09d1b9bbdc9 :: Nate took us to the very top of the island and was able to fly into the actual crater that formed Kauia.</x:t>
  </x:si>
  <x:si>
    <x:t xml:space="preserve">appreciate</x:t>
  </x:si>
  <x:si>
    <x:t xml:space="preserve">review_45b67bfe46ceac2e8567f12e :: I would recommend though as there is no other way to appreciate the immensity of the cnayon.
review_7e4c769eacb09e8be1a32d03 :: accomodative to our needs - its been a great comfort to work with them - from extra time flying over city highlights, to circling whales when they show up on our route, to scheduling times - we appreciate their personal, family approach Todd
review_a6ad668389d1d7c4c1ecda23 :: It's hard to imagine another way to so fully appreciate the size of the canyon, and our pilot was able to point out a variety of interesting facts while answering questions throughout.
review_48c09089c16a76a76a7c28b4 :: Took loads of photos and got great views, was able to properly appreciate the scale of the Grand Canyon
review_9fc2b47cc37cda6b522e1bc2 :: The views are out of this world and Kauai must be seen from the air to truly appreciate this island of paradise.</x:t>
  </x:si>
  <x:si>
    <x:t xml:space="preserve">bad</x:t>
  </x:si>
  <x:si>
    <x:t xml:space="preserve">review_07b74d25ca8cca39cb34a0be :: I did this excursion today on 06/20/2013 and I had a bad experience on this ride which I would like to share especially from the pilot of of our float plane.
review_07b74d25ca8cca39cb34a0be :: I forgot the name of the pilot but he was the oldest pilot in their team and it was my bad luck that I had to fly with him.
review_a56c790aee69c2829442e4c8 :: Turns out the clouds weren't as bad as they thought and we got to land.
review_e8603e3c4890b91887eed92a :: The trip was canceled due to bad weather on 13 Sep.
review_45e52ad80d6513a8e9531767 :: Highly recommended because my friends who did this trip from Las Vegas by driving themselves told me they spent a lot of time driving in bad highways stressed and they had to book a hotel inside the park to have time to visit it, nevertheless if you go by plane or helicopter you will arrive faster and enjoy one entire day with the best views of Grand Canyon.</x:t>
  </x:si>
  <x:si>
    <x:t xml:space="preserve">based</x:t>
  </x:si>
  <x:si>
    <x:t xml:space="preserve">review_7b76705a2666fc9f007a68b5 :: We booked with Talkeetna Air Taxi based on the recommendation of our tour agent Colette of Rainbow Mountain Adventures and we were amazed.
review_7e2201b48b681475df75ef1a :: We chose to fly that evening based on their recommendation and it did not disappoint!
review_50ad674985c5646672bc62e8 :: They kind of look at you and tell you where to sit in the plane based on your size but everyone had a primo seat - that way the plane flies flat and straight, they say.
review_254f46e4a5fb0f6c7e0c50cd :: I would not recommend our tour to others, based on my experience and at this price point.
review_254f46e4a5fb0f6c7e0c50cd :: This is ok, but this is just a tip based on what I’ve seen with other tour operators.</x:t>
  </x:si>
  <x:si>
    <x:t xml:space="preserve">blue</x:t>
  </x:si>
  <x:si>
    <x:t xml:space="preserve">review_3e49c04ea9e77e714a81cdfb :: It was all green, the water was blue, everything was perfect.
review_50ad674985c5646672bc62e8 :: We lucked in with a cracker of a day so we got emerald green fjords under an electric blue sky.
review_50ad674985c5646672bc62e8 :: I was having such an awesome time i have no idea how long we flew before we landed on a deep blue lake high in the mountains.
review_9cae3998ff626d8d281e3d98 :: It was an amazing experience to fly by a small airplane from Talkeetna to the Denali Park’s mountains top where we landed over the Glacier on the top of the mountains and walk over the beautiful snow in the middle of the summer watching this breath taking blue ice lakes
review_b3ad77a1bb49a5eb337a6bd2 :: We were blessed with a clear blue sky and a unlimited viewing of the ice fields and mountains in Denali.</x:t>
  </x:si>
  <x:si>
    <x:t xml:space="preserve">bumpy</x:t>
  </x:si>
  <x:si>
    <x:t xml:space="preserve">review_ca8ea4ee597e5bcde73dd076 :: Little windy and a little bumpy, but he explained exactly where and when we would experience turbulence.
review_f486131a76d495cf9d39fbf2 :: She said that the ride can get bumpy at times and most people were able to tolerate without getting sick.
review_f486131a76d495cf9d39fbf2 :: We did not get sick but the flight was bumpy at times due to the wind.
review_5e434da02b38cf19550a807e :: I wasn't necessarily expecting a bumpy ride but I also never expected it to be so flawless.
review_250dd18ededa2f2e801b93f9 :: We have been on a small plane before and the ride has been a bit bumpy, so I was expecting about the same for this one.</x:t>
  </x:si>
  <x:si>
    <x:t xml:space="preserve">charge</x:t>
  </x:si>
  <x:si>
    <x:t xml:space="preserve">review_b76e6c2bc278477c91d37c62 :: Spencer did everything in his power to make this a fun outing for us, but he couldn't turn his plane into a helicopter and he had to charge us for the second trip.
review_a49c3b4b417661efc807e243 :: As an aside though, I saw several helicopters flying through rainy and gloomy skies that morning, which would have really stunk for the money they charge.
review_b8ab433b6add39f65bbcf6a9 :: I realise that weight has to be balanced and that not everyone can have the same view, but then don't charge everyone the same price!
review_3a562693d0a814861060b2cf :: Other companies charge twice as much.
review_e83a9bc682b158918ad0f243 :: Despite arriving 30 mins late we were made to feel very relaxed, and despite having originally booked a 90 minute flight, due to the late arrival it was reduced to 60 mins with no charge and it was still plenty of time to see all the sights.</x:t>
  </x:si>
  <x:si>
    <x:t xml:space="preserve">delayed</x:t>
  </x:si>
  <x:si>
    <x:t xml:space="preserve">review_6c89ecdf05add32f2e5cb9a7 :: I was able to squeeze in a quick tour at the end of a two-week trip after my flight home was delayed a day, and I'm glad that it worked out - this tour was one of the highlights of my trip.
review_c97195f47230668478751e71 :: Because of poor weather our flight was delayed for 48 hours bu are we glad that eventually the weather improved and we could take up the seaplane tour of Miami.
review_005f118fa602aefb23e24f96 :: Flight was delayed because of weather.
review_cdfb30308f4301fae846c380 :: Before traveling to Friday Harbor, we were arriving at Seatac from the east coast, but our flight was seriously delayed.
review_53ff5143a41d862350d136a5 :: Our pick-up next morning was more eventful - Running late again with another family already on the bus, we were then delayed a further 20 minutes at our hotel while we waited for members of said family to visit the restrooms !</x:t>
  </x:si>
  <x:si>
    <x:t xml:space="preserve">extra</x:t>
  </x:si>
  <x:si>
    <x:t xml:space="preserve">review_2323283c585daf50d725d5e4 :: Thanks to the pilot Matt extra and so nice.
review_6a37a276cde42d2608622f3e :: He was knowledgeable, funny and made the flight extra memorable.
review_7e4c769eacb09e8be1a32d03 :: accomodative to our needs - its been a great comfort to work with them - from extra time flying over city highlights, to circling whales when they show up on our route, to scheduling times - we appreciate their personal, family approach Todd
review_417440d433c62ab1d44cb99c :: The pilot was so nice and the staff including the shuttle driver went the extra mile in helpfulness and showed their generosity by celebrating our anniversary with complimentary "Alaska Beers" !
review_85a3492146c38815f6571d4c :: Bring extra water if possible and a good camera for numerous amazing shots of the local area.</x:t>
  </x:si>
  <x:si>
    <x:t xml:space="preserve">fabulous</x:t>
  </x:si>
  <x:si>
    <x:t xml:space="preserve">review_6342f02236b5c440463f7a38 :: Absolutely amazing and our pilot was fabulous.
review_53ff5143a41d862350d136a5 :: It was a fabulous journey which also took in the Hoover Dam and it's new road bridge, as well as Lake Mead.
review_cee3f2a03829a94fe1a6a788 :: It turned out to be fabulous!
review_6466b9ab383b5a4f1fdda53c :: Our recent Seaplane Adventure was fabulous!
review_2618b3d35d2154378d6e24e5 :: It was a fabulous day for weather.</x:t>
  </x:si>
  <x:si>
    <x:t xml:space="preserve">free</x:t>
  </x:si>
  <x:si>
    <x:t xml:space="preserve">review_353636e7a5b2962a9d433033 :: K2 made our experience super relaxing and stress free.
review_50ad674985c5646672bc62e8 :: Thanks it was awesome and on top of that they drop you back to the boat for free!
review_71241e031e521f6c6963b901 :: She was so lovely, she gave me a hug and some vouchers for a free drink and a souvenir photo.
review_b35e4044551b93f5c155c9df :: Aunt Jill and our pilot Kamaka were fantastic, and made the experience completely stress-free.
review_e83a9bc682b158918ad0f243 :: Great fun, good experience, lovely touches including the free photo emailed to us, flower and necklace for my wife and and all round friendly experience.</x:t>
  </x:si>
  <x:si>
    <x:t xml:space="preserve">funny</x:t>
  </x:si>
  <x:si>
    <x:t xml:space="preserve">review_082e1f27aa3bb895882c5db8 :: The pilot was nice, friendly, funny and best of all knowledgeable.
review_6a37a276cde42d2608622f3e :: He was knowledgeable, funny and made the flight extra memorable.
review_3a562693d0a814861060b2cf :: Our tour guide was funny, informative and very knowledgeable!
review_d6633755ab0fe56676302484 :: Bryan, our pilot, was funny and a pleasure and Pua in reception was very sweet and helpful.
review_ef54bc7bc3c4866c7f29937f :: Tour guide was energetic, informative and funny!</x:t>
  </x:si>
  <x:si>
    <x:t xml:space="preserve">impressed</x:t>
  </x:si>
  <x:si>
    <x:t xml:space="preserve">review_782108ad97fa0d3252690e48 :: Not impressed at all with Maverick and their handling of this situation.
review_bfe1fe6daa085ed9bbdf7cc7 :: My niece had taken a helicopter tour of Kauai and impressed on me that it was the only way to see the beauty of the island.
review_ff7d45e6c2089a81ec29f19b :: We could not have been happier or more impressed with this family-run company.
review_b2bb2560cd98db474ce2cbd6 :: The pilot was energetic and offered tons of information about the island (I am always impressed when people can maintain a high level of energy, even though they probably do the same exact tour every day).
review_2c1a37640a6578dcad237166 :: Again thanks and much gratitude from two very impressed Aussie's</x:t>
  </x:si>
  <x:si>
    <x:t xml:space="preserve">learned</x:t>
  </x:si>
  <x:si>
    <x:t xml:space="preserve">review_7b76705a2666fc9f007a68b5 :: As anyone who has traveled around Alaska knows (and we quickly learned) you can always predict that the weather will be unpredictable.
review_6e26cab593dc66b15f99cf0a :: I learned so much about how the glaciers, mountains and waterways were formed.
review_dd13be75c4e20e2ce06840f8 :: We had a great flight and learned so much about the island in the process- not to mention the views of the Napali Coast, Wemeia Canyon and all the wonderful waterfalls we would not have seen otherwise.
review_bc7fbcf3277bf94df5eb193e :: We all learned a great deal about the fascinating history and geology of the area.
review_812312f6cb44d7e3c4fdfa1b :: We all enjoyed the flight and learned a lot about the canyon as well.</x:t>
  </x:si>
  <x:si>
    <x:t xml:space="preserve">local</x:t>
  </x:si>
  <x:si>
    <x:t xml:space="preserve">review_51d3d1bdd73dc48dd25270e7 :: A once-in-a-lifetime experience offering the best aerial views of San Francisco where our pilot showed us the entirety of the city along with its local landmarks including Sausalito, Muir Woods (in the distance), the Golden Gate Bridge*, Alcatraz, Crissy Field, Fisherman's Wharf etc etc.
review_9183ae73c73cf93258cee460 :: I am local and I have experimented several tours in the area.
review_85a3492146c38815f6571d4c :: Bring extra water if possible and a good camera for numerous amazing shots of the local area.
review_b560092bfc34feb15f983896 :: We were picked up efficiently and on time from Pier 39, by a friendly and engaging driver, who happily pointed out local sights for us both on the way to Mill Valley, where the seaplane is based and back again.
review_e01e7e33a2e53a8b8dad0eb6 :: Our guide Mark knew about the local wildlife and forest plants and trees.</x:t>
  </x:si>
  <x:si>
    <x:t xml:space="preserve">longer</x:t>
  </x:si>
  <x:si>
    <x:t xml:space="preserve">review_1b882aa7c72201a6725b9fe7 :: We booked the 30 minute ride but decided to go on the longer one once there.
review_e6b750a0b2d4a111abb60937 :: There are longer rides, but truthfully a 40-50 minute ride is enough.
review_6a37a276cde42d2608622f3e :: We did the 50 minute flight and could have flown longer.
review_6a37a276cde42d2608622f3e :: There is a 30 minute flight available too but we were very happy with the longer flight.
review_feb8e8b8f877bcebb986186f :: The only thing that could have made the excursion better is if we could have stayed longer.</x:t>
  </x:si>
  <x:si>
    <x:t xml:space="preserve">missed</x:t>
  </x:si>
  <x:si>
    <x:t xml:space="preserve">review_4e12b4a1176793651a28a048 :: Since we sat in the same seats on our return, Luke made sure to fly back the opposite direction so we could see the views we missed on the way up.
review_b8ab433b6add39f65bbcf6a9 :: Also the pilot did some manoeuvres to show aspects of the Grand Canyon but he did not do these equally on both sides so my daughter missed a lot of views and experiences even though she had a window seat.
review_942965db6b3bbf8f44f75b47 :: The views were spectacular and takeoff and landing on the water was an experience not to be missed.
review_f120ba1026156b2d093f0ad2 :: Not to be missed,if you get the chance.
review_98eb6d877ab9fb86107d1c91 :: Eric is awesome — a once in a lifetime experience that is not to be missed!</x:t>
  </x:si>
  <x:si>
    <x:t xml:space="preserve">needed</x:t>
  </x:si>
  <x:si>
    <x:t xml:space="preserve">review_291988db94de25fedef72be3 :: We both said we needed to look into that!
review_291988db94de25fedef72be3 :: He taught us everything we needed to know pre-flight and then even after take off he was able to communicate with us through the headsets we had.
review_c39dc7379a12552fa62d8ddd :: Unfortunately on the day of our trip temperatures at the base of the Canyon hit 47 degrees and the helicopter and boat trip had to be cancelled as it was too hot for the copters to gain the lift needed to take off.
review_b4bead6114e21d906db86f66 :: My daughter got a little airsick and Steve was even willing to fly us to another spot if needed so she could, uh, take care of business with no one else around.
review_03a8176b0cded4dbc878970a :: They are extremely professional and have a very efficient and accurate system for reservations and disseminating information needed to prepare for the flight.</x:t>
  </x:si>
  <x:si>
    <x:t xml:space="preserve">pointing</x:t>
  </x:si>
  <x:si>
    <x:t xml:space="preserve">review_4fe36e620183f957af53af08 :: It was a 60 - 70 minute flight and the pilot was very informative of what we were seeing, pointing out the different features of the island.
review_59ec924af29a17c8a5e20d17 :: Kevin did an exceptional job at pointing out various landmarks and giving the history of the island.
review_6466b9ab383b5a4f1fdda53c :: Our pilot kept pointing out interesting points and never made it sound like he had seen it all before and was just going through the script.
review_2618b3d35d2154378d6e24e5 :: The staff at Air Adventures were all very nice and the pilot was constantly pointing out points of interest as we were flying.
review_024ec55872d9cd2b4775d0f8 :: Trent was our pilot who was great also excellent at pointing out different things on our flight as well as a photographer once we arrived on the glacier.</x:t>
  </x:si>
  <x:si>
    <x:t xml:space="preserve">quickly</x:t>
  </x:si>
  <x:si>
    <x:t xml:space="preserve">review_7b76705a2666fc9f007a68b5 :: As anyone who has traveled around Alaska knows (and we quickly learned) you can always predict that the weather will be unpredictable.
review_2a211e66566d9506094042c7 :: The time went by so quickly and we are grateful we had the opportunity to experience these mountains upclose and see the glaciers from above.
review_da9fe4b5f3a172a9954785e5 :: It all passed too quickly.
review_feb8e8b8f877bcebb986186f :: We booked the tour in advance so we showed up 30 minutes early as requested and we were quickly checked in.
review_dd13be75c4e20e2ce06840f8 :: Val who is the front desk person got us checked in quickly and gave us an overview of our flight.</x:t>
  </x:si>
  <x:si>
    <x:t xml:space="preserve">salmon</x:t>
  </x:si>
  <x:si>
    <x:t xml:space="preserve">review_e55f985b9a9c0b8f6f16b85a :: The bear viewing was excellent on a raised platform overlooking the salmon run and falls.
review_e55f985b9a9c0b8f6f16b85a :: We saw 3-6 bears over an hour and they were catching the salmon below us.
review_f5ca1940bb4b3b4a6ade99fa :: Besides the mother bear and her cub that we walked by on the trail, there were at least 15 bears catching salmon.
review_f5ca1940bb4b3b4a6ade99fa :: The time we spent there was unbelievable watching the bears in the water fishing salmon out of the stream and some even fighting over their catches.
review_444195723b18345327b1068d :: we reschedule our trip based on their advice to be able to see Bears feeding on salmon.</x:t>
  </x:si>
  <x:si>
    <x:t xml:space="preserve">started</x:t>
  </x:si>
  <x:si>
    <x:t xml:space="preserve">review_082e1f27aa3bb895882c5db8 :: I started with helicopter tours and trying to fit it in my budget.
review_7fa1e7da0ca539d45251b2af :: Our Lake Powell/Glen Canyon/Rainbow Bridge/Grand Canyon/Horseshoe Bend tour started in Page, AZ.
review_e2dc2a31bed85af6df3536af :: Started from Page airport, which is very small, easy to find, and very informal.
review_75cdb4112994bd19ab8118d1 :: Worst experience compared to every other tour we did in Kauai and big islands, they started 30 minutes late than actual time which was 4.
review_71241e031e521f6c6963b901 :: As I walked into the airport a lovely lady who worked there greeted us and I started crying I was that scared.</x:t>
  </x:si>
  <x:si>
    <x:t xml:space="preserve">talking</x:t>
  </x:si>
  <x:si>
    <x:t xml:space="preserve">review_cbe4d099bc688920d0a3a2b9 :: As we stood talking, the pilot (whom I now know as Bruce) came in through the door and saw us standing there.
review_942191570bc6c27e6f1ef0b4 :: Interestingly, he walked past me as I was talking to someone in the office and, again, acted like I did not exist.
review_71241e031e521f6c6963b901 :: I felt so much more at ease just by someone talking to me and I am SO glad I went through with it.
review_12906dbaf85aa756684ce4cf :: Any questions that any of us asked he answered with the knowledge and knowing what he was talking about.
review_813853c5aefd9704f970cd9f :: I would have preferred an actual person giving the talking tour during the airplane as well.</x:t>
  </x:si>
  <x:si>
    <x:t xml:space="preserve">treated</x:t>
  </x:si>
  <x:si>
    <x:t xml:space="preserve">review_30a4fe165d7e3a55f8e3db95 :: The entire crew knew and treated us just like everyone else, which was kind and helpful.
review_e8ba09c98f233e51030cc9c3 :: My wonderful friend treated me to the trip starting in Phoenix to Sedona then over Grand Canyon- many views then pink jeep trip on land from airport in Grand Canyon takes you to several wonderful vantage points which you get history and great pictures from both pilots and do pilots.
review_e8ba09c98f233e51030cc9c3 :: we even stopped at the famous El Tovar Hotel and were treated to Hopi Indian dances featuring a darling 3-4 year old I'll never be able to repay my friend for her generosity as this was truly a day I'll always remember ✈️
review_942191570bc6c27e6f1ef0b4 :: Through the entire flight, he had treated me and my mother as if we were invisible, not responding to a single thing we said, and did not even look in our direction.
review_942191570bc6c27e6f1ef0b4 :: I cannot believe I paid a lot of money to be treated like this.</x:t>
  </x:si>
  <x:si>
    <x:t xml:space="preserve">unforgettable</x:t>
  </x:si>
  <x:si>
    <x:t xml:space="preserve">review_26666fb5871f5009a89cc1e1 :: From start to end, Laura (our pilot) made our sunset flight an unforgettable experience.
review_2323283c585daf50d725d5e4 :: We keep an unforgettable memory
review_a70969c5180dcff4b504e3f5 :: Unforgettable scenery.
review_6fbeaf457ee807a3d63481cd :: Thanks for an unforgettable experience!
review_00deb5b5ce64791d3809151f :: Treat yourself to unforgettable views and book a tour.</x:t>
  </x:si>
  <x:si>
    <x:t xml:space="preserve">worked</x:t>
  </x:si>
  <x:si>
    <x:t xml:space="preserve">review_3e49c04ea9e77e714a81cdfb :: Absolutely worth every penny I worked for to fly!
review_6c89ecdf05add32f2e5cb9a7 :: I was able to squeeze in a quick tour at the end of a two-week trip after my flight home was delayed a day, and I'm glad that it worked out - this tour was one of the highlights of my trip.
review_fea58727faaa3a0887fe14ea :: Everything worked out like a charm.
review_71241e031e521f6c6963b901 :: As I walked into the airport a lovely lady who worked there greeted us and I started crying I was that scared.
review_a15b565f6bbac9f317cc2336 :: Everything worked perfectly- from start to finish.</x:t>
  </x:si>
  <x:si>
    <x:t xml:space="preserve">world</x:t>
  </x:si>
  <x:si>
    <x:t xml:space="preserve">review_7b76705a2666fc9f007a68b5 :: As we all stood and absorbed the gorgeous sights and listened to the glaciers sounding in the distance, all was right with the world!
review_71241e031e521f6c6963b901 :: One of the true wonders of the world.
review_5e434da02b38cf19550a807e :: Enjoy this amazing part of the world.
review_bc7fbcf3277bf94df5eb193e :: He was great with my kids, ages 2, 5, and 7, which means the world to any parent.
review_b560092bfc34feb15f983896 :: This meant that I was able to lower the window beside me from time to time, to take photos without glass between the camera and the outside world.</x:t>
  </x:si>
  <x:si>
    <x:t xml:space="preserve">beginning</x:t>
  </x:si>
  <x:si>
    <x:t xml:space="preserve">review_6b1f41d7d9376e30f1be6051 :: From the beginning our Pilot (Eric) was so amazing explaining everything about the island.
review_01947c281697b80abc4bbfae :: It was an excellent experience from beginning to end.
review_180433c2aee5b2318c4c99e4 :: We had a great tour with a very profesional staff, from beginning to end.
review_5acad42fcb96595910c9a410 :: We booked directly on Mavericks website and paid the retail price exactly so this would not happen, even scheduled at the very beginning of our 2 day trip in case something happened and a reschedule was necessary.
review_b143c99b79aada9945f9276a :: From the beginning stages of booking online they were very personable in their communication.</x:t>
  </x:si>
  <x:si>
    <x:t xml:space="preserve">cloudy</x:t>
  </x:si>
  <x:si>
    <x:t xml:space="preserve">review_3e49c04ea9e77e714a81cdfb :: I thought I knew my Gorge, but now seeing it from above, in a slight drizzle, cloudy, afternoon day, seeing the Gorge, I was speechless.
review_d885e5c4d3d84166ffc7048f :: It was raining really hard and super cloudy and they made no circumstances.
review_5602d1746728a5b6cc1ad7ef :: We had booked our flight months ahead of time, but the day before, the weather was rainy and cloudy.
review_6c64c33e0bb7e5ddb56ab049 :: The weather was cloudy, but the plane flew just under the clouds so we could still see everything.
review_cd27921d3895fc595fd53af3 :: It was a partly cloudy day but once in the fjords, there was a beautiful mist of clouds running through them.</x:t>
  </x:si>
  <x:si>
    <x:t xml:space="preserve">course</x:t>
  </x:si>
  <x:si>
    <x:t xml:space="preserve">review_353636e7a5b2962a9d433033 :: My boyfriend and I booked the flightseeing tour with glacier landing months in advance with of course no idea the weather.
review_082e1f27aa3bb895882c5db8 :: Of course I looked on TripAdvisor for help.
review_fea58727faaa3a0887fe14ea :: Of course the views were absolutely magnificent.
review_53ff5143a41d862350d136a5 :: This was particularly pleasing as it made a mockery of those who had raced off the bus to be first in line, shouldering children and elderly folk out of the way to get the best seats - I'm joking of course but there was a stampede to be first in line !
review_fc7698dd14124b45f570dcbd :: Pilot let our pilot girl be "co-pilot" (no controls, of course!</x:t>
  </x:si>
  <x:si>
    <x:t xml:space="preserve">interested</x:t>
  </x:si>
  <x:si>
    <x:t xml:space="preserve">review_3ba1137cb1b4e9207840a231 :: I would highly recoomend this compant to any interested in a float plane trip out of Talkeetna.
review_af08902c4c1b7326756e9e93 :: We could see other pilots escorting their customers right upto the office however our pilot was simply not interested.
review_feb8e8b8f877bcebb986186f :: If you're interested in seeing how the Iditarod really works this is absolutely the best thing you can do outside of volunteering and being part of the race yourself.
review_01947c281697b80abc4bbfae :: Both Gy and Ellen make you feel very welcome and they are genuinely interested in each passenger.
review_f636b160dcd5b8cb35245d33 :: They were very patient with our 13 yr old who was more interested in flying than the views and although he took more time chatting they happily accommodated him.</x:t>
  </x:si>
  <x:si>
    <x:t xml:space="preserve">like</x:t>
  </x:si>
  <x:si>
    <x:t xml:space="preserve">review_07b74d25ca8cca39cb34a0be :: I did this excursion today on 06/20/2013 and I had a bad experience on this ride which I would like to share especially from the pilot of of our float plane.
review_254f46e4a5fb0f6c7e0c50cd :: However, I would like to see some of the things I mentioned to change.
review_a158a996fb85a211763435ea :: When you first get off the bus, be sure to go right in and sit down for the safety video and hold off on going to the restroom until after because they like to be efficient.
review_af08902c4c1b7326756e9e93 :: We were like "she's a kid for god sake".
review_f486131a76d495cf9d39fbf2 :: I called their # on Thursday morning and Ellen took our information (name, hotel, weight, when we would like the tour).</x:t>
  </x:si>
  <x:si>
    <x:t xml:space="preserve">managed</x:t>
  </x:si>
  <x:si>
    <x:t xml:space="preserve">review_001714a98a28507f72d8be7d :: Managed to see whales off shore , as well as great views of this lovely island.
review_53ff5143a41d862350d136a5 :: Unfortunately for us, only 4 of the 8 passengers booked on our plane had managed to drag themselves out of bed for the pick-up, and our flight was cancelled.
review_92db6c4ddc4f03ed93a04bac :: The flight before and after ours both managed to land on the glacier.
review_371d97ab086d05f4b8dd720f :: But K2 managed to squeeze us in on a flightseeing tour with a glacier landing a few hours later, and it was the highlight of our trip for my teen and tween daughters!
review_0d83a2c8c71d477e19742e49 :: As I am also a pilot, I did the flying and he managed the radio and navigation so it was a very relaxed and pleasurable experience.</x:t>
  </x:si>
  <x:si>
    <x:t xml:space="preserve">multiple</x:t>
  </x:si>
  <x:si>
    <x:t xml:space="preserve">review_98e74ad69a88380b69ce727c :: With his patience, we were given multiple chances to take pictures, haha.
review_4e12b4a1176793651a28a048 :: There are multiple tour times offered throughout the day, so if the visibility or weather cancels an earlier tour, it’s possible to book a later tour if there is availability.
review_85a3492146c38815f6571d4c :: Mel had a ton of history, culture and facts to offer at each stop and we had a very comfortable air conditioned bus taking us to multiple sites.
review_feb8e8b8f877bcebb986186f :: We've gone on multiple trips in the summer with Talkeetna Air, including glacier landings which were equally awesome but our destination to an Iditarod Checkpoint during the race was something we'll never forget.
review_41e89b2bd2015171811a3aad :: Being able to see both the north and south rims as well as multiple views of the river(s) below was incredible.</x:t>
  </x:si>
  <x:si>
    <x:t xml:space="preserve">passenger</x:t>
  </x:si>
  <x:si>
    <x:t xml:space="preserve">review_85b1ad0d6eac5eebd570b607 :: Pilot did an excellent job of providing views from every angle for every passenger - fantastic landing on the glacier.
review_a16674769364bddb39438f8b :: We departed Phoenix on our private 9-passenger plane with our expert guide and pilot, Captain Ron.
review_4e12b4a1176793651a28a048 :: I actually sat in the first passenger seat behind the cockpit and watched him fly the plane.
review_4c3059afbf351cb362a2bb8e :: Safety is vital in the 6 seater passenger plane took us around the island on a beautiful day.
review_01947c281697b80abc4bbfae :: Both Gy and Ellen make you feel very welcome and they are genuinely interested in each passenger.</x:t>
  </x:si>
  <x:si>
    <x:t xml:space="preserve">planned</x:t>
  </x:si>
  <x:si>
    <x:t xml:space="preserve">review_cbe4d099bc688920d0a3a2b9 :: My two sisters and I planned a lovely, activity filled Christmas in Kauai.
review_a49c3b4b417661efc807e243 :: For us, on the day of our planned tour, the skies from Princeville looked gloomy and there were scattered showers, so I called Ellen because I was concerned.
review_bbf12aaf52ffd1f8f514701a :: Even though the planned flight couldn’t happen due to conditions, we we’re able to take an alternate flight, and Chris made sure it was worth our time and money.
review_53ff5143a41d862350d136a5 :: We originally planned on hiring a car and driving there, but were put off by the lengthy drive and the idea of a whole day cooking together in the car !
review_fc7698dd14124b45f570dcbd :: Due to weather, we weren't able to fly as high as planned, and fresh snow prevented landing/walking on glacier.</x:t>
  </x:si>
  <x:si>
    <x:t xml:space="preserve">plenty</x:t>
  </x:si>
  <x:si>
    <x:t xml:space="preserve">NOUN|ADJ|ADV</x:t>
  </x:si>
  <x:si>
    <x:t xml:space="preserve">review_10e68422b6a984d268d5ab67 :: the tour I wanted - as a solo traveler got to sit in the right-hand seat with two other couples behind us - after departing the airport you do a (general) clockwise circle around the island affording plenty of opportunities to see Kipu Kai (the beach from the film "Six Days and Seven Nights"), the Jurassic Park waterfall &amp; Hanapepe Valley, Wiamea Canyon &amp; the Na Pali Coastline, and Hanalei Bay.
review_4e12b4a1176793651a28a048 :: We had plenty of time to walk on the glacier and take pictures.
review_6695b050bf998824d236b151 :: There are plenty of other taxi services in Talkeetna.
review_e83a9bc682b158918ad0f243 :: Despite arriving 30 mins late we were made to feel very relaxed, and despite having originally booked a 90 minute flight, due to the late arrival it was reduced to 60 mins with no charge and it was still plenty of time to see all the sights.
review_4f85017b72dc884c2686a906 :: The hosting center at Tolkeetna airport is spacious, new, comfortable with plenty of bathrooms.</x:t>
  </x:si>
  <x:si>
    <x:t xml:space="preserve">quick</x:t>
  </x:si>
  <x:si>
    <x:t xml:space="preserve">review_6c89ecdf05add32f2e5cb9a7 :: I was able to squeeze in a quick tour at the end of a two-week trip after my flight home was delayed a day, and I'm glad that it worked out - this tour was one of the highlights of my trip.
review_979ebaf5ccd3b94c095ddf1a :: We were worried we wouldn't have the time to do it since it was just a quick 4 day honeymoon trip.
review_3d455acb96b23304d8dd0f88 :: The air was so smooth and the plan really quick.
review_6817a71966166352425fc30b :: As the flight departed Lihue, our pilot Paul was quick to point out features such as Mount Waialeale, Wailua falls (Fantasy Island), the Kilohana Crater, Poipu Beach, along with the Kauai Coffee plantation.
review_af98c8cc4e2124c9b58818f6 :: Getting to the airport is easy, checking in was quick, and the prep fort he trip was simple.</x:t>
  </x:si>
  <x:si>
    <x:t xml:space="preserve">relaxed</x:t>
  </x:si>
  <x:si>
    <x:t xml:space="preserve">review_082e1f27aa3bb895882c5db8 :: He was so personable that he made us feel comfortable and relaxed (definitely helped me because I easily get motion-sickness).
review_da8299d8fba78458a1318905 :: This is the relaxed, scenic way to raft the river.
review_f1afb11c14a20df3c0e654e1 :: The K2 Staff is incredibly relaxed, courteous, and well organized.
review_a56c790aee69c2829442e4c8 :: Everyone we met seemed to love their job and it makes you feel relaxed seeing that.
review_e83a9bc682b158918ad0f243 :: Despite arriving 30 mins late we were made to feel very relaxed, and despite having originally booked a 90 minute flight, due to the late arrival it was reduced to 60 mins with no charge and it was still plenty of time to see all the sights.</x:t>
  </x:si>
  <x:si>
    <x:t xml:space="preserve">running</x:t>
  </x:si>
  <x:si>
    <x:t xml:space="preserve">review_cd27921d3895fc595fd53af3 :: It was a partly cloudy day but once in the fjords, there was a beautiful mist of clouds running through them.
review_53ff5143a41d862350d136a5 :: Anyway, on the day, our pick-up was running 10 or 15 minutes late (no big deal) and after collecting four other couples, the drive to Boulder City airstrip took around 40 minutes.
review_1fc8f0c15a6fbe4082544da9 :: Captain Harry provided a good running commentary on the surroundings.
review_e337e31f64aeeda13feabe34 :: Super friendly and accommodating family running this tour.
review_ada23e30e9050b395a5e4949 :: It is impressive to see their facility as they appear to be running a very successful tour company, I was disappointed to find out that the 2 hour tour, was not 2 hours flying, but rather 2 hours from the start of the shuttle at the port to return to the port.</x:t>
  </x:si>
  <x:si>
    <x:t xml:space="preserve">scenic</x:t>
  </x:si>
  <x:si>
    <x:t xml:space="preserve">review_da8299d8fba78458a1318905 :: This is the relaxed, scenic way to raft the river.
review_a158a996fb85a211763435ea :: The flight itself is really scenic.
review_5c8c6ffd9af021cbb4bdebd5 :: We did the wonderful waterfalls scenic flight in early February and could not recommend it more.
review_176ad8eab21eb292f98accba :: Along with a smooth and scenic flight, he provided commentary on the landmarks and history of the area.
review_f120ba1026156b2d093f0ad2 :: Small plane scenic tour on the Hawaii Island of Kauai was one of the highlights of our cruise around the Islands in March 2019.</x:t>
  </x:si>
  <x:si>
    <x:t xml:space="preserve">single</x:t>
  </x:si>
  <x:si>
    <x:t xml:space="preserve">review_254f46e4a5fb0f6c7e0c50cd :: The current single engine plane (Piper Archer) is very old.
review_942191570bc6c27e6f1ef0b4 :: Through the entire flight, he had treated me and my mother as if we were invisible, not responding to a single thing we said, and did not even look in our direction.
review_5e434da02b38cf19550a807e :: Worth every single dollar.
review_92db6c4ddc4f03ed93a04bac :: He gets to do this trip every single day where as for the people on board this is a once in a lifetime opportunity.
review_1fc8f0c15a6fbe4082544da9 :: My wife and I took a 50 minute air tour with AirVentures and were flown around the island by Captain Harry in one of their two Gippsland GA-8 AirVan single engine fixed wing aircraft.</x:t>
  </x:si>
  <x:si>
    <x:t xml:space="preserve">stayed</x:t>
  </x:si>
  <x:si>
    <x:t xml:space="preserve">review_353636e7a5b2962a9d433033 :: We stayed right in Talkeetna so we just simply walked to K2 aviation and essentially walks on the plane.
review_c97195f47230668478751e71 :: We stayed in Miami recently (late July/early August 2013) for a weeks vacation.
review_50ad674985c5646672bc62e8 :: We stayed for about 20 minutes before taking off again and headed across more lakes and massive mountains for ages before heading back and landing on Ketchican Harbour.
review_5ce92828289c9aa3f96c0197 :: Had I been informed that the tour originated in Page, we would have stayed there and eliminated the bus ride, but it never gave me the information during the reservation process.
review_feb8e8b8f877bcebb986186f :: The only thing that could have made the excursion better is if we could have stayed longer.</x:t>
  </x:si>
  <x:si>
    <x:t xml:space="preserve">together</x:t>
  </x:si>
  <x:si>
    <x:t xml:space="preserve">review_b76e6c2bc278477c91d37c62 :: My brother and I booked this tour as a Father's Day gift for our dad - planning that all 3 of us would enjoy the experience together.
review_291988db94de25fedef72be3 :: My friend and I were in Kauai celebrating our 50th birthdays and wanted to do something memorable together.
review_a7368b502923fca015488011 :: My boyfriend and I went together, he’s 6’8 and we were a little nervous about his size, but he fit perfectly and we had the best time!
review_5e071fed55dd7b0456949b4b :: The 45 minutes is from when they group you together in the lobby until you get back to the lobby.
review_813853c5aefd9704f970cd9f :: I loved it being bundled together so that the plans for the day was taken care of.</x:t>
  </x:si>
  <x:si>
    <x:t xml:space="preserve">unable</x:t>
  </x:si>
  <x:si>
    <x:t xml:space="preserve">review_8b4c172e7b644d8c4b931cc0 :: Apparently they sell what the cruise lines have been unable to sell, so are able to sell unsold seats at a discount.
review_772ff94294876fd4aa1756db :: We were unable to land on the glacier and a credit was already there.
review_867c2a2af7cf3033fc36828a :: Was disappointed that our pilot didn't give us any narration or information about the history and geography of the land and we were unable to ask or communicate with him as mics were not active.
review_07a4d180b1c3927f6d90e08e :: They offered times later in the day but we had so little warning that we were unable to make the last minute schedule change.
review_92db6c4ddc4f03ed93a04bac :: We did the Scenic Flight with Glacier Landing however due to the weather we were unable to do the Glacier Landing which was absolutely devastating.</x:t>
  </x:si>
  <x:si>
    <x:t xml:space="preserve">walked</x:t>
  </x:si>
  <x:si>
    <x:t xml:space="preserve">review_353636e7a5b2962a9d433033 :: We stayed right in Talkeetna so we just simply walked to K2 aviation and essentially walks on the plane.
review_942191570bc6c27e6f1ef0b4 :: Interestingly, he walked past me as I was talking to someone in the office and, again, acted like I did not exist.
review_71241e031e521f6c6963b901 :: As I walked into the airport a lovely lady who worked there greeted us and I started crying I was that scared.
review_f5ca1940bb4b3b4a6ade99fa :: We were met by our guide and we walked an easy trail for 10-15 minutes and arrived at a platform high up and next to a stream.
review_f5ca1940bb4b3b4a6ade99fa :: Besides the mother bear and her cub that we walked by on the trail, there were at least 15 bears catching salmon.</x:t>
  </x:si>
  <x:si>
    <x:t xml:space="preserve">walking</x:t>
  </x:si>
  <x:si>
    <x:t xml:space="preserve">review_cbe4d099bc688920d0a3a2b9 :: He didn't speak or say hello at all, just paused scowled and kept walking.
review_30a4fe165d7e3a55f8e3db95 :: Landing on the glacier was really cool, as was walking around in a couple of feet of snow on the most quiet and serene place I've ever been.
review_d5cd9d63805c2aa827c1e8e1 :: Glacier walking.
review_41d65926ab60faa93ac4a301 :: Walking on a glacier and seeing the mountains towering over us was just incredible!
review_a27b9d8ae98704d39b0d74a5 :: We loved walking around on the glacier.</x:t>
  </x:si>
  <x:si>
    <x:t xml:space="preserve">aerial</x:t>
  </x:si>
  <x:si>
    <x:t xml:space="preserve">review_7b8fca9fb1b20483fadf5af6 :: Now about the view, I simply think even if you cover the spots by land or sea an aerial view is unmatched for.
review_51d3d1bdd73dc48dd25270e7 :: A once-in-a-lifetime experience offering the best aerial views of San Francisco where our pilot showed us the entirety of the city along with its local landmarks including Sausalito, Muir Woods (in the distance), the Golden Gate Bridge*, Alcatraz, Crissy Field, Fisherman's Wharf etc etc.
review_bc094451a516daefa055857a :: I loved how this tour included both the aerial view and the scenery of the Canyon on the ground.
review_9fc2b47cc37cda6b522e1bc2 :: At the end of the flight, Bruce provided us with tips on where to visit on the island and we even got a DVD of some of the aerial sceneries of what we saw from the air and more.
review_98c1d0526426cd053d8dbf5c :: The tour goes around the island of Kauai in a clockwise direction and gives you an excellent aerial view of everything on the island; including remote areas that you really can't see or visit from the ground.</x:t>
  </x:si>
  <x:si>
    <x:t xml:space="preserve">boarding</x:t>
  </x:si>
  <x:si>
    <x:t xml:space="preserve">review_353636e7a5b2962a9d433033 :: Before boarding the flight, I asked if I could sit up front and the pilot said yes saying "its kind of a 'whoever asks first' can sit in the front".
review_ff7d45e6c2089a81ec29f19b :: Completely professional from the pick-up point at our cruise dock to dropping us off again at the restaurant of our choosing after the flight, Steve and Lesley also set our minds at ease with their friendly and personal attention prior to boarding the sea plane.
review_942191570bc6c27e6f1ef0b4 :: Meanwhile, the only time he has spoken to us was to check people off before boarding.
review_b27a5b6f0ee0a61ed67119b2 :: but he didn't mention before boarding clearly.
review_4a15fdfae12d02ca4c3ad176 :: The boarding facilities are minimal also, and it is a seaplane!</x:t>
  </x:si>
  <x:si>
    <x:t xml:space="preserve">choice</x:t>
  </x:si>
  <x:si>
    <x:t xml:space="preserve">review_767bec68b932ffbf60702af0 :: They gave us a choice of a full refund or this alternate flight.
review_5e071fed55dd7b0456949b4b :: Walking was a much, much better choice.
review_bab9df7e8bd9919aeef4816d :: Seat allocation is determined by helicopter weight and balance requirements so you don’t get a choice where you are seated but you pay the same price.
review_b35e4044551b93f5c155c9df :: I highly recommend using Wings Over Kauai if you have a choice!
review_65d0a54805e601aa5a524fcc :: Given that, an Airplane ride is a safer choice rather than a helicopter ride as they tend to change altitude much more rapidly.</x:t>
  </x:si>
  <x:si>
    <x:t xml:space="preserve">cold</x:t>
  </x:si>
  <x:si>
    <x:t xml:space="preserve">review_f1afb11c14a20df3c0e654e1 :: The air was cold, but not terribly so.
review_a158a996fb85a211763435ea :: Flight was also chilly, not that I expected it to be heated but there was a gap along the door that let in a ridiculous amount of cold air so be sure to bundle up.
review_61b1eca7654fb6e6ba4eee2b :: We were starting to get a little cold.
review_ae3359d7d7cf2f75db2d5d31 :: Its funny how cold it gets up there.
review_6817a71966166352425fc30b :: Took a 70 minute flight with my two young daughters, the Gippsland GA8 (airvan) is a comfortable aircraft, each passenger has a bubble window suitable for photography, and cold bottled water is available throughout the flight.</x:t>
  </x:si>
  <x:si>
    <x:t xml:space="preserve">complete</x:t>
  </x:si>
  <x:si>
    <x:t xml:space="preserve">review_f1afb11c14a20df3c0e654e1 :: Tony's narration throughout the flight was very complete and informative.
review_444195723b18345327b1068d :: A complete waste of money.
review_e8dd7bda2152a71502ffa8b8 :: Leann gave us a memorable trip around Denali complete with a glacier landing in Don Sheldon Amphitheater.
review_d0b0d27d1119677d3f1a887e :: When I found Wings Over Kauai I called and asked a few questions and quickly realized they offered the perfect compromise, I was able to fly left seat in a Cessna 172 while Bruce sat in the right seat, took care of all the radio work and provided a complete narrative of all of the sights we were flying over.
review_de809969fb485b23841ebc4f :: Clouds socked in few passes, but our pilot found alternates and got us some good sightseeing, even though we could not see Denali or complete the glacier landing.</x:t>
  </x:si>
  <x:si>
    <x:t xml:space="preserve">concern</x:t>
  </x:si>
  <x:si>
    <x:t xml:space="preserve">review_f1afb11c14a20df3c0e654e1 :: So weather was a possible concern.
review_30a4fe165d7e3a55f8e3db95 :: There was never a concern for safety.
review_d6633755ab0fe56676302484 :: The views were awe inspiring, the narration extremely informative, comfort and safety an utmost concern.
review_53ff5143a41d862350d136a5 :: It clearly caused some concern with those waiting further along the Strip to be collected.
review_14fb1c381a6cd986fd64e61c :: I can tell safety is there top concern and that says it all.</x:t>
  </x:si>
  <x:si>
    <x:t xml:space="preserve">dropped</x:t>
  </x:si>
  <x:si>
    <x:t xml:space="preserve">review_30ccaf6bc2fd2b6926aa389d :: Seawind also coordinated with us on our flight time since or cruise ship arrived late, picked us up at the NCL Ward Cove dock, dropped us in Ketchikan after the tour, and later took us back to the ship.
review_6695b050bf998824d236b151 :: I was being dropped off at Denali base camp as I was trying to climb Denali.
review_6695b050bf998824d236b151 :: Upon being dropped off and after the plane left I realized that 5 of my buckles were broken on my pack during the transportation.
review_a8e08d3e333554d846e6a0c3 :: Flying over the enormous Tangass national forest our pilot, Brentwood with 'just' 47 flying years, made us all feel completely at ease as he guided the plane up over snow topped mountains and eventually dropped down and landed on Nooya lake.
review_a8ad225378c31c55c7a2d6c5 :: Dropped off in a Beaver and picked up in a C185.</x:t>
  </x:si>
  <x:si>
    <x:t xml:space="preserve">earlier</x:t>
  </x:si>
  <x:si>
    <x:t xml:space="preserve">review_4e12b4a1176793651a28a048 :: There are multiple tour times offered throughout the day, so if the visibility or weather cancels an earlier tour, it’s possible to book a later tour if there is availability.
review_993985c342753f81a2cd36de :: We were going to fly a day earlier, but the weather conditions weren't the best so they rescheduled us for the following day.
review_f486131a76d495cf9d39fbf2 :: We hiked a few trials and saw some of the sights earlier during the week and it was really neat to see the same sights from air: the Na Pali coast (via Kalalau trail), the Hanalei bay (via Alaka'i Swamp trail), the Waipo'o falls (via canyon trail).
review_a2e7b2308419fdb9b913f49d :: We were lucky enough to move our flight a couple days earlier, as they day we were booked was supposed to be cloudy.
review_dc71022ec47fe7e7dad91e8d :: As an earlier reviewer mentioned, one of the Westwind planes (not the "Executive") has a "bench" at the back- with only a waist belt and no padding- which I was unfortunately assigned to (when the pilot planned the seating for weight distribution, as is always done, but could have been differently.</x:t>
  </x:si>
  <x:si>
    <x:t xml:space="preserve">exceptional</x:t>
  </x:si>
  <x:si>
    <x:t xml:space="preserve">review_4ed9789654d1231bc278b4e3 :: Exceptional sights of majestic peaks and valleys.
review_2323283c585daf50d725d5e4 :: Exceptional flight!
review_5c8c6ffd9af021cbb4bdebd5 :: Was an absolute amazing experience, with an exceptional staff.
review_59ec924af29a17c8a5e20d17 :: Kevin did an exceptional job at pointing out various landmarks and giving the history of the island.
review_9b9e6f556431a38c9b5abc2d :: It is worth it because the landscapes are exceptional and spectacular.</x:t>
  </x:si>
  <x:si>
    <x:t xml:space="preserve">exciting</x:t>
  </x:si>
  <x:si>
    <x:t xml:space="preserve">review_291988db94de25fedef72be3 :: We were so excited to be doing this flight, but Kevin made it even more exciting for us.
review_45b67bfe46ceac2e8567f12e :: My first trip was exciting and the pilot had great music to accentuate the trip.
review_4af2d9822d8f9626565e416d :: She made the whole tour fun and exciting!
review_585fd4de71474864f99ab2f5 :: There are several other services that provide much more exciting experiences for a moderate higher cost.
review_8fdaaa92cb0349352b2f6192 :: Thanks for a memorable and exciting experience.</x:t>
  </x:si>
  <x:si>
    <x:t xml:space="preserve">fit</x:t>
  </x:si>
  <x:si>
    <x:t xml:space="preserve">review_a7368b502923fca015488011 :: My boyfriend and I went together, he’s 6’8 and we were a little nervous about his size, but he fit perfectly and we had the best time!
review_082e1f27aa3bb895882c5db8 :: I started with helicopter tours and trying to fit it in my budget.
review_cbe4d099bc688920d0a3a2b9 :: I had to stretch my left leg out across the aisle of the plane to even fit there.
review_b3ad77a1bb49a5eb337a6bd2 :: It was the highlight of a wonderful trip to Alaska and if you can fit in a flight seeing tour by every means, do so.
review_bc094451a516daefa055857a :: This tour really allowed us to see something unique and fit into our travel plans nicely.</x:t>
  </x:si>
  <x:si>
    <x:t xml:space="preserve">grateful</x:t>
  </x:si>
  <x:si>
    <x:t xml:space="preserve">review_2a211e66566d9506094042c7 :: The time went by so quickly and we are grateful we had the opportunity to experience these mountains upclose and see the glaciers from above.
review_4c3059afbf351cb362a2bb8e :: It was hands down one of the most splendid and stunning adventures I have had in my long lifetime and I am grateful for having taken it with Air Ventures.
review_9a6426dc1c3d9f04489aec57 :: I realize that these pilots probably do this four times a day and I am grateful for the technical expertise, but for us it was a “once in a lifetime trip” .
review_7279b58725f75f922479856e :: ee whether it would clear but when the weather become worse (in fact it made the press here in the UK as a weather phenomenon) they swiftly got us up in the air to view the Grand Canyon and we are so grateful that we got to experience the Canyon from this angle.
review_08a1266019d5bdefaaae7598 :: So grateful for this tour.</x:t>
  </x:si>
  <x:si>
    <x:t xml:space="preserve">home</x:t>
  </x:si>
  <x:si>
    <x:t xml:space="preserve">review_9876556ef47117a9c27fced8 :: On the way back home you fly directly over the bridge and back to base.
review_6c89ecdf05add32f2e5cb9a7 :: I was able to squeeze in a quick tour at the end of a two-week trip after my flight home was delayed a day, and I'm glad that it worked out - this tour was one of the highlights of my trip.
review_782108ad97fa0d3252690e48 :: Booked weeks in advance qhe wecwere at home on New Zealand.
review_520ec648c1870a6850cda010 :: Two days after the tour, we got home and I popped the DVD into the player - NO DATA - they didn't actually process the DVD, gave us a blank.
review_5acad42fcb96595910c9a410 :: So disappointing when you travel far from home.</x:t>
  </x:si>
  <x:si>
    <x:t xml:space="preserve">interior</x:t>
  </x:si>
  <x:si>
    <x:t xml:space="preserve">review_e6b750a0b2d4a111abb60937 :: The one thing I regret was being one of the interior passengers in the second row of the helicopter.
review_e6b750a0b2d4a111abb60937 :: The two interior seats of the back row have the worst views.
review_da8299d8fba78458a1318905 :: ) and the breathtaking interior of Upper Antelope Canyon which is open only by reserved tour (you can't just walk in yourself-- you have to have a guide).
review_254f46e4a5fb0f6c7e0c50cd :: The exterior looks old and the interior is in rough shape.
review_254f46e4a5fb0f6c7e0c50cd :: Again, it was safe, but the plane could at least use a new coat of paint, the seats need to be re-upholstered and the interior needs a good cleaning/vacuuming and wipe down.</x:t>
  </x:si>
  <x:si>
    <x:t xml:space="preserve">magnificent</x:t>
  </x:si>
  <x:si>
    <x:t xml:space="preserve">review_8b4c172e7b644d8c4b931cc0 :: From here it was a magnificent early morning flight to a floating pontoon in the Tongrass National Forest.
review_1a40b7366c1df323a2059968 :: The views were stunning and truly magnificent.
review_fea58727faaa3a0887fe14ea :: Of course the views were absolutely magnificent.
review_4ec20f3edcbca09024bdd5ca :: Landed at a location with magnificent views of McKinley.
review_53ff5143a41d862350d136a5 :: It was utterly magnificent.</x:t>
  </x:si>
  <x:si>
    <x:t xml:space="preserve">offer</x:t>
  </x:si>
  <x:si>
    <x:t xml:space="preserve">review_bd821a97ad719aeeebde185a :: Bruce informed us there was some haze and checked the weather to see if the next few days would offer better viewing.
review_123bf9f58334923a62ba4371 :: Wings Over Kauai offers a comfortable air tour of the entire island with spectacular views of the most popular and breathtaking sites the island has to offer, including: waterfalls, coastlines, Waimea Canyon, the inner island, sugar plantations, resort areas, and open sea.
review_123bf9f58334923a62ba4371 :: The plane tours offer a much more affordable way to see the island, as opposed to the helicopter ventures.
review_85a3492146c38815f6571d4c :: Mel had a ton of history, culture and facts to offer at each stop and we had a very comfortable air conditioned bus taking us to multiple sites.
review_01947c281697b80abc4bbfae :: The weather turned out to be excellent, the trip was smooth, Gy was very informative about all that we saw and we got great views of all the beauty the island has to offer.</x:t>
  </x:si>
  <x:si>
    <x:t xml:space="preserve">originally</x:t>
  </x:si>
  <x:si>
    <x:t xml:space="preserve">review_4e12b4a1176793651a28a048 :: We originally booked the Mountain Explorer with a Glacier landing for the first tour time of the day.
review_6a37a276cde42d2608622f3e :: We had originally scheduled this trip for the day prior.
review_e83a9bc682b158918ad0f243 :: Despite arriving 30 mins late we were made to feel very relaxed, and despite having originally booked a 90 minute flight, due to the late arrival it was reduced to 60 mins with no charge and it was still plenty of time to see all the sights.
review_53ff5143a41d862350d136a5 :: We originally planned on hiring a car and driving there, but were put off by the lengthy drive and the idea of a whole day cooking together in the car !
review_14fb1c381a6cd986fd64e61c :: If planning a trip to Talkeetna put in enough time to be able to schedule another flight incase you don't get out on the originally scheduled one.</x:t>
  </x:si>
  <x:si>
    <x:t xml:space="preserve">otherwise</x:t>
  </x:si>
  <x:si>
    <x:t xml:space="preserve">review_edbe90434af750b16065b7c8 :: I highly recommend the National Parks tour, especially over Canyonlands, as you’ll see geologic features from the plane that you might never see otherwise.
review_520ec648c1870a6850cda010 :: I say, why did Carlos tell me otherwise?
review_dd13be75c4e20e2ce06840f8 :: We had a great flight and learned so much about the island in the process- not to mention the views of the Napali Coast, Wemeia Canyon and all the wonderful waterfalls we would not have seen otherwise.
review_bc7fbcf3277bf94df5eb193e :: We were able to see The Maze, which we never would have been able to do otherwise given its remoteness and inaccessibility.
review_2618b3d35d2154378d6e24e5 :: We were able to see many things that are otherwise not visible because of the weather.</x:t>
  </x:si>
  <x:si>
    <x:t xml:space="preserve">prepared</x:t>
  </x:si>
  <x:si>
    <x:t xml:space="preserve">review_b79c6cfcd7b2a3c981b7475b :: He gave us a history of the plane itself as we prepared for take off on the water, and continued to trickle in facts about the sights we were flying over.
review_85a3492146c38815f6571d4c :: Tips for others be prepared to walk and get in and out of the van many times.
review_4252c374520394a13c38d9d5 :: He was well prepared for flight, made everyone feel at ease, and was extremely knowledgeable about the different land forms, mountains, canyons, coastline, different areas/neighborhoods, and yes, even whale watching.
review_53ff5143a41d862350d136a5 :: So if you intend speaking to them, you have to be prepared to walk away if you don't want what they're selling !
review_53ff5143a41d862350d136a5 :: However, this is another drawback of these trips and you should be prepared for the possibility that your pick-up may run very late.</x:t>
  </x:si>
  <x:si>
    <x:t xml:space="preserve">real</x:t>
  </x:si>
  <x:si>
    <x:t xml:space="preserve">review_082e1f27aa3bb895882c5db8 :: It's family-owned so they take real good care of you and make sure that you have an awesome experience.
review_feb8e8b8f877bcebb986186f :: I've posted some pictures but they don't do justice to the real views.
review_5184a6c1ae455c1b6ff5fe65 :: A real DON'T MISS for anyone visiting the island of Kauai.
review_b143c99b79aada9945f9276a :: As my husband and I waited for our flight another group from a different tour company returned from a flight and they were very quiet and no real interaction with each other.
review_f32161287cbdcd87c87a048a :: Upon further inspection we find out the real issue was.</x:t>
  </x:si>
  <x:si>
    <x:t xml:space="preserve">regret</x:t>
  </x:si>
  <x:si>
    <x:t xml:space="preserve">review_7b8fca9fb1b20483fadf5af6 :: You will never regret the experience.
review_e6b750a0b2d4a111abb60937 :: The one thing I regret was being one of the interior passengers in the second row of the helicopter.
review_d2d26abfcff50fb9547c2882 :: You will not regret it!
review_5e434da02b38cf19550a807e :: I struggled to bite the bullet on this with our family of 5 but after a week in Alaska and lots of spendy excursions, this is the one I truly don't regret.
review_8cf1dc905cfc7799b694c052 :: It definitely made our short trip to Denali worth it and we did not regret the decision to fly with Talkeetna Air Taxi.</x:t>
  </x:si>
  <x:si>
    <x:t xml:space="preserve">sorry</x:t>
  </x:si>
  <x:si>
    <x:t xml:space="preserve">review_e68e4472a8fa5075641e96df :: They were sorry but that was it.
review_3be86b281748fcad0f0f0b34 :: Highly recommend it if you can swing it moneywise, you will not be sorry.
review_6695b050bf998824d236b151 :: well sorry.
review_dd13be75c4e20e2ce06840f8 :: You won't be sorry.
review_5e434da02b38cf19550a807e :: ) Our pilot, Chris, gave us one of the smoothest flights I have ever been on (sorry Delta).</x:t>
  </x:si>
  <x:si>
    <x:t xml:space="preserve">sunset</x:t>
  </x:si>
  <x:si>
    <x:t xml:space="preserve">review_26666fb5871f5009a89cc1e1 :: From start to end, Laura (our pilot) made our sunset flight an unforgettable experience.
review_26666fb5871f5009a89cc1e1 :: The views and the spectacular colors of the sunset truly need to be experienced from the air.
review_75cdb4112994bd19ab8118d1 :: 30 pm, thus it made us late for our plans after and due to sunset visibility was low, the tour was biased towards people sitting on right, i was on left side and hardly got views and that was for very short time and generally from far off, felt mislead by their advertising of all window seats, there was so much noise even with headphones on that one could hardly understand what pilot was saying.
review_84567c3c81f2c0470c53f784 :: We were 3 friends that took the sunset trip - we left at 6pm with our pilot - Justin.
review_84567c3c81f2c0470c53f784 :: The sunset trip was great as we got to see Hoover dam, Lake Mead and the Grand Canyon by the light but by the time the sun went down, we had returned to the strip and we got to see the lights of Vegas.</x:t>
  </x:si>
  <x:si>
    <x:t xml:space="preserve">surprised</x:t>
  </x:si>
  <x:si>
    <x:t xml:space="preserve">review_a16674769364bddb39438f8b :: But when I was recently surprised with a Westwind adventure to the Grand Canyon, that’s exactly what happened.
review_c285c2b8df79ecf7769b2695 :: While a little surprised at the noise level, I was awed at the majestic view.
review_91b5ac257e996a4c3bfffe58 :: We shot so many pictures that it I'm still going through them and continuing to be surprised at what we saw.
review_58ba87f9326f017e0b3399ae :: As you can imagine, we were pretty surprised given that wasn’t what we signed up or paid for.
review_604b5184ce4ed9703c2ebf26 :: I surprised my husband by booking a flight tour with Wings Over Kauai and it was the best part of our vacation!</x:t>
  </x:si>
  <x:si>
    <x:t xml:space="preserve">thoroughly</x:t>
  </x:si>
  <x:si>
    <x:t xml:space="preserve">ADV|VERB</x:t>
  </x:si>
  <x:si>
    <x:t xml:space="preserve">review_da9fe4b5f3a172a9954785e5 :: I thoroughly recommend it
review_48c09089c16a76a76a7c28b4 :: Thoroughly enjoyable.
review_1e9bbfdb8625a7a1c51c6e05 :: My sister, father and I thoroughly enjoyed our trip.
review_f63c57ac2ae27b8085da9201 :: Our family of 5 thoroughly enjoyed the Adventure trip.
review_5e0290e8386b0690e2ed64e1 :: I thoroughly enjoyed the aerial tour of Kauai!</x:t>
  </x:si>
  <x:si>
    <x:t xml:space="preserve">touch</x:t>
  </x:si>
  <x:si>
    <x:t xml:space="preserve">review_1b882aa7c72201a6725b9fe7 :: You fly so close to the Moose Teeth mountain that you feel like you can touch it.
review_27ad520dc013ab28760c6c05 :: They went out of their way to provide a great tour with a personal touch.
review_00deb5b5ce64791d3809151f :: From check in to touch down, Wings Over Kauai was a highlight of our Hawaiian vacation (October 2019).
review_65d0a54805e601aa5a524fcc :: Experience (5/5) - The experience was amazing at every customer touch-point.
review_7a0a93640d0eeff2c81d05fe :: It was a fabulous trip - felt like we could reach out and touch The Mountain!</x:t>
  </x:si>
  <x:si>
    <x:t xml:space="preserve">tried</x:t>
  </x:si>
  <x:si>
    <x:t xml:space="preserve">review_07b74d25ca8cca39cb34a0be :: First of all he tried to accommodate 6 people on the plane and I was asked to sit all the way in the back where there was no cushion for your back.
review_ced58d8c691f443c16cbfe37 :: It was beautiful, couldn't see Denali but tried.
review_254f46e4a5fb0f6c7e0c50cd :: He was a nice guy and tried his best to be a good guide.
review_3e32018b7eb850abe3c5bacd :: They were professional and friendly each step of the way and I couldn't fault them if I tried.
review_14fb1c381a6cd986fd64e61c :: Due to weather we were unable to make the flight and although they tried to reschedule us when the weather cleared we were unable to stay in the area another day.</x:t>
  </x:si>
  <x:si>
    <x:t xml:space="preserve">true</x:t>
  </x:si>
  <x:si>
    <x:t xml:space="preserve">review_7e2201b48b681475df75ef1a :: It was a dream come true for him.
review_cbe4d099bc688920d0a3a2b9 :: I did not feel at all welcome or like they wanted or appreciated our business, unfortunate but true.
review_30ccaf6bc2fd2b6926aa389d :: Landing on a lake with the chance to get out on a small lake was a true highlight.
review_71241e031e521f6c6963b901 :: One of the true wonders of the world.
review_b143c99b79aada9945f9276a :: Everything positive we read about Wings Over Kauai was absolutely true.</x:t>
  </x:si>
  <x:si>
    <x:t xml:space="preserve">trying</x:t>
  </x:si>
  <x:si>
    <x:t xml:space="preserve">review_082e1f27aa3bb895882c5db8 :: I started with helicopter tours and trying to fit it in my budget.
review_5429f4ef0478bae9255d337b :: If you are trying to talk yourself out of doing this tour, re-think the decision.
review_6695b050bf998824d236b151 :: I was being dropped off at Denali base camp as I was trying to climb Denali.
review_bea011d24dcf4997edde8188 :: Great views to give you an overall impression of the island without trying to drive/hike everywhere!
review_585fd4de71474864f99ab2f5 :: I would recommend trying some other activity since this isn't something you should rather do in Alaska.</x:t>
  </x:si>
  <x:si>
    <x:t xml:space="preserve">watching</x:t>
  </x:si>
  <x:si>
    <x:t xml:space="preserve">review_123bf9f58334923a62ba4371 :: My spouse and I will be watching our videos (both theirs and those that we took in flight) many times to remember this special trip.
review_9cae3998ff626d8d281e3d98 :: It was an amazing experience to fly by a small airplane from Talkeetna to the Denali Park’s mountains top where we landed over the Glacier on the top of the mountains and walk over the beautiful snow in the middle of the summer watching this breath taking blue ice lakes
review_e55f985b9a9c0b8f6f16b85a :: The bear watching was a short 10 min walk through the rain forest with Mark out guide.
review_cdfb30308f4301fae846c380 :: Our pilot circled for a few minutes so we could enjoy whale watching and then expertly landed us in Friday Harbor right at the docks.
review_f5ca1940bb4b3b4a6ade99fa :: Our family group of 5 decided to take the Floatplane bear watching shore excursion.</x:t>
  </x:si>
  <x:si>
    <x:t xml:space="preserve">absolute</x:t>
  </x:si>
  <x:si>
    <x:t xml:space="preserve">review_50ad674985c5646672bc62e8 :: Absolute wilderness, absolute bliss.
review_5429f4ef0478bae9255d337b :: Alaska is absolute beauty and there is no better place to see that than with Talkeetna Air Taxi’s flightseeing Denali with glacier landing.
review_5c8c6ffd9af021cbb4bdebd5 :: Was an absolute amazing experience, with an exceptional staff.
review_a656c6b756028f860463f7a4 :: She was very communicative and helped me make sure we'd make the absolute most of our trip.
review_9406c0f7b673118b01c4a820 :: 50 hour trip of absolute wonder.</x:t>
  </x:si>
  <x:si>
    <x:t xml:space="preserve">agreed</x:t>
  </x:si>
  <x:si>
    <x:t xml:space="preserve">review_5d1ed7c73f280b31c37e8a26 :: My wife and I both agreed that because the power and the beauty were so intense, there were times when it was very emotional and even spiritual.
review_e2dc2a31bed85af6df3536af :: The pilot was very accommodating, and agreed to take a shorter route back to ease my wife's air sickness.
review_7279b58725f75f922479856e :: We arrived for our pre booked flight to be told that the weather coming in would effect the hour tour we had arranged and that our flight would have to be reduced from an hour to 30 minutes, Maverick agreed to let us wait for an hour to see whether it would clear but when the weather become worse (in fact it made the press here in the UK as a weather phenomenon) they swiftly got us up in the air to view
review_f5ca1940bb4b3b4a6ade99fa :: It was a bit pricey but we expected it because you’re flying in a floatplane Believe me when I say we all agreed it was definitely worth the money.
review_f5ca1940bb4b3b4a6ade99fa :: We all agreed if we ever come back to Ketchikan we are definitely doing this again.</x:t>
  </x:si>
  <x:si>
    <x:t xml:space="preserve">aware</x:t>
  </x:si>
  <x:si>
    <x:t xml:space="preserve">review_cbe4d099bc688920d0a3a2b9 :: As African-Americans we are the both of us very aware, observant and sensitive to our surroundings and peoples' energy.
review_cbe4d099bc688920d0a3a2b9 :: My ex-husband was a private pilot and flight instructor so I am aware and understand how weight and balance works.
review_123bf9f58334923a62ba4371 :: Be aware that harsh weather will sometimes interrupt the tours, so it's a good idea to call ahead if the weather looks ominous.
review_6fbeaf457ee807a3d63481cd :: , had over 17,000 flight hours and made sure we were well aware of what to expect and what maneuvers were ahead.
review_ac2b3afeaa4e0accf96587fb :: Seawind and their pilot deserve the full 5 stars rating, but be aware of the impact weather conditions could have on your tour.</x:t>
  </x:si>
  <x:si>
    <x:t xml:space="preserve">camp</x:t>
  </x:si>
  <x:si>
    <x:t xml:space="preserve">review_6695b050bf998824d236b151 :: I was being dropped off at Denali base camp as I was trying to climb Denali.
review_a8ad225378c31c55c7a2d6c5 :: I stopped in a couple of years ago on the Ruth glacier and wanted to go back and camp there overnight.
review_a8ad225378c31c55c7a2d6c5 :: We took snow shoes up and hiked over into the next little valley to set up camp.
review_4ec20f3edcbca09024bdd5ca :: We did the McKinley base camp flight and it was breathtaking, inspirational, beautiful flight.
review_2c1a37640a6578dcad237166 :: We went on the Base camp flight 2nd of June 2012, our pilot was Tyler.</x:t>
  </x:si>
  <x:si>
    <x:t xml:space="preserve">circled</x:t>
  </x:si>
  <x:si>
    <x:t xml:space="preserve">review_cdfb30308f4301fae846c380 :: Our pilot circled for a few minutes so we could enjoy whale watching and then expertly landed us in Friday Harbor right at the docks.
review_0509b05607cc2d4f113045a7 :: This flight flew up to and circled Denali Mountain and then landed on Ruth Glacier.
review_0509b05607cc2d4f113045a7 :: We got up close and personal with the mountains of the Alaska Range as you can see from the picture as we circled to land on the glacier.
review_5f4bf4a0c401933b7fd81fe4 :: talked to us through headphones and circled around each venue twice so both sides of the plane got the full view.
review_91b5ac257e996a4c3bfffe58 :: He even circled around at one point so that we could get better pictures of one of the sites we'd missed.</x:t>
  </x:si>
  <x:si>
    <x:t xml:space="preserve">comfort</x:t>
  </x:si>
  <x:si>
    <x:t xml:space="preserve">review_7e4c769eacb09e8be1a32d03 :: accomodative to our needs - its been a great comfort to work with them - from extra time flying over city highlights, to circling whales when they show up on our route, to scheduling times - we appreciate their personal, family approach Todd
review_d6633755ab0fe56676302484 :: The views were awe inspiring, the narration extremely informative, comfort and safety an utmost concern.
review_794213f1ad4da1e5287e8990 :: He really does keep the passenger's comfort and enjoyment in mind at all times and knows the island very well.
review_4252c374520394a13c38d9d5 :: Before leaving the ground, the flight operator/pilot's main focus was safety and comfort.
review_f513ccad486e4e6b27890911 :: Unsurpassed professionals guiding you to a "once in a lifetime opportunity" to see both Sedona and The Grand Canyon from the comfort of an airplane.</x:t>
  </x:si>
  <x:si>
    <x:t xml:space="preserve">concerned</x:t>
  </x:si>
  <x:si>
    <x:t xml:space="preserve">review_c42ba42468c6eebef97f3663 :: This was the highlight of our Alaskan cruise vacation as far as I'm concerned.
review_a49c3b4b417661efc807e243 :: For us, on the day of our planned tour, the skies from Princeville looked gloomy and there were scattered showers, so I called Ellen because I was concerned.
review_a6ad668389d1d7c4c1ecda23 :: It was also a pretty smooth flight, for anyone concerned about riding a helicopter.
review_f486131a76d495cf9d39fbf2 :: We were concerned about the weather as it has been windy the whole week and my husband was prone to motion sickness.
review_ae3359d7d7cf2f75db2d5d31 :: I chose the airplane tour because i was concerned about the noise factor with my 2 1/2 yr olds.</x:t>
  </x:si>
  <x:si>
    <x:t xml:space="preserve">cut</x:t>
  </x:si>
  <x:si>
    <x:t xml:space="preserve">review_3be86b281748fcad0f0f0b34 :: and he was very clean cut and personable and prfessional.
review_cdfb30308f4301fae846c380 :: When I called Friday Harbor Seaplanes, they were able to easily put us on a later flight out to Friday Harbor and cut our stress level down to zero!
review_08a1266019d5bdefaaae7598 :: Due to weather conditions, our air tour was cut short and we didn’t see the Na Pali coast.
review_1fc8f0c15a6fbe4082544da9 :: On the north side we flew around the Hanalei Bay area and then cut across the island back towards Lihue.
review_3988105c8c03cdaaf499f80e :: Long story cut short, we were told on two occasions that we couldn't fly on the day we had paid for as we hadn't given our weights.</x:t>
  </x:si>
  <x:si>
    <x:t xml:space="preserve">emailed</x:t>
  </x:si>
  <x:si>
    <x:t xml:space="preserve">review_082e1f27aa3bb895882c5db8 :: Emailed me the details and confirmation right away.
review_6695b050bf998824d236b151 :: I emailed Talkeetna Air and all they said was.
review_27ad520dc013ab28760c6c05 :: In addition to the great tour, we were provided a tour DVD along with emailed photos of the family (next to the plane).
review_e83a9bc682b158918ad0f243 :: Great fun, good experience, lovely touches including the free photo emailed to us, flower and necklace for my wife and and all round friendly experience.
review_9fc2b47cc37cda6b522e1bc2 :: On the ground, Ellen took pictures of us before the flight and soon thereafter even emailed us the pictures.</x:t>
  </x:si>
  <x:si>
    <x:t xml:space="preserve">expected</x:t>
  </x:si>
  <x:si>
    <x:t xml:space="preserve">review_e2dc2a31bed85af6df3536af :: The Monument Valley wasbeautiful as expected - took lots of photos.
review_a158a996fb85a211763435ea :: Flight was also chilly, not that I expected it to be heated but there was a gap along the door that let in a ridiculous amount of cold air so be sure to bundle up.
review_f5ca1940bb4b3b4a6ade99fa :: It was a bit pricey but we expected it because you’re flying in a floatplane Believe me when I say we all agreed it was definitely worth the money.
review_61b1eca7654fb6e6ba4eee2b :: As expected, it was an amazing tour.
review_5e434da02b38cf19550a807e :: I wasn't necessarily expecting a bumpy ride but I also never expected it to be so flawless.</x:t>
  </x:si>
  <x:si>
    <x:t xml:space="preserve">favorite</x:t>
  </x:si>
  <x:si>
    <x:t xml:space="preserve">review_e7562e1f4891b86d7653e19d :: There is not one favorite part.
review_d2bec531def2b0cf2296f311 :: This is definitely one of my favorite activities in Alaska.
review_6e26cab593dc66b15f99cf0a :: My favorite excursion so far in Alaska!
review_d91761b1b401f84f5f5072f8 :: This was one of my families favorite tours.
review_82389ed0329e407b94318d6e :: This was our favorite experience, hands down!</x:t>
  </x:si>
  <x:si>
    <x:t xml:space="preserve">finally</x:t>
  </x:si>
  <x:si>
    <x:t xml:space="preserve">review_52acbf242c938fb33187635a :: Our trip this year we finally got to see Mt.
review_e68e4472a8fa5075641e96df :: I had to call again to let them know we where at the dock waiting and finally a boat came to pick us up.
review_e68e4472a8fa5075641e96df :: We waited and finally got on a Beaver float plane.
review_767bec68b932ffbf60702af0 :: The day of our flight was finally here and we were excited.
review_d6633755ab0fe56676302484 :: After six trips to the Kauai, I finally was able to see the interior of the island, along with flying over the wettest spot on earth!</x:t>
  </x:si>
  <x:si>
    <x:t xml:space="preserve">fully</x:t>
  </x:si>
  <x:si>
    <x:t xml:space="preserve">review_71241e031e521f6c6963b901 :: After I checked in she came back, sat down next to me, explained that the plane is very safe, the pilots are fully qualified, if the conditions aren't safe they won't fly etc.
review_a6ad668389d1d7c4c1ecda23 :: It's hard to imagine another way to so fully appreciate the size of the canyon, and our pilot was able to point out a variety of interesting facts while answering questions throughout.
review_008c37b18048f594b5fa1fe9 :: Fully recommend to everyone!
review_0f50928b644eab8e69fd4905 ::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
review_d0404a95bc0e1d80125e1421 :: Fully recommending everyone who want spend time in the sky with love of your life with glass of champagne.</x:t>
  </x:si>
  <x:si>
    <x:t xml:space="preserve">grand</x:t>
  </x:si>
  <x:si>
    <x:t xml:space="preserve">review_5a026e7a079885b0a8041d9e :: My husband and I booked the grand Denali tour.
review_b4e21de5e1f75713d8c046cc :: It really helped us to understand how massive the area is and how small we are in the grand skeem of things.
review_2550a6c834378febe4d83d9e :: The 45 min flight through the grand canyon is mind blowing.
review_0f50928b644eab8e69fd4905 ::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
review_bf1fb727261e898751e14529 :: We took the 830am grand Denali trip.</x:t>
  </x:si>
  <x:si>
    <x:t xml:space="preserve">happened</x:t>
  </x:si>
  <x:si>
    <x:t xml:space="preserve">review_a16674769364bddb39438f8b :: But when I was recently surprised with a Westwind adventure to the Grand Canyon, that’s exactly what happened.
review_520ec648c1870a6850cda010 :: Carlos answers, apologizes, says he doesn't know what happened, will send out another one.
review_5acad42fcb96595910c9a410 :: We booked directly on Mavericks website and paid the retail price exactly so this would not happen, even scheduled at the very beginning of our 2 day trip in case something happened and a reschedule was necessary.
review_b560092bfc34feb15f983896 :: We happened to be flying on the last day of the Americas Cup race and being one of only three airborne vehicles (the other two being media helicopters) made the experience even more special, our pilot making the most of this occasion for his fortunate passengers.
review_58ba87f9326f017e0b3399ae :: The pilot explained something happened with scheduling and to call Lindsey.</x:t>
  </x:si>
  <x:si>
    <x:t xml:space="preserve">hope</x:t>
  </x:si>
  <x:si>
    <x:t xml:space="preserve">review_aad1475f0d24f59cc1b5bc8b :: Hope to fly with FHS again 1 day!
review_5d1ed7c73f280b31c37e8a26 :: Also, if you decide to do this, I hope you get Bill (forgot to get his last name) as your pilot.
review_0007fe1c2b3216a8645c4245 :: Next time (I hope there is a next time) I am in Alaska, I will definitely take another float ride - but it won't be with Taquan.
review_bbf12aaf52ffd1f8f514701a :: I hope I get to go back someday, and if I don’t, no regrets.
review_f78237776baba13bc0ae3202 :: We all hope to be back.</x:t>
  </x:si>
  <x:si>
    <x:t xml:space="preserve">liked</x:t>
  </x:si>
  <x:si>
    <x:t xml:space="preserve">review_7b8fca9fb1b20483fadf5af6 :: We especially liked the way he pointed out the scenes from Hollywood flicks that were shot in various spots in the island.
review_a158a996fb85a211763435ea :: I liked that we landed in the water about halfway through and could walk out on the sides of the plane to take in the view.
review_f225a6425587ab65f3221474 :: I really liked the personal touches that Bruce and Ellen added.
review_ae3359d7d7cf2f75db2d5d31 :: Well the plane is also loud but the kids got this sound reducing ear muffs which for some reason my kids liked and kept on.
review_a15b565f6bbac9f317cc2336 :: Liked hearing about the islands too.</x:t>
  </x:si>
  <x:si>
    <x:t xml:space="preserve">limited</x:t>
  </x:si>
  <x:si>
    <x:t xml:space="preserve">review_ceb47b7c82dcf309a6adec44 :: Best way to do Maui in a limited time.
review_74f3d18306792cab18794542 :: With limited time we knew this was the thing to do!
review_ac2b3afeaa4e0accf96587fb :: The pilot took us to very pretty areas, but was limited to where we could go by the low cloud ceiling.
review_f513ccad486e4e6b27890911 :: Especially, if time is limited - this maximizes your site seeing ability.
review_14fb1c381a6cd986fd64e61c :: We had a fully packed schedule while visiting multiple cities so our time in Talkeetna was limited.</x:t>
  </x:si>
  <x:si>
    <x:t xml:space="preserve">literally</x:t>
  </x:si>
  <x:si>
    <x:t xml:space="preserve">review_f5f9cfcb1ff8c9e809596258 :: The crew was very professional and for us this is literally one of the best vacation decisions we have ever made.
review_082e1f27aa3bb895882c5db8 :: When we arrived in Lihue, picked up our rental car and drove literally only 5 mins to arrive at the office/plane.
review_c97195f47230668478751e71 :: He explained everything there was to know about Miami - so much so that our 30 minute trip literally flew by.
review_6a37a276cde42d2608622f3e :: Flying over the forest to drop into the Grand Canyon literally took our breath away.
review_942191570bc6c27e6f1ef0b4 :: The pilot literally ignored every sentence I had spoken and pretended like we were invisible.</x:t>
  </x:si>
  <x:si>
    <x:t xml:space="preserve">loves</x:t>
  </x:si>
  <x:si>
    <x:t xml:space="preserve">review_7e2201b48b681475df75ef1a :: My 13 year old son loves all things flying and our pilot, Tim, let him sit up front with him on the way to Denali.
review_bc5587ba8b5a0ff184eedaa0 :: He has a great sense of humor and you can tell that he loves what he does!
review_06eb3f971b46e3be6f1a0796 :: He is just one of those people who you really know loves everything he does.
review_d780f91654b1c9f99a2a236a :: Our family loves them!
review_b143c99b79aada9945f9276a :: Bruce was so informative and you can tell he loves what he does.</x:t>
  </x:si>
  <x:si>
    <x:t xml:space="preserve">main</x:t>
  </x:si>
  <x:si>
    <x:t xml:space="preserve">review_123bf9f58334923a62ba4371 :: The flight leaves from the Lihue airport - very easy to find their hanger, just past the main terminal.
review_6bbc264bc4a808a43fe95ceb :: Since most of our family are huge Jurassic Park fans, seeing the falls was one of the main reasons I booked this tour.
review_4252c374520394a13c38d9d5 :: Before leaving the ground, the flight operator/pilot's main focus was safety and comfort.
review_6e1b32b84859070da88e0d06 :: The terminal/main building is very nice and it is a comfortable easy place to relax until your ride is ready.
review_82fa51f340e5d40b643cbd7e :: The tour took us around the main sites of the island.</x:t>
  </x:si>
  <x:si>
    <x:t xml:space="preserve">mentioned</x:t>
  </x:si>
  <x:si>
    <x:t xml:space="preserve">review_254f46e4a5fb0f6c7e0c50cd :: However, I would like to see some of the things I mentioned to change.
review_2550a6c834378febe4d83d9e :: Bad Luck: My friend and I catched the seats on the back which did not provide an ideal view - I wished this would have been mentioned in advance and would have been taken into acaount in the pricing.
review_b27a5b6f0ee0a61ed67119b2 :: He should have mentioned nicely rather rudely.
review_2aa5af746a0c5566935108e5 :: Address mentioned by Groupon is not correct…
review_1a1601cda603ad2706af1666 :: I mentioned it to the pilot but it fell on deaf ears literally.</x:t>
  </x:si>
  <x:si>
    <x:t xml:space="preserve">miss</x:t>
  </x:si>
  <x:si>
    <x:t xml:space="preserve">review_5429f4ef0478bae9255d337b :: You truly don’t want to miss what Talkeetna Air Taxi
review_a8e08d3e333554d846e6a0c3 :: If you have never experienced flying in an authentic, historic float plane (sea plane) then you should not miss this trip out to the misty fjords.
review_fe616bc09c7b1a7ab721c000 :: I know it's a pretty penny to be spending, but if you're going to Kauai, you don't want to miss this!
review_3f3901d0d2526a1ceb9a007f :: $600+ is too much to pay to miss what you want to see.
review_8de5093de03f104bbd286daa :: I know this is probably obvious to most people but being from a country which is all within 1 time zone we didn't think to check and it nearly caused us to miss our flight!</x:t>
  </x:si>
  <x:si>
    <x:t xml:space="preserve">narrative</x:t>
  </x:si>
  <x:si>
    <x:t xml:space="preserve">review_50d0c427181c796477638983 :: Viewed all the highlights of the island with an excellent pilot who provided an interesting, informative narrative of the the island.
review_b26468480071052891dda30e :: He hovered to allow us to take pictures and videos from several different angles and provided an educational narrative about the canyon.
review_d0b0d27d1119677d3f1a887e :: When I found Wings Over Kauai I called and asked a few questions and quickly realized they offered the perfect compromise, I was able to fly left seat in a Cessna 172 while Bruce sat in the right seat, took care of all the radio work and provided a complete narrative of all of the sights we were flying over.
review_3d455acb96b23304d8dd0f88 :: The pilot gave us some great narrative on the mountain and what we were seeing.
review_7a0a93640d0eeff2c81d05fe :: He gave us a great narrative and flew us almost all the way around "The Mountain".</x:t>
  </x:si>
  <x:si>
    <x:t xml:space="preserve">organized</x:t>
  </x:si>
  <x:si>
    <x:t xml:space="preserve">review_da8299d8fba78458a1318905 :: It was well run and well organized (and, even had well-timed bathroom breaks to accommodate the long day and the fact that, if it's hot, you'll want to drink a lot of water).
review_005f118fa602aefb23e24f96 :: Well organized.
review_942965db6b3bbf8f44f75b47 :: Also worth noting was office crew –they were incredibly organized from booking to drop off and even scheduled van pick up from my cruise ship.
review_0509b05607cc2d4f113045a7 :: The operation at Air Taxi was very organized and professional.
review_d18422a17e8d2b9406c1af63 :: Grand Canyon airlines picked us up from the hotel, and took us to the Boulder airport, the company is ridiculously well organized and every thing went flawless, once we landed at the Grand Canyon airport Jerry, the bus driver/tour guide was great, and more than willing to help out with pictures.</x:t>
  </x:si>
  <x:si>
    <x:t xml:space="preserve">partner</x:t>
  </x:si>
  <x:si>
    <x:t xml:space="preserve">review_782108ad97fa0d3252690e48 :: I could not disappoint my partner so rebooked and paid full price twice.
review_232a87a44ddf7a8ae2f7daab :: My partner and I had never been in a helicopter before, and she is scared of heights, but BJ our pilot was excellent, he talked us through the journey and was informative about what we were seeing, he gave some background and history of the area, and put us totally at ease.
review_e83a9bc682b158918ad0f243 :: Take the little Cessna, ask Bruce for the right seat, have your partner sit in the back (very comfortable and windows on both sides), and do a mixture of a tour, sightseeing and flying yourself.
review_b560092bfc34feb15f983896 :: My partner and I took this trip, booked through Viator, in September, during our 3 day stay in San Francisco, while travelling California.
review_2b9c272ff392f8ee6495f4ba :: It was an amazing, once-in-a-lifetime experience for me and my partner and we were so glad we chose to go with a plane instead of the helicopter tour.</x:t>
  </x:si>
  <x:si>
    <x:t xml:space="preserve">perfectly</x:t>
  </x:si>
  <x:si>
    <x:t xml:space="preserve">review_a7368b502923fca015488011 :: My boyfriend and I went together, he’s 6’8 and we were a little nervous about his size, but he fit perfectly and we had the best time!
review_c39dc7379a12552fa62d8ddd :: I had to change the dates of our trip twice following a knee injury and the telephone staff handled this perfectly.
review_1abcbc85e601f91ee16e3669 :: The weather was perfectly clear.
review_a15b565f6bbac9f317cc2336 :: Everything worked perfectly- from start to finish.
review_e260da5ed867253b4fc60778 :: We turned back to Canyonlands airport, and after the weather had cleared we flew back up there and had a perfectly smooth landing.</x:t>
  </x:si>
  <x:si>
    <x:t xml:space="preserve">providing</x:t>
  </x:si>
  <x:si>
    <x:t xml:space="preserve">review_85b1ad0d6eac5eebd570b607 :: Pilot did an excellent job of providing views from every angle for every passenger - fantastic landing on the glacier.
review_b76e6c2bc278477c91d37c62 :: The writer of this booking description did not prioritize the customer experience by providing accurate information.
review_2e2fd5b9ad85c6bccb8fcda5 :: The pilot did a great job providing information, which made the flight even more interesting.
review_1fc8f0c15a6fbe4082544da9 :: We saw several helicopters that were providing their occupants with very close views of waterfalls while we were several thousand feet above them.
review_f513ccad486e4e6b27890911 :: The flight completes a figure 8 around the Grand Canyon, providing for epic views that you could never see on your own.</x:t>
  </x:si>
  <x:si>
    <x:t xml:space="preserve">quiet</x:t>
  </x:si>
  <x:si>
    <x:t xml:space="preserve">review_30a4fe165d7e3a55f8e3db95 :: Landing on the glacier was really cool, as was walking around in a couple of feet of snow on the most quiet and serene place I've ever been.
review_da9fe4b5f3a172a9954785e5 :: Our pilot, Quincy, allayed all my fears with his quiet confidence and then very obvious expertise,
review_ff7d45e6c2089a81ec29f19b :: The flight itself was spectacular with sights that pictures simply cannot do justice and the chance to spend some quiet moments on a small island in what must be one of the most pristine and beautiful places on the planet is beyond words.
review_a158a996fb85a211763435ea :: but he was very quiet.
review_b143c99b79aada9945f9276a :: As my husband and I waited for our flight another group from a different tour company returned from a flight and they were very quiet and no real interaction with each other.</x:t>
  </x:si>
  <x:si>
    <x:t xml:space="preserve">rated</x:t>
  </x:si>
  <x:si>
    <x:t xml:space="preserve">review_e6b750a0b2d4a111abb60937 :: I looked at a lot of options before coming to the conclusion that Mavrick was probably the best rated helicopter ride over the canyon.
review_30a4fe165d7e3a55f8e3db95 :: ) My boyfriend and I were planning our trip to Alaska and this came up as one of the top rated attractions - for good reason.
review_a49c3b4b417661efc807e243 :: Well, there really is a reason that this is rated number 1 for attractions and activities.
review_f32161287cbdcd87c87a048a :: I would have rated this a 4 if they would have told us at any point before arrival of the change.
review_f32161287cbdcd87c87a048a :: I would have rated a 5 if they would have been truthful about Glacier landing.</x:t>
  </x:si>
  <x:si>
    <x:t xml:space="preserve">ready</x:t>
  </x:si>
  <x:si>
    <x:t xml:space="preserve">review_082e1f27aa3bb895882c5db8 :: We waited a few minutes for the pilot to get the plane ready and we were off.
review_feb8e8b8f877bcebb986186f :: Once everyone was ready we were taken out to an Otter plane and could pick out the seats we wanted.
review_f486131a76d495cf9d39fbf2 :: She then got us ready in the plane (cooler with drinks, seat belt, window etc).
review_fe616bc09c7b1a7ab721c000 :: The day of the tour, thankfully, was nice just when we were ready to go out and the views are seriously breathtaking.
review_6e1b32b84859070da88e0d06 :: The terminal/main building is very nice and it is a comfortable easy place to relax until your ride is ready.</x:t>
  </x:si>
  <x:si>
    <x:t xml:space="preserve">relaxing</x:t>
  </x:si>
  <x:si>
    <x:t xml:space="preserve">review_353636e7a5b2962a9d433033 :: K2 made our experience super relaxing and stress free.
review_60152a38f82a2f6e1e7c68a8 :: Clay was a great pilot, and made it very relaxing!
review_99803732bf820023c1852422 :: The ride was relaxing with exquisite views with highlights pointed out along the route by the pilot.
review_af98c8cc4e2124c9b58818f6 :: The plane felt safe, and the actual flying part was smooth and relaxing.
review_ed42ef9dc4fa813cfcacdfdb :: Navigation to the airport and check in was so easy, with a relaxing space and gift shop to wait prior to the flight.</x:t>
  </x:si>
  <x:si>
    <x:t xml:space="preserve">round</x:t>
  </x:si>
  <x:si>
    <x:t xml:space="preserve">review_e68e4472a8fa5075641e96df :: We booked our round trip flight online and the people were great to work with very helpful and answered all questions repeatedly.
review_1a179dde846fef68cb4332b2 :: I booked a 45 minute sightseeing flight with Seaplane Adventures, as a birthday surprise for my wife and to round off our Californian vacation with a lasting memory.
review_e83a9bc682b158918ad0f243 :: Bruce was excellent, putting me at my ease and allowing me to take off and land and fly some of the round the island circuit (at least using the yoke).
review_e83a9bc682b158918ad0f243 :: Great fun, good experience, lovely touches including the free photo emailed to us, flower and necklace for my wife and and all round friendly experience.
review_f513ccad486e4e6b27890911 :: The 2+ hour round trip had a fabulous - experienced military veteran flight captain, an audio tour and plenty of tunes to entertain on the return flight.</x:t>
  </x:si>
  <x:si>
    <x:t xml:space="preserve">sent</x:t>
  </x:si>
  <x:si>
    <x:t xml:space="preserve">review_0f3f96f0d8ddde5849fdb605 :: They never sent a confirmation, never got one and they called me to confirm on the same day a few minutes before the take off and are not going to change my reservation according to them.
review_6e26cab593dc66b15f99cf0a :: And K2 Aviation even sent a shuttle to pick us up from our campground.
review_c77a94b1c7875760dd117d00 :: They sent us a video of our tour which I will force all of my family to watch!
review_3d455acb96b23304d8dd0f88 :: As we now had a total of seven people going they sent us up in a twin prop plane.
review_59aead5d2d7f0e535744a9c6 :: We recently went on the this tour and our gps for Uber sent us completely in the wrong way so important in Miami to put every detail of the address!</x:t>
  </x:si>
  <x:si>
    <x:t xml:space="preserve">shared</x:t>
  </x:si>
  <x:si>
    <x:t xml:space="preserve">review_254f46e4a5fb0f6c7e0c50cd :: (3) They really need a shared office or at least a hangar where customers can sit down and wait and get checked in etc.
review_a56c790aee69c2829442e4c8 :: He helped us take pictures, pointed out mountains and shared tales.
review_6e26cab593dc66b15f99cf0a :: He's educated about the geology of the area and shared his knowledge with us, encouraging questions, and made sure both sides of the plane could view what he was describing.
review_f225a6425587ab65f3221474 :: Bruce also shared many things about what was going on in his life as well and how he came to live in Kauai.
review_3988105c8c03cdaaf499f80e :: After the flight was over we shared our experiences.</x:t>
  </x:si>
  <x:si>
    <x:t xml:space="preserve">sightseeing</x:t>
  </x:si>
  <x:si>
    <x:t xml:space="preserve">review_1a179dde846fef68cb4332b2 :: I booked a 45 minute sightseeing flight with Seaplane Adventures, as a birthday surprise for my wife and to round off our Californian vacation with a lasting memory.
review_d2bec531def2b0cf2296f311 :: I never really thought of flight sightseeing as an attraction.
review_342e110195857bea58aeaba7 :: We took this sightseeing flight around the island Kauai with Air Ventures.
review_e83a9bc682b158918ad0f243 :: Take the little Cessna, ask Bruce for the right seat, have your partner sit in the back (very comfortable and windows on both sides), and do a mixture of a tour, sightseeing and flying yourself.
review_6466b9ab383b5a4f1fdda53c :: Aside from the novelty of taking off an landing on water we were treated to a sightseeing adventure along the Marin County coastline, past the Golden Gate Bridge, along the San Francisco waterfront, over the Bay Bridge, over Giant's stadium, and over Alcatraz.</x:t>
  </x:si>
  <x:si>
    <x:t xml:space="preserve">skilled</x:t>
  </x:si>
  <x:si>
    <x:t xml:space="preserve">review_6c89ecdf05add32f2e5cb9a7 :: My pilot and guide Chris was knowledgeable, accommodating, skilled, and very friendly - his steady piloting and narration throughout the trip added to an already amazing trip.
review_4c3059afbf351cb362a2bb8e :: Our pilot was excellent, skilled, reassuring, and knew his way around his island like the back of his hand.
review_1e895e6c2b2882d87c42eec5 :: Our pilot Brooke was very nice and skilled, and a really good tour guide.
review_b560092bfc34feb15f983896 :: Our pilot Aaron, was clearly very skilled, confident and experienced in flying the plane.
review_00deb5b5ce64791d3809151f :: Aside from being skilled and personable, Bruce had an answer to any question we threw at him.</x:t>
  </x:si>
  <x:si>
    <x:t xml:space="preserve">standing</x:t>
  </x:si>
  <x:si>
    <x:t xml:space="preserve">review_e68e4472a8fa5075641e96df :: We got down to the dock immediately after getting off the plane and standing on the dock.
review_cbe4d099bc688920d0a3a2b9 :: As we stood talking, the pilot (whom I now know as Bruce) came in through the door and saw us standing there.
review_cbe4d099bc688920d0a3a2b9 :: I am 6 feet tall but I was standing directly behind them in a little huddle.
review_d4fa1a7a54b252b2583388d6 :: After about 5 minutes of standing on the front edge of the float where it is much narrower, I noticed her losing and then regaining her balance for a bit.
review_1750dc45d14c7015282b0590 :: The landing on the glacier was smooth and standing there on the ice was a wonderful experience I will never forget.</x:t>
  </x:si>
  <x:si>
    <x:t xml:space="preserve">staying</x:t>
  </x:si>
  <x:si>
    <x:t xml:space="preserve">review_5ce92828289c9aa3f96c0197 :: When I did call prior to it, I admit I should have asked if staying in Grand Canyon Village was a good idea.
review_bbf12aaf52ffd1f8f514701a :: K2 was phenomenal at staying in communication with me when inclement conditions threatened our adventure.
review_d780f91654b1c9f99a2a236a :: And want to give a BIG shout out to Allysa Keogh for staying late and helping us pick out gifts jewelry, bags and coffee mugs.
review_61b1eca7654fb6e6ba4eee2b :: We received a little bit of a discount from the lodge where we were staying (Denali Overlook - outstanding).
review_f513ccad486e4e6b27890911 :: the flight originated and returned to Sedona where we were staying.</x:t>
  </x:si>
  <x:si>
    <x:t xml:space="preserve">suggest</x:t>
  </x:si>
  <x:si>
    <x:t xml:space="preserve">review_6156ccd88f392b21de3b4908 :: Overall I would highly suggest Northwest Seaplanes to all of my friends, customers, and clients for their travel to BC areas for Future fishing trips or sight seeing in Seattle.
review_f1afb11c14a20df3c0e654e1 :: Would suggest bringing gloves and some good sunblock.
review_d1c46ed35c8ceeb268f8f53b :: Generally I would suggest ask questions before you book - all sounds great but a lot of wasted time picking and dropping people off
review_337148ea4fdca09d1b9bbdc9 :: We would HIGHLY suggest this plane tour to everyone !
review_26ab44db3f0b749f3156aee3 :: I would suggest if you can land on the glacier.</x:t>
  </x:si>
  <x:si>
    <x:t xml:space="preserve">surrounding</x:t>
  </x:si>
  <x:si>
    <x:t xml:space="preserve">review_d2d26abfcff50fb9547c2882 :: Andy flew the de Havilland DHC-3 Otter with great skill, banking both ways to permit all passengers to get stunning views of the glacier and surrounding mountains.
review_254f46e4a5fb0f6c7e0c50cd :: Pros: We did a custom tour, which is supposed to be a combination of two tours, with circumnavigation of Maui and a tour of the surrounding islands.
review_254f46e4a5fb0f6c7e0c50cd :: The views of Molokai and the surrounding area were fantastic.
review_d2bec531def2b0cf2296f311 :: We flew around the summit and got closeup views of the surrounding mountains.
review_41d65926ab60faa93ac4a301 :: We had a sunny day, with a few clouds near Denali, but could clearly see the mountain and surrounding areas.</x:t>
  </x:si>
  <x:si>
    <x:t xml:space="preserve">telling</x:t>
  </x:si>
  <x:si>
    <x:t xml:space="preserve">review_a56c790aee69c2829442e4c8 :: On the flight up Daniel was telling us what we were seeing and saying he was still hopeful for a landing.
review_1e895e6c2b2882d87c42eec5 :: She was so good at showing us all the cool places, and really good at telling us about it all.
review_b26468480071052891dda30e :: Initially hesitant to take the flight, my wife hasn't stopped telling friends and family how great it was.
review_ae3359d7d7cf2f75db2d5d31 :: For those with young children under 4: I wish i knew this so i am telling you.
review_59aead5d2d7f0e535744a9c6 :: The flight was lovely and the pilot was so good at telling us lots about various places and building.</x:t>
  </x:si>
  <x:si>
    <x:t xml:space="preserve">used</x:t>
  </x:si>
  <x:si>
    <x:t xml:space="preserve">review_082e1f27aa3bb895882c5db8 :: Saw they used those small prop planes (good for those that get motion-sick) and then I saw they had a combo tour.
review_8906ba909560b4771023bcfc :: Some of our party had used papillon before and they said this trip was better.
review_17e1e5a0467c1f5d4bc7b3e1 :: If we ever used their float plane again we would look at longer flight to see more things like we did the day before in Juneau.
review_65d0a54805e601aa5a524fcc :: He's extremely knowledgeable and beyond pointing the standard spots he understands Kauai's vegetation very well (he used to be an agro-scientist before).
review_9e3065297e902f9aa0f26386 :: He taught us about some of the trees and plants that were there, showed us animal tracks and we got to see some ruins of an altar that was used over 900 years ago.</x:t>
  </x:si>
  <x:si>
    <x:t xml:space="preserve">welcome</x:t>
  </x:si>
  <x:si>
    <x:t xml:space="preserve">review_cbe4d099bc688920d0a3a2b9 :: I did not feel at all welcome or like they wanted or appreciated our business, unfortunate but true.
review_6d08b9c9f2dcd66a514602fa :: From the time that we arrived, the staff did everything possible to make us welcome and comfortable.
review_01947c281697b80abc4bbfae :: Both Gy and Ellen make you feel very welcome and they are genuinely interested in each passenger.
review_b143c99b79aada9945f9276a :: The ladies get a lovely necklace and flower as a welcome gift.
review_9b9e6f556431a38c9b5abc2d :: The welcome made by a lovely lady and a very professional Jeff pilot, kind and reassuring.</x:t>
  </x:si>
  <x:si>
    <x:t xml:space="preserve">wrong</x:t>
  </x:si>
  <x:si>
    <x:t xml:space="preserve">review_782108ad97fa0d3252690e48 :: Acidently bookex yhe wrong mouth.
review_26ab44db3f0b749f3156aee3 :: You can't go wrong with K2.
review_59aead5d2d7f0e535744a9c6 :: We recently went on the this tour and our gps for Uber sent us completely in the wrong way so important in Miami to put every detail of the address!
review_9f9d62b99552657a136a55ab :: There was an error made in our reservation that had the wrong return date, which we didn't realize until they called us to see why we didn't show up.
review_dc71022ec47fe7e7dad91e8d :: They have given me a 50% refund, but still blame me for having the "wrong expectations", and my spine is still painful.</x:t>
  </x:si>
  <x:si>
    <x:t xml:space="preserve">anyway</x:t>
  </x:si>
  <x:si>
    <x:t xml:space="preserve">review_a49c3b4b417661efc807e243 :: She immediately gave me the option to go later in the day which we chose to do, but the skies cleared beautifully anyway shortly thereafter.
review_b560092bfc34feb15f983896 :: Having said that, the glass was very clear, so other than possible reflections, pictures would have come out really well anyway.
review_e1b0bb788c94ed501a6bff9c :: But the customer service was so good that I wanted to write a review anyway.
review_d4fa1a7a54b252b2583388d6 :: Anyway, after landing in the water in the fjords, we were allowed to get out of the plane onto one of its floats without life vests.
review_b6566a20ab2c573fdf5f18b8 :: Anyway, waited in a comfortable area with their cat, Beaver they gave us glacier boots so our shoes would stay dry and about 10 minutes after checking our pilot, Tyler, called us up and we were ready!</x:t>
  </x:si>
  <x:si>
    <x:t xml:space="preserve">apart</x:t>
  </x:si>
  <x:si>
    <x:t xml:space="preserve">review_254f46e4a5fb0f6c7e0c50cd :: Also, the control pod of my headphones was coming apart with interior wires showing, and all the headphones had earmuff covers that were dirty and almost coming off…they could use disposable ear muff covers and mouthpiece covers…these things are very cheaply available on Amazon.
review_5e434da02b38cf19550a807e :: There are a few things that set this trip apart for us;
review_6817a71966166352425fc30b :: I would highly recommend this flight as one of your first activities on Kauai as it provides not only a visual feast, but a brief yet thorough education on what sets the Garden Isle apart from the others.
review_b7057b38356e6f4a373a9626 :: Apart from the last 10 minutes of yesterday we had an awesome day.
review_b7057b38356e6f4a373a9626 :: I think we were a little spoilt because it was just the four of us and apart from the queue for lunch and the queue for photos on the airwalk we were straight into everything.</x:t>
  </x:si>
  <x:si>
    <x:t xml:space="preserve">asking</x:t>
  </x:si>
  <x:si>
    <x:t xml:space="preserve">review_07b74d25ca8cca39cb34a0be :: The reason I did not create a fuss on the spot was because that was the last tour and my ship was leaving in 1 hour and there was no other tour available so us it as an advice and if you book it through Taquan air make sure to ask at the counter that they are not asking you to sit in the back.
review_af08902c4c1b7326756e9e93 :: At the end of the trip, my wife and I kept asking ourselves what the reason for his rude behaviour could have been.
review_585fd4de71474864f99ab2f5 :: The lake landing was an added 65$ per person, but it was overcast and the pilot simply landed in a different lake than the conventional one without asking us first.
review_b325673fa4f50bc87605ad68 :: One of the few things in life that you'd pay more than the asking price if they had you pay afterwards.
review_5bc1dd064ce1bf7325638ddb :: When we landed at the base of the canyon you are pointed in the general direction of the river and told to find your own way down to the boat which is about 500ft down a rock track - the whole way along people coming up were asking us the way back to the helicopter pad.</x:t>
  </x:si>
  <x:si>
    <x:t xml:space="preserve">awe</x:t>
  </x:si>
  <x:si>
    <x:t xml:space="preserve">review_7b76705a2666fc9f007a68b5 :: The flight up to and around Denali was awe-inspiring, we saw all of the glaciers and Chris, our pilot, pointed out the trail that the climbers use and much more.
review_d6633755ab0fe56676302484 :: The views were awe inspiring, the narration extremely informative, comfort and safety an utmost concern.
review_fab70dd8dd9c0a8097ecceea :: The glacier landing was definitely a must do and I was definitely in awe.
review_e8dd7bda2152a71502ffa8b8 :: Sunny, warm, awe inspiring trip!
review_50087c058cc38daa21b82926 :: ” No words can appropriately describe this awe inspiring experience.</x:t>
  </x:si>
  <x:si>
    <x:t xml:space="preserve">canceled</x:t>
  </x:si>
  <x:si>
    <x:t xml:space="preserve">review_e8603e3c4890b91887eed92a :: The trip was canceled due to bad weather on 13 Sep.
review_d91761b1b401f84f5f5072f8 :: Need to be flexible or understand that the weather can change and your trip will be canceled.
review_38eecdc173deef13e67fc314 :: I would have appreciated if canceled the flight or told us upfront that we WON'T see snow mountains.
review_3f3901d0d2526a1ceb9a007f :: I would have canceled and chosen another day.
review_91b5ac257e996a4c3bfffe58 :: Our original plans had been to view the Na Pali coast from a catamaran snorkel cruise, but the high surf during our visit canceled that.</x:t>
  </x:si>
  <x:si>
    <x:t xml:space="preserve">cheaper</x:t>
  </x:si>
  <x:si>
    <x:t xml:space="preserve">review_8f5e0f00afe0371683965f83 :: :) And the $120 price point was much cheaper than the price point the helicopter tours were charging.
review_bfe1fe6daa085ed9bbdf7cc7 :: My family and I decided to go with Wings over Kauai mainly because it was cheaper.
review_50ad674985c5646672bc62e8 :: Much cheaper and really easy to do, they are really easy to deal with directly and are happy to answer your email questions.
review_c3f460d4aaa80dae038e0054 :: The price point was great cheaper than a helicopter and not so noisy.
review_526dbe35e33d3c3d784cc127 :: This was significantly cheaper than comparable but shorter helicopter flight I have been on with better viewing (my opinion) and more relaxed atmosphere.</x:t>
  </x:si>
  <x:si>
    <x:t xml:space="preserve">clean</x:t>
  </x:si>
  <x:si>
    <x:t xml:space="preserve">review_371d62952294dcd213cf4885 :: Experience is not worth it AT ALL The plane is very old and not clean.
review_3be86b281748fcad0f0f0b34 :: The office is very nice with comfortable seating, gift shop, snack bar, clean restrooms.
review_3be86b281748fcad0f0f0b34 :: and he was very clean cut and personable and prfessional.
review_e7562e1f4891b86d7653e19d :: K2 staff and pilot professional, facilities clean and all were accommodating.
review_748334d5cecbe81056dc8ffe :: The helicopter was well maintained, comfortable and very clean.</x:t>
  </x:si>
  <x:si>
    <x:t xml:space="preserve">clearly</x:t>
  </x:si>
  <x:si>
    <x:t xml:space="preserve">review_b27a5b6f0ee0a61ed67119b2 :: but he didn't mention before boarding clearly.
review_b4bead6114e21d906db86f66 :: There was clearly a miscommunication with our pickup and I had to call them to see where they were, we were picked up about 30-45 min late and then had to wait a bit when we got to the dock so that got a little frustrating.
review_41d65926ab60faa93ac4a301 :: We had a sunny day, with a few clouds near Denali, but could clearly see the mountain and surrounding areas.
review_b560092bfc34feb15f983896 :: Our pilot Aaron, was clearly very skilled, confident and experienced in flying the plane.
review_53ff5143a41d862350d136a5 :: It clearly caused some concern with those waiting further along the Strip to be collected.</x:t>
  </x:si>
  <x:si>
    <x:t xml:space="preserve">continued</x:t>
  </x:si>
  <x:si>
    <x:t xml:space="preserve">review_291988db94de25fedef72be3 :: The tour continued over Princeville/Hanalei and then turned into the center of the island where we flew around the volcano, saw numerous waterfalls, including Wailua Falls!
review_b79c6cfcd7b2a3c981b7475b :: He gave us a history of the plane itself as we prepared for take off on the water, and continued to trickle in facts about the sights we were flying over.
review_bbf12aaf52ffd1f8f514701a :: I am so thankful for the upfront, clear, and continued communication from the staff.
review_6817a71966166352425fc30b :: We continued east toward Kilauea lighthouse and wildlife sanctuary prior to continuing south passing features such as the Sleeping Giant, Fern Grotto, and the Wailua River.
review_442bd14270e4cf874af0ab43 :: When we arrived at the bear viewing area, Mark helped us get signed up quickly so that we could get a slot in the bear viewing blind, and Mark continued to provide awesome commentary about different bears and occurrences that we saw when we were up at the viewing platform.</x:t>
  </x:si>
  <x:si>
    <x:t xml:space="preserve">courteous</x:t>
  </x:si>
  <x:si>
    <x:t xml:space="preserve">review_f1afb11c14a20df3c0e654e1 :: The K2 Staff is incredibly relaxed, courteous, and well organized.
review_c39dc7379a12552fa62d8ddd :: The ground staff were exceptionally professional and courteous and we were given a full refund on the unused portion.
review_4252c374520394a13c38d9d5 :: His courteous and easy going style made this trip enjoyable, interesting, and fun.
review_020573619527477a45cf4db3 :: The company runs a first class business and all the staff is friendly and courteous as well as very professional!
review_664738e3d114edf745798f44 :: courteous service, nice plane, safe, spectacular views!</x:t>
  </x:si>
  <x:si>
    <x:t xml:space="preserve">covered</x:t>
  </x:si>
  <x:si>
    <x:t xml:space="preserve">review_b79c6cfcd7b2a3c981b7475b :: The scenery was beautiful and covered a lot of ground (and sea, ha!
review_7b8fca9fb1b20483fadf5af6 :: The team checked us in and guided us to Wailua falls that was hardly 5 miles from their office which I covered in 40 min.
review_b26468480071052891dda30e :: This was the high point of a 24-day road trip that covered four Western states and took us into British Columbia.
review_0f50928b644eab8e69fd4905 ::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
review_f513ccad486e4e6b27890911 :: We covered the same amount of terrain that would have taken days to achieve on our own - without the crowds and mileage spent on the road.</x:t>
  </x:si>
  <x:si>
    <x:t xml:space="preserve">dropping</x:t>
  </x:si>
  <x:si>
    <x:t xml:space="preserve">review_f1afb11c14a20df3c0e654e1 :: Words simply cannot describe the jaw dropping majesty of this flight.
review_d1c46ed35c8ceeb268f8f53b :: Generally I would suggest ask questions before you book - all sounds great but a lot of wasted time picking and dropping people off
review_ff7d45e6c2089a81ec29f19b :: Completely professional from the pick-up point at our cruise dock to dropping us off again at the restaurant of our choosing after the flight, Steve and Lesley also set our minds at ease with their friendly and personal attention prior to boarding the sea plane.
review_07a4d180b1c3927f6d90e08e :: We spoke to some Grand Canyon park employees and they said they frequently heard complaints about Grand Canyon Scenic Airlines being flaky and dropping reservations with little warning.
review_856d2aa6a78e7be940af3eac :: It’s as jaw dropping as everyone says!</x:t>
  </x:si>
  <x:si>
    <x:t xml:space="preserve">eating</x:t>
  </x:si>
  <x:si>
    <x:t xml:space="preserve">review_af98c8cc4e2124c9b58818f6 :: That experience of being on, taking a bathroom break on, and eating of the glacier was surreal.
review_54ae5b5d8364deffe47809c6 :: We were starving since we’d been going since 6am and so we ate them on the bus ride to the raft place (even though they said no eating on the bus!
review_5a1b8e811f271cd72ec5f404 :: I heard from the guide that sometimes there are 5 bears at the creek eating salmon.
review_2f2fabf3ad89d81f441b1162 :: While up there we saw a shark eating a baby whale and then later saw 4 big whales and one baby whale.
review_b7057b38356e6f4a373a9626 :: The food for lunch was probably my least favourite part, but who could argue with the view while eating it.</x:t>
  </x:si>
  <x:si>
    <x:t xml:space="preserve">encountered</x:t>
  </x:si>
  <x:si>
    <x:t xml:space="preserve">review_cbe4d099bc688920d0a3a2b9 :: Although the flight was nice (Marcus was our pilot) I must comment on the reception and behavior we encountered from Bruce and Abi.
review_442bd14270e4cf874af0ab43 :: At one point as we got near Anan Creek, we encountered a rain squall, and Mark and Eric communicated and made some adjustments which ultimately allowed us to safely land at the Anan Creek landing site.
review_442bd14270e4cf874af0ab43 :: As we got underway, Mark guided us in the proper way to group ourselves in case we encountered a bear on the trail.
review_442bd14270e4cf874af0ab43 :: And Mark also provided expert commentary on plants and wildlife that we encountered on the hike.
review_5bc1dd064ce1bf7325638ddb :: 30pm and they could not care less - in fact the insolence and rudeness of the staff would have to be the worst i have ever encountered.</x:t>
  </x:si>
  <x:si>
    <x:t xml:space="preserve">exactly</x:t>
  </x:si>
  <x:si>
    <x:t xml:space="preserve">review_a16674769364bddb39438f8b :: But when I was recently surprised with a Westwind adventure to the Grand Canyon, that’s exactly what happened.
review_10e68422b6a984d268d5ab67 :: Exactly the tour I wanted - as a solo traveler got to sit in the right-hand seat with two other couples behind us - after departing the airport you do a (general) clockwise circle around the island affording
review_ca8ea4ee597e5bcde73dd076 :: Little windy and a little bumpy, but he explained exactly where and when we would experience turbulence.
review_5acad42fcb96595910c9a410 :: We booked directly on Mavericks website and paid the retail price exactly so this would not happen, even scheduled at the very beginning of our 2 day trip in case something happened and a reschedule was necessary.
review_53ff5143a41d862350d136a5 :: What it is exactly that takes 20 minutes, I'll never know !</x:t>
  </x:si>
  <x:si>
    <x:t xml:space="preserve">excited</x:t>
  </x:si>
  <x:si>
    <x:t xml:space="preserve">review_291988db94de25fedef72be3 :: We were so excited to be doing this flight, but Kevin made it even more exciting for us.
review_aad1475f0d24f59cc1b5bc8b :: I booked a flight with Friday Harbor Seaplanes from San Juan Island to Seattle, I was excited for the adventure &amp; thought a flight on a seaplane would be a fun way to end my trip to the San Juan Islands, it turned out to be 1 of the highlights of my trip!
review_a56c790aee69c2829442e4c8 :: He was just as excited as the rest of us.
review_767bec68b932ffbf60702af0 :: The day of our flight was finally here and we were excited.
review_8bad3b1acba5cdfb503049e9 :: 2 children were very excited.</x:t>
  </x:si>
  <x:si>
    <x:t xml:space="preserve">expectations</x:t>
  </x:si>
  <x:si>
    <x:t xml:space="preserve">review_fa5c178f0540c8c621211eb6 :: He made sure that we are very comfortable during the flight, views that we saw from the plane were amazing and exceeded our expectations on every level.
review_83fe4d7e7dc015a14d52be74 :: The entire experience was beyond our wildest expectations.
review_d0b0d27d1119677d3f1a887e :: Bruce and his family provided a fantastic experience and exceeded my expectations.
review_dc71022ec47fe7e7dad91e8d :: They have given me a 50% refund, but still blame me for having the "wrong expectations", and my spine is still painful.
review_b7057b38356e6f4a373a9626 :: Definitely lived up to, and even surpassed our expectations, even with a little air sickness.</x:t>
  </x:si>
  <x:si>
    <x:t xml:space="preserve">fishing</x:t>
  </x:si>
  <x:si>
    <x:t xml:space="preserve">review_6156ccd88f392b21de3b4908 :: Overall I would highly suggest Northwest Seaplanes to all of my friends, customers, and clients for their travel to BC areas for Future fishing trips or sight seeing in Seattle.
review_3ba1137cb1b4e9207840a231 :: We found a really nice fishing experiance in Talkeetna.
review_3ba1137cb1b4e9207840a231 :: These two things combined with the guide's knowledge led to a wonderful fishing trip for my wife and I.
review_f5ca1940bb4b3b4a6ade99fa :: The time we spent there was unbelievable watching the bears in the water fishing salmon out of the stream and some even fighting over their catches.
review_786b3ec524d2d44d1cf79257 :: We had a fantastic time fishing at Sund's Lodge and then got picked-up right at our dock.</x:t>
  </x:si>
  <x:si>
    <x:t xml:space="preserve">flexible</x:t>
  </x:si>
  <x:si>
    <x:t xml:space="preserve">review_8b4c172e7b644d8c4b931cc0 :: It’s a risk but if you are flexible this is a great option.
review_bd821a97ad719aeeebde185a :: The reservation process was easy and they were very flexible in order to accommodate our schedule.
review_d91761b1b401f84f5f5072f8 :: Need to be flexible or understand that the weather can change and your trip will be canceled.
review_3d455acb96b23304d8dd0f88 :: We knew that we would have to be flexible with the weather but we were hopeful things would work out.
review_b000df598ef420c3db6a55b4 :: I really appreciate how flexible and accommodating they were in this uncertain travel time that we are living in with Covid.</x:t>
  </x:si>
  <x:si>
    <x:t xml:space="preserve">following</x:t>
  </x:si>
  <x:si>
    <x:t xml:space="preserve">review_c39dc7379a12552fa62d8ddd :: I had to change the dates of our trip twice following a knee injury and the telephone staff handled this perfectly.
review_993985c342753f81a2cd36de :: We were going to fly a day earlier, but the weather conditions weren't the best so they rescheduled us for the following day.
review_d4fa1a7a54b252b2583388d6 :: Following the pilot's request, my teenage daughter, who was second in line from the front, decided to pass the girl in front of her who was holding on to the last piece of equipment on the front part of the fuselage.
review_d4fa1a7a54b252b2583388d6 :: She said no because she was following the pilots instructions and practically could not get back because the float by now was packed with most of the 10 passengers and the pilot.
review_3988105c8c03cdaaf499f80e :: On arrival in Vegas we rang to confirm our flights for the following day.</x:t>
  </x:si>
  <x:si>
    <x:t xml:space="preserve">forward</x:t>
  </x:si>
  <x:si>
    <x:t xml:space="preserve">review_52acbf242c938fb33187635a :: Over all I highly recommend K2 Aviation and look forward to flying with them again on a return visit to Alaksa!
review_6c89ecdf05add32f2e5cb9a7 :: I can't recommend this highly enough - I'll remember my flight for the rest of my life and am already looking forward to a future opportunity to re-live it.
review_0007fe1c2b3216a8645c4245 :: After being in Alaska for about a week, we were really looking forward to our float plane ride - as we had already seen so many fly by.
review_4511d8eaf3229db4ead0a471 :: We were very much looking forward to this tour when we booked it from Holland America.
review_b7057b38356e6f4a373a9626 :: I found the tour on trip adviser and after a couple of emails back and forward between Australia and Arizona we knew that this was the trip of a lifetime.</x:t>
  </x:si>
  <x:si>
    <x:t xml:space="preserve">future</x:t>
  </x:si>
  <x:si>
    <x:t xml:space="preserve">review_b76e6c2bc278477c91d37c62 :: We made the best of a pretty disappointing and unexpectedly expensive situation, but we will not be trusting TripAdvisor descriptions in the future.
review_6c89ecdf05add32f2e5cb9a7 :: I can't recommend this highly enough - I'll remember my flight for the rest of my life and am already looking forward to a future opportunity to re-live it.
review_254f46e4a5fb0f6c7e0c50cd :: So I feel like some of these things should be addressed for their benefit and that of future customers.
review_b10746883a2b8480528b3cec :: I would definitely book another trip in the future.
review_3963a4b1d1721e7387a3d1c1 :: My son wants to be a future pilot and he allowed him to sit in the co-pilot seat.</x:t>
  </x:si>
  <x:si>
    <x:t xml:space="preserve">green</x:t>
  </x:si>
  <x:si>
    <x:t xml:space="preserve">review_3e49c04ea9e77e714a81cdfb :: I’m as Oregonian as you can get, my blood is green, stumptown coffee infused and mixed with rain.
review_3e49c04ea9e77e714a81cdfb :: It was all green, the water was blue, everything was perfect.
review_50ad674985c5646672bc62e8 :: We lucked in with a cracker of a day so we got emerald green fjords under an electric blue sky.
review_d2bec531def2b0cf2296f311 :: Our guides suggested TAT so we decided to do the green route and land on the Tokositna Glacier.
review_38eecdc173deef13e67fc314 :: We saw green mountains of denali national park.</x:t>
  </x:si>
  <x:si>
    <x:t xml:space="preserve">half</x:t>
  </x:si>
  <x:si>
    <x:t xml:space="preserve">review_85a3492146c38815f6571d4c :: He even told a very long informative story on Capt Cook on our sojourn around the southern half of the island.
review_585fd4de71474864f99ab2f5 :: I had taken a family summer trip for a half hour seaplane with lake landing.
review_53ff5143a41d862350d136a5 :: The flight was nice and smooth (taking into account the odd airpocket that wouldn't constitute turbulence, but which still caused my other half to attempt to surgically remove my left bicep, using only her fingernails and her teeth !
review_59aead5d2d7f0e535744a9c6 :: so we arrived about and hour and half late.
review_bbcdcbce742a6aa7efed2d0f :: We were taken by a guide through the woods and saw bear droppings and a half-eaten salmon.</x:t>
  </x:si>
  <x:si>
    <x:t xml:space="preserve">hiking</x:t>
  </x:si>
  <x:si>
    <x:t xml:space="preserve">review_da8299d8fba78458a1318905 :: You see the Grand Canyon from above (which is a vaster, more expansive view than you get hiking in it-- a different way to see it than we had the day before), see the canyon walls from below as you raft down the river (though, this is through Glen Canyon, not the Grand Canyon-- rafting waters through the Glen Canyon are really calm while the waters through the Grand Canyon are rougher.
review_93b20d34356a3ffa721dd249 :: To see what we saw would have required a few days of trips around the island - all completed from the best view (some that you cannot see by hiking or by car) with a great captain.
review_a70969c5180dcff4b504e3f5 :: Really excellent for seniors - we saw much more than we'd have seen hiking.
review_9c6868b78a00b8da07fb65fc :: The 2nd stop on the shuttle bus was breathtaking and there was opportunity to do a little hiking.
review_9773b7ee16f20be92466f8f1 :: We did some hiking into the canyon which was awesome too.</x:t>
  </x:si>
  <x:si>
    <x:t xml:space="preserve">hold</x:t>
  </x:si>
  <x:si>
    <x:t xml:space="preserve">review_30ccaf6bc2fd2b6926aa389d :: They were also easy to get a hold of via phone.
review_a158a996fb85a211763435ea :: When you first get off the bus, be sure to go right in and sit down for the safety video and hold off on going to the restroom until after because they like to be efficient.
review_d4fa1a7a54b252b2583388d6 :: However, once you go past the pilot's cabin, there is nothing to hold onto and the float gets narrower.
review_d4fa1a7a54b252b2583388d6 :: I asked her to get back so she could hold onto something as what she was doing was dangerous.
review_5bc1dd064ce1bf7325638ddb :: On complaining to the company they simply refused to do anything about it - I called customer service several times before I managed to get hold of them.</x:t>
  </x:si>
  <x:si>
    <x:t xml:space="preserve">honest</x:t>
  </x:si>
  <x:si>
    <x:t xml:space="preserve">review_767bec68b932ffbf60702af0 :: When we arrived for check in, they were extremely honest, that the weather was deteriorating, and they could not fly the flight we had booked.
review_767bec68b932ffbf60702af0 :: They offered an alternate flight for a reduced rate but were very honest of what we would or would not be able to see.
review_65d0a54805e601aa5a524fcc :: Our initial conversation during the data gathering and reservation was candid, honest and direct without any high-pressure sales.
review_b6566a20ab2c573fdf5f18b8 :: She was honest and forthcoming.
review_58ba87f9326f017e0b3399ae :: I am sure there are other much better companies that would provide honest and safe services.</x:t>
  </x:si>
  <x:si>
    <x:t xml:space="preserve">hot</x:t>
  </x:si>
  <x:si>
    <x:t xml:space="preserve">review_da8299d8fba78458a1318905 :: It was well run and well organized (and, even had well-timed bathroom breaks to accommodate the long day and the fact that, if it's hot, you'll want to drink a lot of water).
review_c39dc7379a12552fa62d8ddd :: Unfortunately on the day of our trip temperatures at the base of the Canyon hit 47 degrees and the helicopter and boat trip had to be cancelled as it was too hot for the copters to gain the lift needed to take off.
review_3a07e05594205653b0fa7e73 :: bit hot in a Cessna, though.
review_d18422a17e8d2b9406c1af63 :: The flight was rough, but not the pilots fault, just a little plane and hot weather makes for a bumpy flight.
review_54ae5b5d8364deffe47809c6 :: The rafting was super hot, but lemonade and water are provided, and he put the boat in the shady areas as much as possible when we were stationary hearing about the canyon.</x:t>
  </x:si>
  <x:si>
    <x:t xml:space="preserve">impossible</x:t>
  </x:si>
  <x:si>
    <x:t xml:space="preserve">review_fd7ebcc7f5e93d96ece3c7ac :: The colors of the rocks and formations are just impossible to describe, go see it!
review_bbf12aaf52ffd1f8f514701a :: K2 and Chris gave us a phenomenal experience, so good that even my young adult children who are impossible to impress were blown away.
review_0f3f96f0d8ddde5849fdb605 :: I don t arrive to Las Vegas till Sept 27 --- Thus impossible to make the reservation on the 23rd.
review_53ff5143a41d862350d136a5 :: It's impossible to convey the sheer scale and magnitude and it was so humbling to fly over it, through it and around it.
review_e260da5ed867253b4fc60778 :: This particular morning was quite challenging in terms of the weather conditions and the extreme crosswinds made it impossible to land and made for quite a bumpy ride.</x:t>
  </x:si>
  <x:si>
    <x:t xml:space="preserve">impressive</x:t>
  </x:si>
  <x:si>
    <x:t xml:space="preserve">review_a7368b502923fca015488011 :: Also Eric was the best overall and his landing and knowledge was impressive!
review_254f46e4a5fb0f6c7e0c50cd :: I feel like more time could have been spent around west Maui , Molokai/Lanai and Molokini rather than Hanna, which is comparatively not that impressive.
review_19d221a29f91600b819edc7d :: The helicopter vantage is one that is impressive.
review_ada23e30e9050b395a5e4949 :: It is impressive to see their facility as they appear to be running a very successful tour company, I was disappointed to find out that the 2 hour tour, was not 2 hours flying, but rather 2 hours from the start of the shuttle at the port to return to the port.
review_54ae5b5d8364deffe47809c6 :: The walk up to the ptyroglyphs is eh, well, a few carvings on rock- not that impressive- but history I understand.</x:t>
  </x:si>
  <x:si>
    <x:t xml:space="preserve">inspiring</x:t>
  </x:si>
  <x:si>
    <x:t xml:space="preserve">review_7b76705a2666fc9f007a68b5 :: The flight up to and around Denali was awe-inspiring, we saw all of the glaciers and Chris, our pilot, pointed out the trail that the climbers use and much more.
review_d6633755ab0fe56676302484 :: The views were awe inspiring, the narration extremely informative, comfort and safety an utmost concern.
review_e8dd7bda2152a71502ffa8b8 :: Sunny, warm, awe inspiring trip!
review_812312f6cb44d7e3c4fdfa1b :: A bird's eye view from above are just very inspiring.
review_50087c058cc38daa21b82926 :: ” No words can appropriately describe this awe inspiring experience.</x:t>
  </x:si>
  <x:si>
    <x:t xml:space="preserve">knowledgable</x:t>
  </x:si>
  <x:si>
    <x:t xml:space="preserve">review_52acbf242c938fb33187635a :: Saw a ton of glaciers, some moose, mountians everywhere and a knowledgable pilot!
review_e6b750a0b2d4a111abb60937 :: The pilot was knowledgable and did a great job flying, even with a little bit of wind.
review_e83a9bc682b158918ad0f243 :: Bruce is incredibly knowledgable about the flora, fauna and topology of the island and this made for a great commentary.
review_526dbe35e33d3c3d784cc127 :: Great experience from friendly booking agent to professional extremely knowledgable pilot.
review_64e27dd600c4d93adddf0c0f :: The pilot was knowledgable and showed us all around the Bay city and beaches and mountains.</x:t>
  </x:si>
  <x:si>
    <x:t xml:space="preserve">lasted</x:t>
  </x:si>
  <x:si>
    <x:t xml:space="preserve">review_26ab44db3f0b749f3156aee3 :: I wished the flight could have lasted longer but we only signed up for the 1hr 15 min flight.
review_595866657b926f8591d80cf2 :: Tour lasted a little over an hour in the air.
review_98c1d0526426cd053d8dbf5c :: The flight was for 2 passengers in a Cessna 172 and lasted a little over an hour.
review_ae2ecce2195633184719de13 :: After our Everglades tour which lasted about 45mins to 1hr we linked back up with Capt Anderson for our Seaplane flight back to Miami on our return journey Capt Anderson gave us a nice tour of the Miami skyline with more great commentary.
review_bf1fb727261e898751e14529 :: It lasted till about 11:00am.</x:t>
  </x:si>
  <x:si>
    <x:t xml:space="preserve">live</x:t>
  </x:si>
  <x:si>
    <x:t xml:space="preserve">review_6c89ecdf05add32f2e5cb9a7 :: I can't recommend this highly enough - I'll remember my flight for the rest of my life and am already looking forward to a future opportunity to re-live it.
review_9a11f9cee33a76f2968df167 :: We have friends that now live in Hawaii and they strongly suggested that we take a plane tour of Kauai, rather than a helicopter tour.
review_f1afb11c14a20df3c0e654e1 :: You only live once.
review_f225a6425587ab65f3221474 :: Bruce also shared many things about what was going on in his life as well and how he came to live in Kauai.
review_6b104787c651e67fd89f534f :: We highly recommend Envi if you're visiting Portland, or even if you live here.</x:t>
  </x:si>
  <x:si>
    <x:t xml:space="preserve">manager</x:t>
  </x:si>
  <x:si>
    <x:t xml:space="preserve">review_3ba1137cb1b4e9207840a231 :: Starting with Molly the office manager to the pilots and guides.
review_0feea62cebd439414c25d6fc :: I booked it over the phone with Lindsey whom seems to be the manager.
review_843844b6777d94fde76c454a :: They wouldn't return all of our money and wanted us all to leave to be contacted by a more senior manager who would negotiate a partial refund.
review_843844b6777d94fde76c454a :: We all refused and asked to speak to the manager but he wouldn't answer our calls.
review_dc71022ec47fe7e7dad91e8d :: My family is in aviation, and I had confidence in Josh, the young pilot, to fly but not in his decision on the seating, and no confidence in the manager, Brad, who bullied me for complaining and requesting a refund.</x:t>
  </x:si>
  <x:si>
    <x:t xml:space="preserve">mother</x:t>
  </x:si>
  <x:si>
    <x:t xml:space="preserve">review_1abcbc85e601f91ee16e3669 :: Marcus took time to spot whales and flew us over a mother whale with her calf and and an escort.
review_942191570bc6c27e6f1ef0b4 :: Through the entire flight, he had treated me and my mother as if we were invisible, not responding to a single thing we said, and did not even look in our direction.
review_942191570bc6c27e6f1ef0b4 :: Conveniently, my mother and I were the only people of color on the aircraft.
review_e55f985b9a9c0b8f6f16b85a :: He was very handy when we met a mother and cubs on the path both times!
review_f5ca1940bb4b3b4a6ade99fa :: Besides the mother bear and her cub that we walked by on the trail, there were at least 15 bears catching salmon.</x:t>
  </x:si>
  <x:si>
    <x:t xml:space="preserve">needs</x:t>
  </x:si>
  <x:si>
    <x:t xml:space="preserve">review_254f46e4a5fb0f6c7e0c50cd :: Again, it was safe, but the plane could at least use a new coat of paint, the seats need to be re-upholstered and the interior needs a good cleaning/vacuuming and wipe down.
review_7e4c769eacb09e8be1a32d03 :: accomodative to our needs - its been a great comfort to work with them - from extra time flying over city highlights, to circling whales when they show up on our route, to scheduling times - we appreciate their personal, family approach Todd
review_af08902c4c1b7326756e9e93 :: He needs to be more patient and show more tolerance towards non-caucasian folks.
review_ae3359d7d7cf2f75db2d5d31 :: (God was on my side cause normally they would never have worn them) When you go up the plane needs to be balanced and no one is allowed to move from their seats so this can be hard on the kids.
review_dafd17fb22d68e59bc4affa4 :: Steve and Leslie took great care of our needs and were so professional.</x:t>
  </x:si>
  <x:si>
    <x:t xml:space="preserve">noticed</x:t>
  </x:si>
  <x:si>
    <x:t xml:space="preserve">review_082e1f27aa3bb895882c5db8 :: Then I noticed "Wings over Kauai" a couple attractions below and went to their website.
review_cbe4d099bc688920d0a3a2b9 :: We could see out the back windows to the tarmac and noticed that one of the company's planes had just landed.
review_254f46e4a5fb0f6c7e0c50cd :: Again, I think the pilot is a nice guy and I have nothing against him, but both my wife and I noticed this and thought it was strange.
review_794213f1ad4da1e5287e8990 :: The first thing I noticed was Bruce's professionalism and smooth flying of the Cessna.
review_d4fa1a7a54b252b2583388d6 :: After about 5 minutes of standing on the front edge of the float where it is much narrower, I noticed her losing and then regaining her balance for a bit.</x:t>
  </x:si>
  <x:si>
    <x:t xml:space="preserve">ok</x:t>
  </x:si>
  <x:si>
    <x:t xml:space="preserve">review_254f46e4a5fb0f6c7e0c50cd :: This is ok, but this is just a tip based on what I’ve seen with other tour operators.
review_feb8e8b8f877bcebb986186f :: Leighan was helpful in where to go and had us check in at 12:30 to make sure everyone was OK.
review_5e071fed55dd7b0456949b4b :: It was just OK.
review_208f19d09967b7a1a0022825 :: My husband thought he would be ok because he doesn't have a problem in bigger planes but ended up feeling nauseous in the smaller plane.
review_5bc1dd064ce1bf7325638ddb :: This part of tour was OK but it went all wrong when we returned to the canyon rim via helicopter.</x:t>
  </x:si>
  <x:si>
    <x:t xml:space="preserve">online</x:t>
  </x:si>
  <x:si>
    <x:t xml:space="preserve">review_e68e4472a8fa5075641e96df :: We booked our round trip flight online and the people were great to work with very helpful and answered all questions repeatedly.
review_a49c3b4b417661efc807e243 :: Firstly, making a reservation by phone or online via their website is easy, painless, and Ellen replies promptly with the most polite and genuine response.
review_e3e38e0d0f3c2360fe001e31 :: Also the staff are very friendly and helpful, from online booking to getting you on and off the plane.
review_b143c99b79aada9945f9276a :: From the beginning stages of booking online they were very personable in their communication.
review_53ff5143a41d862350d136a5 :: We booked 2 tickets online for $94 each (around £60), opting for the early morning (6am) flight.</x:t>
  </x:si>
  <x:si>
    <x:t xml:space="preserve">outside</x:t>
  </x:si>
  <x:si>
    <x:t xml:space="preserve">ADV|ADJ|NOUN</x:t>
  </x:si>
  <x:si>
    <x:t xml:space="preserve">review_2a211e66566d9506094042c7 :: He informed us about the flying experience before we headed outside to the plane.
review_c42ba42468c6eebef97f3663 :: We even landed on a small lake and were allowed to stop outside of the plan on the pontoons.
review_e2dc2a31bed85af6df3536af :: Again there was only the two of us, which was fortunate, because it was a bit cool outside and normally everyone would be in open seats on the back, but because there wa only the two of us, we asked to sit in with the guide, which was worth it because he was able to talk to us, keep us informed, and answer our questions about the Navaho culture.
review_b560092bfc34feb15f983896 :: This meant that I was able to lower the window beside me from time to time, to take photos without glass between the camera and the outside world.
review_ed42ef9dc4fa813cfcacdfdb :: The only thing I would have prepped my kids with prior is that we were assigned seats once we got outside to the helicopter (they were happy and luckily we had no issues) and that once we're flying, we had to talk via the headsets.</x:t>
  </x:si>
  <x:si>
    <x:t xml:space="preserve">owner</x:t>
  </x:si>
  <x:si>
    <x:t xml:space="preserve">review_4ed9789654d1231bc278b4e3 :: The owner is a gem of a person.
review_8ada0545f811f3038d0ff74d :: After the flight the owner did everything she could to help my wife feel better.
review_8ada0545f811f3038d0ff74d :: Even before the flight the owner and other employees treated us like friends.
review_0d83a2c8c71d477e19742e49 :: Bruce, the owner and pilot is very friendly and informative.
review_df11b16a499ca628e5e78b1f :: Very good reception when we arrived by the owner.</x:t>
  </x:si>
  <x:si>
    <x:t xml:space="preserve">passed</x:t>
  </x:si>
  <x:si>
    <x:t xml:space="preserve">review_da9fe4b5f3a172a9954785e5 :: It all passed too quickly.
review_03a8176b0cded4dbc878970a :: Our pilot, Daniel, pointed out interesting geological and historical places as we passed over them.
review_ca17a52f268f12a296278c82 :: Our pilot, Tim, provided a smooth and comfortable ride as we passed over Tonto National Forest, Sedona, Flagstaff and the Colorado Plateau on our way to the Grand Canyon.
review_ed42ef9dc4fa813cfcacdfdb :: We saw so much yet 45 minutes passed by quite quickly.
review_5bc1dd064ce1bf7325638ddb :: We were met at the heli pad by a young lady who passed us a ticket and told us to get on the bus and get off at the second stop - the ticket was our lunch ticket.</x:t>
  </x:si>
  <x:si>
    <x:t xml:space="preserve">patient</x:t>
  </x:si>
  <x:si>
    <x:t xml:space="preserve">review_98e74ad69a88380b69ce727c :: The tour guide Eric was not only friendly, knowledgeable, and patient, but also a skillful pilot.
review_af08902c4c1b7326756e9e93 :: He needs to be more patient and show more tolerance towards non-caucasian folks.
review_f636b160dcd5b8cb35245d33 :: They were very patient with our 13 yr old who was more interested in flying than the views and although he took more time chatting they happily accommodated him.
review_8fc519c90267d549394edbcc :: He was very patient and we never felt rushed during the entire flight.
review_f63c57ac2ae27b8085da9201 :: Professional, engaging, humorous and patient.</x:t>
  </x:si>
  <x:si>
    <x:t xml:space="preserve">planning</x:t>
  </x:si>
  <x:si>
    <x:t xml:space="preserve">review_b76e6c2bc278477c91d37c62 :: My brother and I booked this tour as a Father's Day gift for our dad - planning that all 3 of us would enjoy the experience together.
review_4e12b4a1176793651a28a048 :: We left the rest of the day open in our planning just in case.
review_30a4fe165d7e3a55f8e3db95 :: ) My boyfriend and I were planning our trip to Alaska and this came up as one of the top rated attractions - for good reason.
review_3eae0e9cbe4aa100e84ed58f :: We heartily recommend this trip to anyone planning to visit the island of Kauai.
review_14fb1c381a6cd986fd64e61c :: If planning a trip to Talkeetna put in enough time to be able to schedule another flight incase you don't get out on the originally scheduled one.</x:t>
  </x:si>
  <x:si>
    <x:t xml:space="preserve">port</x:t>
  </x:si>
  <x:si>
    <x:t xml:space="preserve">review_342e110195857bea58aeaba7 :: Since our time in port was short, every minute counts so we did not like having to hang around the airport when we could have been sitting at the beach or shopping.
review_b4bead6114e21d906db86f66 :: Fortunately we had enough time in port that it wasn't really an issue, just an inconvenience.
review_ada23e30e9050b395a5e4949 :: It is impressive to see their facility as they appear to be running a very successful tour company, I was disappointed to find out that the 2 hour tour, was not 2 hours flying, but rather 2 hours from the start of the shuttle at the port to return to the port.
review_442bd14270e4cf874af0ab43 :: However, due to our ship's limited time in port last year, along with poor tidal conditions, we were not able to actually get to the trail head and take our tour.</x:t>
  </x:si>
  <x:si>
    <x:t xml:space="preserve">rafting</x:t>
  </x:si>
  <x:si>
    <x:t xml:space="preserve">review_da8299d8fba78458a1318905 :: ) which included a plane ride over the Grand Canyon, a visit to Antelope Canyon, and a rafting trip down the Colorado through Glen Canyon.
review_da8299d8fba78458a1318905 :: You see the Grand Canyon from above (which is a vaster, more expansive view than you get hiking in it-- a different way to see it than we had the day before), see the canyon walls from below as you raft down the river (though, this is through Glen Canyon, not the Grand Canyon-- rafting waters through the Glen Canyon are really calm while the waters through the Grand Canyon are rougher.
review_e260da5ed867253b4fc60778 :: We flew with Kim from Redtail up to the launch point for our Green river rafting trip.
review_54ae5b5d8364deffe47809c6 :: Our rafting guide, Jerod, was really terrific; super knowledgeable and kept all the younger kids on the boat engaged!
review_54ae5b5d8364deffe47809c6 :: The rafting was super hot, but lemonade and water are provided, and he put the boat in the shady areas as much as possible when we were stationary hearing about the canyon.</x:t>
  </x:si>
  <x:si>
    <x:t xml:space="preserve">rainy</x:t>
  </x:si>
  <x:si>
    <x:t xml:space="preserve">review_7e2201b48b681475df75ef1a :: Unfortunately, the morning of our tour it was rainy with low clouds.
review_a49c3b4b417661efc807e243 :: As an aside though, I saw several helicopters flying through rainy and gloomy skies that morning, which would have really stunk for the money they charge.
review_6e895b5760cc738694aead04 :: The day was very rainy so we didn’t get to see much but that’s not his fault.
review_5602d1746728a5b6cc1ad7ef :: We had booked our flight months ahead of time, but the day before, the weather was rainy and cloudy.
review_af98c8cc4e2124c9b58818f6 :: We did the Grand Denali tour with a glacier landing on a cold, rainy Sunday morning.</x:t>
  </x:si>
  <x:si>
    <x:t xml:space="preserve">received</x:t>
  </x:si>
  <x:si>
    <x:t xml:space="preserve">review_4e12b4a1176793651a28a048 :: When we arrived for the 4pm tour time the next day, they actually booked us on the South Side Explorer with glacier landing and we still received a refund on the difference in price.
review_61b1eca7654fb6e6ba4eee2b :: We received a little bit of a discount from the lodge where we were staying (Denali Overlook - outstanding).
review_f7c88b71dffd4940e3dd50c2 :: We received this tour as a gift from our children and took our Wings Over Kauai flight yesterday.
review_bd39f3742bf919d95460cf49 :: We were very impressed with not only the service we received but the affordability of the tour.
review_23cf34800c98795a842db371 :: We received an invoice of $110 in my email stating "GT for flights".</x:t>
  </x:si>
  <x:si>
    <x:t xml:space="preserve">recently</x:t>
  </x:si>
  <x:si>
    <x:t xml:space="preserve">review_a16674769364bddb39438f8b :: But when I was recently surprised with a Westwind adventure to the Grand Canyon, that’s exactly what happened.
review_c97195f47230668478751e71 :: We stayed in Miami recently (late July/early August 2013) for a weeks vacation.
review_4252c374520394a13c38d9d5 :: Just recently returned from a trip on Kauai, Hawaii.
review_9fc2b47cc37cda6b522e1bc2 :: My son and I recently went up in the small cessna with Bruce, who is an awesome pilot by the way.
review_59aead5d2d7f0e535744a9c6 :: We recently went on the this tour and our gps for Uber sent us completely in the wrong way so important in Miami to put every detail of the address!</x:t>
  </x:si>
  <x:si>
    <x:t xml:space="preserve">rude</x:t>
  </x:si>
  <x:si>
    <x:t xml:space="preserve">review_cbe4d099bc688920d0a3a2b9 :: It was incredibly rude and disrespectful of her to treat me in such a manner and I let her know.
review_af08902c4c1b7326756e9e93 :: He was blatantly rude.
review_af08902c4c1b7326756e9e93 :: I will certainly not recommend K2 due to this extremely uncomfortable experience due to the pilot's very obvious rude behaviour.
review_af08902c4c1b7326756e9e93 :: At the end of the trip, my wife and I kept asking ourselves what the reason for his rude behaviour could have been.
review_585fd4de71474864f99ab2f5 :: The pilot had a terrible and rude attitude and was not willing to provide any conversation.</x:t>
  </x:si>
  <x:si>
    <x:t xml:space="preserve">size</x:t>
  </x:si>
  <x:si>
    <x:t xml:space="preserve">review_7610caa1138d8b33b74c4e88 :: Taking the whole scene in by air is maybe the best way to understand the size and majesty of the canyon.
review_a7368b502923fca015488011 :: My boyfriend and I went together, he’s 6’8 and we were a little nervous about his size, but he fit perfectly and we had the best time!
review_50ad674985c5646672bc62e8 :: They kind of look at you and tell you where to sit in the plane based on your size but everyone had a primo seat - that way the plane flies flat and straight, they say.
review_50d0c427181c796477638983 :: There were three retired couples in our group and the plane was the perfect size.
review_a6ad668389d1d7c4c1ecda23 :: It's hard to imagine another way to so fully appreciate the size of the canyon, and our pilot was able to point out a variety of interesting facts while answering questions throughout.</x:t>
  </x:si>
  <x:si>
    <x:t xml:space="preserve">star</x:t>
  </x:si>
  <x:si>
    <x:t xml:space="preserve">review_5ce92828289c9aa3f96c0197 :: I have to take one star due to your saying full day.
review_f486131a76d495cf9d39fbf2 :: I would have given a five-star if the weather were more cooperative.
review_813853c5aefd9704f970cd9f :: I'm giving a 4-star because I do wish there was a super knowledgeable guide with our group for the entire duration to answer questions and help with the transition between tours.
review_720d34cefaa29be03d37df90 :: Lindsay at Westwind Air Service was fantastic about accommodating us on a day the tour doesn't normally run, and Max our pilot was really the star of the day.
review_fa92cbdda379d432800e6f24 :: Better work and staffing by Scenic Airlines/Grand Canyon Tours at Boulder City Airport would make this a 5 star trip.</x:t>
  </x:si>
  <x:si>
    <x:t xml:space="preserve">surprise</x:t>
  </x:si>
  <x:si>
    <x:t xml:space="preserve">review_b76e6c2bc278477c91d37c62 :: When we arrived, our first surprise was that we could not all 3 be included in the ride.
review_b76e6c2bc278477c91d37c62 :: The second surprise was that this was a plane tour instead of a helicopter tour.
review_1a179dde846fef68cb4332b2 :: I booked a 45 minute sightseeing flight with Seaplane Adventures, as a birthday surprise for my wife and to round off our Californian vacation with a lasting memory.
review_74f3d18306792cab18794542 :: (330 lbs) Everyone has a window seat and gets a surprise at the end.
review_442bd14270e4cf874af0ab43 :: To our pleasant surprise, our guide from last year - Mark Phillips - was again our guide this year!</x:t>
  </x:si>
  <x:si>
    <x:t xml:space="preserve">terrific</x:t>
  </x:si>
  <x:si>
    <x:t xml:space="preserve">review_79b833d433db85183bfe559d :: Cannot remember the pilot, but he just had twins, so congrats and thanks for a terrific day and experience!
review_371d97ab086d05f4b8dd720f :: Our pilot patiently answered my nine-year-old's questions on the flight and took terrific pictures of us on the glacier.
review_ae2ecce2195633184719de13 :: Thank You Capt Anderson for being a terrific Pilot.
review_54ae5b5d8364deffe47809c6 :: The early morning plane ride was terrific, and as we had read before, it’s best to sit on the left side of the plane for the best views!
review_54ae5b5d8364deffe47809c6 :: Our rafting guide, Jerod, was really terrific; super knowledgeable and kept all the younger kids on the boat engaged!</x:t>
  </x:si>
  <x:si>
    <x:t xml:space="preserve">traveled</x:t>
  </x:si>
  <x:si>
    <x:t xml:space="preserve">review_7b76705a2666fc9f007a68b5 :: As anyone who has traveled around Alaska knows (and we quickly learned) you can always predict that the weather will be unpredictable.
review_f1afb11c14a20df3c0e654e1 :: We traveled with them on Wednesday June 8, at 1PM.
review_4e12b4a1176793651a28a048 :: For those who have never traveled to Alaska, the weather changes daily and can be dramatic as well.
review_cdfb30308f4301fae846c380 :: We traveled to Friday Harbor and back to Seattle with Friday Harbor Seaplanes and they were accommodating and such a pleasure to deal with from start to finish.
review_b143c99b79aada9945f9276a :: My husband and I traveled to Kauai for our 25th anniversary and scheduled a couple of things based on reviews that I read on Tripadvisor.</x:t>
  </x:si>
  <x:si>
    <x:t xml:space="preserve">warm</x:t>
  </x:si>
  <x:si>
    <x:t xml:space="preserve">review_1a179dde846fef68cb4332b2 :: The team were warm and friendly and the whole experience was excellent.
review_bfe1fe6daa085ed9bbdf7cc7 :: Everyone was so warm and friendly; service is top notch.
review_e8dd7bda2152a71502ffa8b8 :: Sunny, warm, awe inspiring trip!
review_8fc519c90267d549394edbcc :: The staff was warm and extremely friendly.
review_0c2e779b1a3abee202ca96af :: Wear warm socks and a light jacket.</x:t>
  </x:si>
  <x:si>
    <x:t xml:space="preserve">willing</x:t>
  </x:si>
  <x:si>
    <x:t xml:space="preserve">review_6156ccd88f392b21de3b4908 :: I have been to the same resort 8 years in a row and we have flew into Vancouver then flew in from there to the resort by float plane and we have had issues in the past with planes, times,or just not willing to fly in if the weather/cloud ceilings were low.
review_f1afb11c14a20df3c0e654e1 :: They are certainly willing to spend time with you via email, over the phone,
review_585fd4de71474864f99ab2f5 :: The pilot had a terrible and rude attitude and was not willing to provide any conversation.
review_b4bead6114e21d906db86f66 :: My daughter got a little airsick and Steve was even willing to fly us to another spot if needed so she could, uh, take care of business with no one else around.
review_d18422a17e8d2b9406c1af63 :: Grand Canyon airlines picked us up from the hotel, and took us to the Boulder airport, the company is ridiculously well organized and every thing went flawless, once we landed at the Grand Canyon airport Jerry, the bus driver/tour guide was great, and more than willing to help out with pictures.</x:t>
  </x:si>
  <x:si>
    <x:t xml:space="preserve">alone</x:t>
  </x:si>
  <x:si>
    <x:t xml:space="preserve">review_0aa2f6e4c32ddab52ae3733c :: Worth every penny for that moment alone.
review_79b833d433db85183bfe559d :: Spent 30 min over Grand Canyon alone.
review_a2e7b2308419fdb9b913f49d :: Landing on the glacier was truly an experience, but just the flight alone was breathtaking.
review_0feea62cebd439414c25d6fc :: She lead us to believe it would be just us on the plane and when we arrived we were grouped with 7 other passengers, many of which thought they were going alone as well.</x:t>
  </x:si>
  <x:si>
    <x:t xml:space="preserve">amazed</x:t>
  </x:si>
  <x:si>
    <x:t xml:space="preserve">review_7b76705a2666fc9f007a68b5 :: We booked with Talkeetna Air Taxi based on the recommendation of our tour agent Colette of Rainbow Mountain Adventures and we were amazed.
review_5d1ed7c73f280b31c37e8a26 :: Friends look at our pictures and are amazed (as we were)!
review_e8ba09c98f233e51030cc9c3 :: As history buff, I was amazed and the views are spectacular-more than spectacular.
review_3d455acb96b23304d8dd0f88 :: Heading south to Talkeetna we were amazed to see the clouds clear up and Mount McKinley finally show.</x:t>
  </x:si>
  <x:si>
    <x:t xml:space="preserve">answering</x:t>
  </x:si>
  <x:si>
    <x:t xml:space="preserve">review_f1afb11c14a20df3c0e654e1 :: or in person answering all your questions and addressing your concerns.
review_a6ad668389d1d7c4c1ecda23 :: It's hard to imagine another way to so fully appreciate the size of the canyon, and our pilot was able to point out a variety of interesting facts while answering questions throughout.
review_96c2b6dee7ba8f1f9943eb77 :: The pilot was great too - answering all of our questions and providing us with lots of fun information.
review_8de5093de03f104bbd286daa :: The pilot we had was named BJ and he was very chatty and helpful throughout the flight telling facts about the canyon and answering any questions we had.</x:t>
  </x:si>
  <x:si>
    <x:t xml:space="preserve">assigned</x:t>
  </x:si>
  <x:si>
    <x:t xml:space="preserve">review_50ad674985c5646672bc62e8 :: Apparently this company only do window seats except me, the solid one on the plane got to sit in the primo co pilot seat and was assigned the job of lowering the landing gear for landing!
review_ed42ef9dc4fa813cfcacdfdb :: The only thing I would have prepped my kids with prior is that we were assigned seats once we got outside to the helicopter (they were happy and luckily we had no issues) and that once we're flying, we had to talk via the headsets.
review_fa92cbdda379d432800e6f24 :: The problem after the return to the Boulder City airport is there were no representatives from Grand Canyon Tours at the airport to insure you got assigned on a shuttle bus back to Las Vegas.
review_dc71022ec47fe7e7dad91e8d :: As an earlier reviewer mentioned, one of the Westwind planes (not the "Executive") has a "bench" at the back- with only a waist belt and no padding- which I was unfortunately assigned to (when the pilot planned the seating for weight distribution, as is always done, but could have been differently.</x:t>
  </x:si>
  <x:si>
    <x:t xml:space="preserve">attentive</x:t>
  </x:si>
  <x:si>
    <x:t xml:space="preserve">review_50d0c427181c796477638983 :: All of the tour's employees were attentive, knowledgeable, and friendly.
review_6b1f41d7d9376e30f1be6051 :: Very responsive and very attentive (I think Trish).
review_6b1f41d7d9376e30f1be6051 :: One more thing, we had one child and Eric was very attentive to everyone.
review_69da5429c1af91d3cc871e44 :: The pilot was very attentive.</x:t>
  </x:si>
  <x:si>
    <x:t xml:space="preserve">boots</x:t>
  </x:si>
  <x:si>
    <x:t xml:space="preserve">review_5602d1746728a5b6cc1ad7ef :: Although we were scheduled for a glacier landing, they thought it would not happen, but gave us boots, just in case.
review_b6566a20ab2c573fdf5f18b8 :: Anyway, waited in a comfortable area with their cat, Beaver they gave us glacier boots so our shoes would stay dry and about 10 minutes after checking our pilot, Tyler, called us up and we were ready!
review_b3d48c2b5673e0372853c827 :: The staff, from check-in, to the lady on the deck getting our boots, to our pilot were all so nice and welcoming.
review_0c2e779b1a3abee202ca96af :: They provide boots which were needed as we stepped into knee-deep fresh snow on the glacier.</x:t>
  </x:si>
  <x:si>
    <x:t xml:space="preserve">busy</x:t>
  </x:si>
  <x:si>
    <x:t xml:space="preserve">review_4ed9789654d1231bc278b4e3 :: We got to know her a little bit when she stepped in to drop us off at our hotel as her staff was incredibly busy (short staffed due to current COVID related issues).
review_50ad674985c5646672bc62e8 :: Try and book in the morning as they look like they get busy later in the day.
review_f63c57ac2ae27b8085da9201 :: The area up at the Canyon gets very busy with tourists (primarily Chinese) from Vegas.
review_f63c57ac2ae27b8085da9201 :: Our group was delayed (we were put with another family) about an hour and we saw how things could really get busy.</x:t>
  </x:si>
  <x:si>
    <x:t xml:space="preserve">cancelling</x:t>
  </x:si>
  <x:si>
    <x:t xml:space="preserve">review_123bf9f58334923a62ba4371 :: Throughout the ride, you'll hear about the island (including some history) from the friendly pilot through noise-cancelling headphones.
review_993985c342753f81a2cd36de :: Make sure Bruce demonstrates the Bose noise cancelling headset.
review_e1b0bb788c94ed501a6bff9c :: I was supposed to go on this tour next week, but I chickened out in advance and ended up cancelling.
review_526dbe35e33d3c3d784cc127 :: We have two young girls (4 &amp; 6) and we all got great large window seats with noise cancelling communications to allow us to talk to each other in comfort in an airconditioned (very welcome in August) spacious cabin.</x:t>
  </x:si>
  <x:si>
    <x:t xml:space="preserve">catch</x:t>
  </x:si>
  <x:si>
    <x:t xml:space="preserve">review_3ba1137cb1b4e9207840a231 :: Yes we did catch many fish.
review_d3aa33b2ada8580a5b5a3b5d :: We took an 8pm flight in late July hoping to catch a nice sunset in addition to the falls and we were not disappointed (I’m sure it’s getting even better as the days get shorter)!
review_bbcdcbce742a6aa7efed2d0f :: A grey-blue heron was trying to catch fish and the bears had disappeared.
review_5bc1dd064ce1bf7325638ddb :: No explanation was given that this was time we were to return from the canyon rim bus tour to catch our flight back.</x:t>
  </x:si>
  <x:si>
    <x:t xml:space="preserve">cheap</x:t>
  </x:si>
  <x:si>
    <x:t xml:space="preserve">review_61b1eca7654fb6e6ba4eee2b :: All the prices were pretty comparable - not cheap, but once in a lifetime event.
review_f513ccad486e4e6b27890911 :: Not cheap, however, do the math between your time, mileage, food, lodging, navigation issues and crowd interference.
review_6b104787c651e67fd89f534f :: They were all fun and the views were cool, but it wasn't cheap.
review_8526d5406704b59e5a5405e4 :: Yes it is not cheap but is something you will remember all your life.</x:t>
  </x:si>
  <x:si>
    <x:t xml:space="preserve">cleared</x:t>
  </x:si>
  <x:si>
    <x:t xml:space="preserve">review_a49c3b4b417661efc807e243 :: She immediately gave me the option to go later in the day which we chose to do, but the skies cleared beautifully anyway shortly thereafter.
review_d91761b1b401f84f5f5072f8 :: Luckily it cleared enough to go.
review_e260da5ed867253b4fc60778 :: We turned back to Canyonlands airport, and after the weather had cleared we flew back up there and had a perfectly smooth landing.
review_14fb1c381a6cd986fd64e61c :: Due to weather we were unable to make the flight and although they tried to reschedule us when the weather cleared we were unable to stay in the area another day.</x:t>
  </x:si>
  <x:si>
    <x:t xml:space="preserve">commercial</x:t>
  </x:si>
  <x:si>
    <x:t xml:space="preserve">review_291988db94de25fedef72be3 :: When our commercial plane arrived in Lihue, we saw this yellow bi-plane parked near where we taxied in to our gate.
review_5d1ed7c73f280b31c37e8a26 :: I know I sound like a commercial, but this was a fantastic experience in a place loaded with fantastic experiences.
review_6695b050bf998824d236b151 :: Talkeetna's commercial feel.
review_dd13be75c4e20e2ce06840f8 :: This is a smaller business and the price is more economical than the commercial helicoptor rides.</x:t>
  </x:si>
  <x:si>
    <x:t xml:space="preserve">compared</x:t>
  </x:si>
  <x:si>
    <x:t xml:space="preserve">review_7610caa1138d8b33b74c4e88 :: The crew was professional, aircraft was top notch (nothing rickety here) and the cost was reasonable compared to other air tours we have done in different parts of the country.
review_b8ab433b6add39f65bbcf6a9 :: I sat in the back in the middle and had a very restricted view compared with those sitting in the front or next to the windows.
review_75cdb4112994bd19ab8118d1 :: Worst experience compared to every other tour we did in Kauai and big islands, they started 30 minutes late than actual time which was 4.
review_fe616bc09c7b1a7ab721c000 :: We didn't go on a boat tour, but I don't know if anything else could have compared to this.</x:t>
  </x:si>
  <x:si>
    <x:t xml:space="preserve">confidence</x:t>
  </x:si>
  <x:si>
    <x:t xml:space="preserve">review_da9fe4b5f3a172a9954785e5 :: Our pilot, Quincy, allayed all my fears with his quiet confidence and then very obvious expertise,
review_26ab44db3f0b749f3156aee3 :: I had total confidence in him and was 100% certain We would have a successful flight.
review_dc71022ec47fe7e7dad91e8d :: My family is in aviation, and I had confidence in Josh, the young pilot, to fly but not in his decision on the seating, and no confidence in the manager, Brad, who bullied me for complaining and requesting a refund.</x:t>
  </x:si>
  <x:si>
    <x:t xml:space="preserve">confident</x:t>
  </x:si>
  <x:si>
    <x:t xml:space="preserve">review_3ba1137cb1b4e9207840a231 :: The weather was challenging for the pilot,but he was smart and confident and overcome the winds on the lake.
review_b560092bfc34feb15f983896 :: Our pilot Aaron, was clearly very skilled, confident and experienced in flying the plane.
review_4a193749e12297241be1dc4e :: We were so confident with him.
review_5be4c5863c9f7e80dd250c6c :: Thoroughly enjoyed the flight, felt confident and st ease with our pilot .</x:t>
  </x:si>
  <x:si>
    <x:t xml:space="preserve">consider</x:t>
  </x:si>
  <x:si>
    <x:t xml:space="preserve">review_5af0aa2ddab59ab12c933bdc :: You can’t get as close to the falls as a helicopter would, but the lesser cost is something to consider.
review_993985c342753f81a2cd36de :: Knowing that my wife, Valerie, wouldn't consider a helicopter experience over the island, (neither would I) I researched WOK and talked her into the flight.
review_bab9df7e8bd9919aeef4816d :: In summary we did not consider back row middle seats were value for money and wished we had not bothered with the Helicopter Flight and spent more time enjoying the spectacular scenery on the ground.
review_3d455acb96b23304d8dd0f88 :: I consider this one of the best events of the trip.</x:t>
  </x:si>
  <x:si>
    <x:t xml:space="preserve">considering</x:t>
  </x:si>
  <x:si>
    <x:t xml:space="preserve">review_254f46e4a5fb0f6c7e0c50cd :: Cons: (1) I feel like the price of our combined tour was a bit high (around 1250 for two people) especially considering the total time was only about 1.
review_f78237776baba13bc0ae3202 :: To any of you considering whether or not to make this a part of your trip, just do it.
review_208f19d09967b7a1a0022825 :: If it's something you're considering I'd say go for it!
review_f7c88b71dffd4940e3dd50c2 :: If you are considering whether to take a plane or helicopter tour of the island.</x:t>
  </x:si>
  <x:si>
    <x:t xml:space="preserve">constantly</x:t>
  </x:si>
  <x:si>
    <x:t xml:space="preserve">review_f1afb11c14a20df3c0e654e1 :: The weather in Alaska is tricky and constantly changing.
review_f1afb11c14a20df3c0e654e1 :: The pilots and the company itself, are very attuned to the constantly changing weather conditions.
review_c39dc7379a12552fa62d8ddd :: The company was constantly professional and helpful.
review_2618b3d35d2154378d6e24e5 :: The staff at Air Adventures were all very nice and the pilot was constantly pointing out points of interest as we were flying.</x:t>
  </x:si>
  <x:si>
    <x:t xml:space="preserve">controls</x:t>
  </x:si>
  <x:si>
    <x:t xml:space="preserve">review_7fa1e7da0ca539d45251b2af :: It was out daughter's 17th birthday, and she was able to briefly take controls and fly the plane - what a birthday to remember!
review_e83a9bc682b158918ad0f243 :: Having taken a couple trial flying lessons before I was also keen to have the opportunity to take the controls.
review_e83a9bc682b158918ad0f243 :: Highly recommended, at $220 for two people, also great value regardless of if you want to take the controls or not.
review_fc7698dd14124b45f570dcbd :: Pilot let our pilot girl be "co-pilot" (no controls, of course!</x:t>
  </x:si>
  <x:si>
    <x:t xml:space="preserve">cover</x:t>
  </x:si>
  <x:si>
    <x:t xml:space="preserve">review_7b8fca9fb1b20483fadf5af6 :: Now about the view, I simply think even if you cover the spots by land or sea an aerial view is unmatched for.
review_6bbc264bc4a808a43fe95ceb :: Unfortunately, cloud cover prevented us from seeing any of the canyon as well as the "Jurassic Park" waterfalls.
review_f225a6425587ab65f3221474 :: After the flight we were given a dvd that had our picture on the cover.
review_b143c99b79aada9945f9276a :: When we landed we were given a very nice DVD of the sights we had seen with our picture on the cover.</x:t>
  </x:si>
  <x:si>
    <x:t xml:space="preserve">direct</x:t>
  </x:si>
  <x:si>
    <x:t xml:space="preserve">review_07a4d180b1c3927f6d90e08e :: Booked direct, over two months in advance.
review_53ff5143a41d862350d136a5 :: Once we'd established the 'ball-park' cost of a trip, we returned to our hotel and accessed the internet to compare prices direct.
review_65d0a54805e601aa5a524fcc :: Our initial conversation during the data gathering and reservation was candid, honest and direct without any high-pressure sales.
review_442bd14270e4cf874af0ab43 :: Mark was able to provide direct in-flight guidance to our pilot when weather conditions got a bit hairy.</x:t>
  </x:si>
  <x:si>
    <x:t xml:space="preserve">disappoint</x:t>
  </x:si>
  <x:si>
    <x:t xml:space="preserve">review_7e2201b48b681475df75ef1a :: We chose to fly that evening based on their recommendation and it did not disappoint!
review_49afe959e23ac2c2b1cde5bd :: While the glaciers do not disappoint the reason most people want to take the tours is to see Denali.
review_782108ad97fa0d3252690e48 :: I could not disappoint my partner so rebooked and paid full price twice.
review_79b833d433db85183bfe559d :: Googled this place and they did not disappoint.</x:t>
  </x:si>
  <x:si>
    <x:t xml:space="preserve">efficient</x:t>
  </x:si>
  <x:si>
    <x:t xml:space="preserve">review_5429f4ef0478bae9255d337b :: Everyone at Talkeetna Air Taxi was efficient, safety conscious and so helpful.
review_a158a996fb85a211763435ea :: When you first get off the bus, be sure to go right in and sit down for the safety video and hold off on going to the restroom until after because they like to be efficient.
review_03a8176b0cded4dbc878970a :: They are extremely professional and have a very efficient and accurate system for reservations and disseminating information needed to prepare for the flight.
review_442bd14270e4cf874af0ab43 :: The checkin and safety briefing process was thorough, yet efficient (quick).</x:t>
  </x:si>
  <x:si>
    <x:t xml:space="preserve">eventually</x:t>
  </x:si>
  <x:si>
    <x:t xml:space="preserve">review_c97195f47230668478751e71 :: Because of poor weather our flight was delayed for 48 hours bu are we glad that eventually the weather improved and we could take up the seaplane tour of Miami.
review_a8e08d3e333554d846e6a0c3 :: Flying over the enormous Tangass national forest our pilot, Brentwood with 'just' 47 flying years, made us all feel completely at ease as he guided the plane up over snow topped mountains and eventually dropped down and landed on Nooya lake.
review_843844b6777d94fde76c454a :: Our group wouldn't give way and eventually they refunded the monies!
review_bbcdcbce742a6aa7efed2d0f :: However, we eventually saw one close up on the beach near the plane.</x:t>
  </x:si>
  <x:si>
    <x:t xml:space="preserve">exceptionally</x:t>
  </x:si>
  <x:si>
    <x:t xml:space="preserve">review_51d3d1bdd73dc48dd25270e7 :: Not only was the pilot exceptionally knowledgeable of San Fran but the entire experience represented excellent value for money where we were able to see the city from above over a 30 minute period (which is more than enough time).
review_c39dc7379a12552fa62d8ddd :: The ground staff were exceptionally professional and courteous and we were given a full refund on the unused portion.
review_edbe90434af750b16065b7c8 :: Our pilot, Chris, was exceptionally knowledgeable.
review_b10746883a2b8480528b3cec :: It was an exceptionally beautiful day and we took amazing pictures and videos.</x:t>
  </x:si>
  <x:si>
    <x:t xml:space="preserve">expert</x:t>
  </x:si>
  <x:si>
    <x:t xml:space="preserve">review_a16674769364bddb39438f8b :: We departed Phoenix on our private 9-passenger plane with our expert guide and pilot, Captain Ron.
review_a70969c5180dcff4b504e3f5 :: The flyover was smooth all the way and the pilot was expert, friendly, and highly knowledgeable on the history and geology of the area.
review_442bd14270e4cf874af0ab43 :: And Mark also provided expert commentary on plants and wildlife that we encountered on the hike.
review_442bd14270e4cf874af0ab43 :: Taquan runs a great airline, they employ an enthusiastic and knowledgeable staff (including expert guides), and our safety was their priority from start to finish.</x:t>
  </x:si>
  <x:si>
    <x:t xml:space="preserve">feeling</x:t>
  </x:si>
  <x:si>
    <x:t xml:space="preserve">review_85a3492146c38815f6571d4c :: This was well worth the price during a week long trip to Honolulu and I left the big island feeling much more educated and enlighten on the area.
review_61b1eca7654fb6e6ba4eee2b :: Knowing that we would fly out - not climb, was a very good feeling.
review_ff53fc07f1b4dad74f413aa0 :: The feeling of being so close to these majestic mountains that were so far away from our hotel is amazing.
review_208f19d09967b7a1a0022825 :: My husband thought he would be ok because he doesn't have a problem in bigger planes but ended up feeling nauseous in the smaller plane.</x:t>
  </x:si>
  <x:si>
    <x:t xml:space="preserve">fine</x:t>
  </x:si>
  <x:si>
    <x:t xml:space="preserve">review_8f5e0f00afe0371683965f83 :: I popped a Dramamine an hour before the flight, but I probably would have been fine without it since pur pilot, Bruce, flew and landed the plane super smoothly--all while giving us lots of trivia and facts about Kauai!
review_0f50928b644eab8e69fd4905 :: So I need to choose only Denali Grand tour without Glacier landing which is fine cause they can not land on hard ice or weather contsraints.
review_f13d690b80448a831089b15d :: We had a small amount of turbulence, but we did fine.
review_2b9c272ff392f8ee6495f4ba :: If you are afraid of heights or prone to nausea, take a dramamine (gravol) tablet, but I was fine without it!</x:t>
  </x:si>
  <x:si>
    <x:t xml:space="preserve">fixed</x:t>
  </x:si>
  <x:si>
    <x:t xml:space="preserve">review_bea011d24dcf4997edde8188 :: We felt a fixed wing plane outing was a better dollar value than the helicopter rides but with similar great views!
review_d6633755ab0fe56676302484 :: This fixed wing circle island tour with Air Ventures was the highlight of our HI trip!
review_1fc8f0c15a6fbe4082544da9 :: My wife and I took a 50 minute air tour with AirVentures and were flown around the island by Captain Harry in one of their two Gippsland GA-8 AirVan single engine fixed wing aircraft.
review_f63c57ac2ae27b8085da9201 :: Take plenty as there was only a fixed lunch offered.</x:t>
  </x:si>
  <x:si>
    <x:t xml:space="preserve">flower</x:t>
  </x:si>
  <x:si>
    <x:t xml:space="preserve">review_f486131a76d495cf9d39fbf2 :: She was very friendly and gave me a flower from her garden to put in my hair and a lei.
review_f225a6425587ab65f3221474 :: When I arrived a was given a shell necklace and flower to wear behind my ear.
review_b143c99b79aada9945f9276a :: The ladies get a lovely necklace and flower as a welcome gift.
review_e83a9bc682b158918ad0f243 :: Great fun, good experience, lovely touches including the free photo emailed to us, flower and necklace for my wife and and all round friendly experience.</x:t>
  </x:si>
  <x:si>
    <x:t xml:space="preserve">fortunate</x:t>
  </x:si>
  <x:si>
    <x:t xml:space="preserve">review_e2dc2a31bed85af6df3536af :: Again there was only the two of us, which was fortunate, because it was a bit cool outside and normally everyone would be in open seats on the back, but because there wa only the two of us, we asked to sit in with the guide, which was worth it because he was able to talk to us, keep us informed, and answer our questions about the Navaho culture.
review_bab9df7e8bd9919aeef4816d :: Those fortunate enough to have been allocated front row seats had unrestricted views.
review_b560092bfc34feb15f983896 :: We happened to be flying on the last day of the Americas Cup race and being one of only three airborne vehicles (the other two being media helicopters) made the experience even more special, our pilot making the most of this occasion for his fortunate passengers.
review_f513ccad486e4e6b27890911 :: We were fortunate enough to have a private tour from Sedona to the Grand Canyon and back.</x:t>
  </x:si>
  <x:si>
    <x:t xml:space="preserve">fresh</x:t>
  </x:si>
  <x:si>
    <x:t xml:space="preserve">review_fc7698dd14124b45f570dcbd :: Due to weather, we weren't able to fly as high as planned, and fresh snow prevented landing/walking on glacier.
review_9e3065297e902f9aa0f26386 :: Our captain picked some bananas off the tree and we got to taste them fresh.
review_0c2e779b1a3abee202ca96af :: They provide boots which were needed as we stepped into knee-deep fresh snow on the glacier.
review_db74d5284151102805e658b1 :: The captain was very knowledgeable and nice - plus he gives the women flowers picked fresh from his garden.</x:t>
  </x:si>
  <x:si>
    <x:t xml:space="preserve">gorgeous</x:t>
  </x:si>
  <x:si>
    <x:t xml:space="preserve">review_7b76705a2666fc9f007a68b5 :: As we all stood and absorbed the gorgeous sights and listened to the glaciers sounding in the distance, all was right with the world!
review_1fc8f0c15a6fbe4082544da9 :: We saw a gorgeous ground rainbow as we were coming in for a landing.
review_8f77d9be32b5ec0139d85201 :: The view of the mountains were gorgeous and the plane captain provided humorous and knowledgeable commentary throughout the trip.
review_683e95f01306eac2d85eff49 :: We had a gorgeous clear day to see Mt McKinley in all its glory.</x:t>
  </x:si>
  <x:si>
    <x:t xml:space="preserve">headed</x:t>
  </x:si>
  <x:si>
    <x:t xml:space="preserve">review_2a211e66566d9506094042c7 :: He informed us about the flying experience before we headed outside to the plane.
review_50ad674985c5646672bc62e8 :: We stayed for about 20 minutes before taking off again and headed across more lakes and massive mountains for ages before heading back and landing on Ketchican Harbour.
review_f5ca1940bb4b3b4a6ade99fa :: They allowed us 1-1 1/2 hrs before we headed back.
review_b000df598ef420c3db6a55b4 :: We loaded back up in the plane and headed back to the airport.</x:t>
  </x:si>
  <x:si>
    <x:t xml:space="preserve">heard</x:t>
  </x:si>
  <x:si>
    <x:t xml:space="preserve">review_3be86b281748fcad0f0f0b34 :: I must say the young men who answered the phone had some of the nicest manners I have heard in a while.
review_07a4d180b1c3927f6d90e08e :: We spoke to some Grand Canyon park employees and they said they frequently heard complaints about Grand Canyon Scenic Airlines being flaky and dropping reservations with little warning.
review_4444d65e396b03f189ff525a :: Many of the places we had heard of before but were not able to visit.
review_5a1b8e811f271cd72ec5f404 :: I heard from the guide that sometimes there are 5 bears at the creek eating salmon.</x:t>
  </x:si>
  <x:si>
    <x:t xml:space="preserve">imagined</x:t>
  </x:si>
  <x:si>
    <x:t xml:space="preserve">review_720d34cefaa29be03d37df90 :: My husband and I had both been in helicopters before so we insisted the others take a turn sitting in front and they all agreed it was an experience better than they could have imagined.
review_53ff5143a41d862350d136a5 :: The set up there is pretty good and certainly better than I imagined it might be.
review_21cd5b3ca12cf9a2640f3a16 :: We were floored by the experience, better than we could have imagined.
review_448d4014eec3b388865247c9 :: We saw things we could never have imagined, this is a perspective of this amazing place you can’t appreciate from the grown.</x:t>
  </x:si>
  <x:si>
    <x:t xml:space="preserve">interest</x:t>
  </x:si>
  <x:si>
    <x:t xml:space="preserve">review_15f6fb2e56c9ec85c1cf9b65 :: Michael was an awesome tour guide, he talked about all the areas of interest along our flight.
review_2618b3d35d2154378d6e24e5 :: The staff at Air Adventures were all very nice and the pilot was constantly pointing out points of interest as we were flying.
review_4a15fdfae12d02ca4c3ad176 :: He pointed out many areas of interest, and knew a lot of the history of the various areas.
review_208f19d09967b7a1a0022825 :: It could be hard to see some of the points of interest if you don't know what you're looking for and having seen them at ground level first will definitely help.</x:t>
  </x:si>
  <x:si>
    <x:t xml:space="preserve">knowing</x:t>
  </x:si>
  <x:si>
    <x:t xml:space="preserve">review_993985c342753f81a2cd36de :: Knowing that my wife, Valerie, wouldn't consider a helicopter experience over the island, (neither would I) I researched WOK and talked her into the flight.
review_61b1eca7654fb6e6ba4eee2b :: Knowing that we would fly out - not climb, was a very good feeling.
review_12906dbaf85aa756684ce4cf :: Any questions that any of us asked he answered with the knowledge and knowing what he was talking about.
review_8ada0545f811f3038d0ff74d :: She took a chance knowing she can get motion sickness.</x:t>
  </x:si>
  <x:si>
    <x:t xml:space="preserve">larger</x:t>
  </x:si>
  <x:si>
    <x:t xml:space="preserve">review_cbe4d099bc688920d0a3a2b9 :: We knew another couple was with us which meant that we would be in the larger 6-seater plane at 2:30.
review_74f3d18306792cab18794542 :: HALF the cost of a helicopter AND can accommodate larger people!
review_83fe4d7e7dc015a14d52be74 :: Spectacular, awesome, breath taking, larger than life are the first words that come to mind and I could go on forever.
review_65d0a54805e601aa5a524fcc :: Unfortunately, their smaller plane did not have enough fuel and since it would take more time to refuel the plane they took us flying in the original larger plane, at the expense of their profit.</x:t>
  </x:si>
  <x:si>
    <x:t xml:space="preserve">leaving</x:t>
  </x:si>
  <x:si>
    <x:t xml:space="preserve">review_07b74d25ca8cca39cb34a0be :: The reason I did not create a fuss on the spot was because that was the last tour and my ship was leaving in 1 hour and there was no other tour available so us it as an advice and if you book it through Taquan air make sure to ask at the counter that they are not asking you to sit in the back.
review_cbe4d099bc688920d0a3a2b9 :: They ended up leaving without taking their flight tour after a conversation with Bruce.
review_e7562e1f4891b86d7653e19d :: Had to get a red K2 hat when leaving.
review_4252c374520394a13c38d9d5 :: Before leaving the ground, the flight operator/pilot's main focus was safety and comfort.</x:t>
  </x:si>
  <x:si>
    <x:t xml:space="preserve">living</x:t>
  </x:si>
  <x:si>
    <x:t xml:space="preserve">review_74f3d18306792cab18794542 :: My husband and I are living in Oahu for a few months for work and took a weekend over to Kauai.
review_e53b4925cd09a8faac6e40ad :: After all these years of living in Marin, I can’t believe what we’ve been missing by not having done a seaplane tour until now.
review_23cf34800c98795a842db371 :: 50/ hour at restaurants/ hotels who rely on tipping for their living.
review_b000df598ef420c3db6a55b4 :: I really appreciate how flexible and accommodating they were in this uncertain travel time that we are living in with Covid.</x:t>
  </x:si>
  <x:si>
    <x:t xml:space="preserve">located</x:t>
  </x:si>
  <x:si>
    <x:t xml:space="preserve">review_9a11f9cee33a76f2968df167 :: The commuter terminal where they are located, is about a 5-6 minute walk from the regular airport and Val, who met us at the front desk, could not have been any nicer.
review_3ba1137cb1b4e9207840a231 :: The office is located on a picturese Fish Lake just outside of Talkeetna.
review_3be86b281748fcad0f0f0b34 :: It was 27 bucks each way for 4 adults to be driven out of the park and into the little town of Tusayan where the airport was located.
review_4fe36e620183f957af53af08 :: They are located near the Lihue airport, easy to find .</x:t>
  </x:si>
  <x:si>
    <x:t xml:space="preserve">lower</x:t>
  </x:si>
  <x:si>
    <x:t xml:space="preserve">ADJ|VERB|ADV</x:t>
  </x:si>
  <x:si>
    <x:t xml:space="preserve">review_b560092bfc34feb15f983896 :: This meant that I was able to lower the window beside me from time to time, to take photos without glass between the camera and the outside world.
review_99803732bf820023c1852422 :: All this at a lower cost than a helicopter ride.
review_8004c02b664a326a3d504152 :: Wings over Kauai doesn't use helicopters which fly lower but cost $50-$100 more per person.
review_e798efde883a584b7d1decc7 :: We saw whales jumping as Eric flew the plane lower so that we could see them better.</x:t>
  </x:si>
  <x:si>
    <x:t xml:space="preserve">lucked</x:t>
  </x:si>
  <x:si>
    <x:t xml:space="preserve">review_50ad674985c5646672bc62e8 :: We lucked in with a cracker of a day so we got emerald green fjords under an electric blue sky.
review_4ec20f3edcbca09024bdd5ca :: We lucked out and had a beautiful, clear day.
review_a1f199878e9c6c998532d19d :: We lucked out with good weather and clear visibility, but Talkeetna Air Taxi did the rest.
review_8f77d9be32b5ec0139d85201 :: This was the highlight of our Alaska trip -- we lucked out and got a nice sunny day for our flight.</x:t>
  </x:si>
  <x:si>
    <x:t xml:space="preserve">magical</x:t>
  </x:si>
  <x:si>
    <x:t xml:space="preserve">review_4e12b4a1176793651a28a048 :: It was magical!
review_c42ba42468c6eebef97f3663 :: Flying over Misty Fjords was simply magical.
review_4a193749e12297241be1dc4e :: Fantastic flight moment with Devin who proposed us a very safety and magical discovering of the Canyon.
review_e01e7e33a2e53a8b8dad0eb6 :: The trip was magical.</x:t>
  </x:si>
  <x:si>
    <x:t xml:space="preserve">maintained</x:t>
  </x:si>
  <x:si>
    <x:t xml:space="preserve">review_2c1a37640a6578dcad237166 :: The plane felt extremely well maintained and solid.
review_748334d5cecbe81056dc8ffe :: The helicopter was well maintained, comfortable and very clean.
review_60fecab112df9bcc1a6c31f3 :: The plane seemed to be well maintained.
review_b000df598ef420c3db6a55b4 :: Their equipment is maintained nicely.</x:t>
  </x:si>
  <x:si>
    <x:t xml:space="preserve">majestic</x:t>
  </x:si>
  <x:si>
    <x:t xml:space="preserve">review_4ed9789654d1231bc278b4e3 :: Exceptional sights of majestic peaks and valleys.
review_5429f4ef0478bae9255d337b :: Words don’t describe the majestic beauty.
review_c285c2b8df79ecf7769b2695 :: While a little surprised at the noise level, I was awed at the majestic view.
review_ff53fc07f1b4dad74f413aa0 :: The feeling of being so close to these majestic mountains that were so far away from our hotel is amazing.</x:t>
  </x:si>
  <x:si>
    <x:t xml:space="preserve">manner</x:t>
  </x:si>
  <x:si>
    <x:t xml:space="preserve">review_4899b603a9d2f1beb416a798 :: This company makes guest violently ill and then act aggressively toward the guest in a hostile manner causing the guest to become fearful of their personal safety.
review_cbe4d099bc688920d0a3a2b9 :: It was incredibly rude and disrespectful of her to treat me in such a manner and I let her know.
review_03a8176b0cded4dbc878970a :: He was an excellent pilot with a very reassuring manner to ease any trepidation first time flyers might have.
review_92db6c4ddc4f03ed93a04bac :: I think i was a little more annoyed as the pilot just announced to us in such a casual manner "yeah so it doesn't look like we'll be landing today sorry folks" so blaze.</x:t>
  </x:si>
  <x:si>
    <x:t xml:space="preserve">massive</x:t>
  </x:si>
  <x:si>
    <x:t xml:space="preserve">review_50ad674985c5646672bc62e8 :: We stayed for about 20 minutes before taking off again and headed across more lakes and massive mountains for ages before heading back and landing on Ketchican Harbour.
review_b4e21de5e1f75713d8c046cc :: It really helped us to understand how massive the area is and how small we are in the grand skeem of things.
review_4f85017b72dc884c2686a906 :: The weather could have been better but I could still see how massive Denali was close up.
review_a1b9ae2101724c285285400e :: He also asked us what types of things we wanted to see (massive houses vs.</x:t>
  </x:si>
  <x:si>
    <x:t xml:space="preserve">misty</x:t>
  </x:si>
  <x:si>
    <x:t xml:space="preserve">VERB|ADJ|NOUN</x:t>
  </x:si>
  <x:si>
    <x:t xml:space="preserve">review_50ad674985c5646672bc62e8 :: They came picked us up and took us out to their base about ten minutes away where we got a short safety briefing and then we were off -Misty Fjords here we come.
review_a8e08d3e333554d846e6a0c3 :: If you have never experienced flying in an authentic, historic float plane (sea plane) then you should not miss this trip out to the misty fjords.
review_b4bead6114e21d906db86f66 :: We had "misty" weather which was very appropriate!
review_ac2b3afeaa4e0accf96587fb :: These are the Misty Fjords for a reason, and when there are low clouds and fog they can be a bit too misty.</x:t>
  </x:si>
  <x:si>
    <x:t xml:space="preserve">national</x:t>
  </x:si>
  <x:si>
    <x:t xml:space="preserve">review_f5f9cfcb1ff8c9e809596258 :: The views on the Denali range and the national park were stunning.
review_df128e035c2e2f5109e3638c :: The helicopter tour out of the Grand Canyon national park airport is the way to go.
review_a8e08d3e333554d846e6a0c3 :: Flying over the enormous Tangass national forest our pilot, Brentwood with 'just' 47 flying years, made us all feel completely at ease as he guided the plane up over snow topped mountains and eventually dropped down and landed on Nooya lake.
review_38eecdc173deef13e67fc314 :: We saw green mountains of denali national park.</x:t>
  </x:si>
  <x:si>
    <x:t xml:space="preserve">neat</x:t>
  </x:si>
  <x:si>
    <x:t xml:space="preserve">review_ced58d8c691f443c16cbfe37 :: Some of it was so technical I couldn't follow along but it was really neat.
review_6498ce79fc0b9213c772e5fc :: The mixture of rain and sun brought out rainbows time and time again, including a circular rainbow which was so neat and unique.
review_f486131a76d495cf9d39fbf2 :: We hiked a few trials and saw some of the sights earlier during the week and it was really neat to see the same sights from air: the Na Pali coast (via Kalalau trail), the Hanalei bay (via Alaka'i Swamp trail), the Waipo'o falls (via canyon trail).
review_bbdca525e695fbe2a6739745 :: And we got to see more of the Kaibab forest so that was neat.</x:t>
  </x:si>
  <x:si>
    <x:t xml:space="preserve">nicely</x:t>
  </x:si>
  <x:si>
    <x:t xml:space="preserve">review_da8299d8fba78458a1318905 :: The food provided was good-- overall, this is a nicely comprehensive day and a great trio of ways to experience the Grand Canyon and around.
review_b27a5b6f0ee0a61ed67119b2 :: He should have mentioned nicely rather rudely.
review_bc094451a516daefa055857a :: This tour really allowed us to see something unique and fit into our travel plans nicely.
review_b000df598ef420c3db6a55b4 :: Their equipment is maintained nicely.</x:t>
  </x:si>
  <x:si>
    <x:t xml:space="preserve">order</x:t>
  </x:si>
  <x:si>
    <x:t xml:space="preserve">review_bd821a97ad719aeeebde185a :: The reservation process was easy and they were very flexible in order to accommodate our schedule.
review_9a6426dc1c3d9f04489aec57 :: It would have been awesome to have a briefing of what we were going to see in and in what order right before we took off.
review_12906dbaf85aa756684ce4cf :: We booked this company through Via-tor in order to see the Grand Canyon.
review_8295718c50c0d477c12247a6 :: Instead of seeing a flight through your camera lens you can order a CD of your personalized tour for a minimal cost--all this and it still doesn't cost as much as a helicopter tour.</x:t>
  </x:si>
  <x:si>
    <x:t xml:space="preserve">organised</x:t>
  </x:si>
  <x:si>
    <x:t xml:space="preserve">review_bbcdcbce742a6aa7efed2d0f :: It was well-organised and we each had a window seat and ear phone as very noisy.
review_5bc1dd064ce1bf7325638ddb :: The scenery was great but the tour was poorly organised.
review_5bc1dd064ce1bf7325638ddb :: I have travelled all over the world and this is my 3rd time to the Grand Canyon and never have I enountered a poorly organised tour or service this bad - even in 3rd world countries.
review_5bc1dd064ce1bf7325638ddb :: When we returned on the flight this was not even organised.</x:t>
  </x:si>
  <x:si>
    <x:t xml:space="preserve">original</x:t>
  </x:si>
  <x:si>
    <x:t xml:space="preserve">review_6857382b853cc9b1e8671ff9 :: Although our original flight was cancelled due to weather we were able to reschedule.
review_65d0a54805e601aa5a524fcc :: Unfortunately, their smaller plane did not have enough fuel and since it would take more time to refuel the plane they took us flying in the original larger plane, at the expense of their profit.
review_91b5ac257e996a4c3bfffe58 :: Our original plans had been to view the Na Pali coast from a catamaran snorkel cruise, but the high surf during our visit canceled that.
review_4211143addd86a6d8bcb71c2 :: What impressed us most was the day of our original scheduled flight was questionable weather and they changed us to a different day and time which worked out well.</x:t>
  </x:si>
  <x:si>
    <x:t xml:space="preserve">outing</x:t>
  </x:si>
  <x:si>
    <x:t xml:space="preserve">review_b76e6c2bc278477c91d37c62 :: Spencer did everything in his power to make this a fun outing for us, but he couldn't turn his plane into a helicopter and he had to charge us for the second trip.
review_b79c6cfcd7b2a3c981b7475b :: Definitely recommend and would love to take another sea plane outing!
review_bea011d24dcf4997edde8188 :: We felt a fixed wing plane outing was a better dollar value than the helicopter rides but with similar great views!
review_7b3209c7eb142c10110fade9 :: We booked this flight outing not with Princess.</x:t>
  </x:si>
  <x:si>
    <x:t xml:space="preserve">panoramic</x:t>
  </x:si>
  <x:si>
    <x:t xml:space="preserve">review_b8ab433b6add39f65bbcf6a9 :: It is highly unfair that the people at the front had panoramic views and I had to try to see past the people either side of me and look through their windows.
review_07ef9550e1c441ec95d9dd47 :: But not to worry--the planes are outfitted with panoramic windows.
review_bed38cb5492cc85e5a6942a8 :: If you are in the front you get a panoramic view of the canyon but in the back you get a panoramic view of the front passengers.</x:t>
  </x:si>
  <x:si>
    <x:t xml:space="preserve">phenomenal</x:t>
  </x:si>
  <x:si>
    <x:t xml:space="preserve">review_bbf12aaf52ffd1f8f514701a :: K2 was phenomenal at staying in communication with me when inclement conditions threatened our adventure.
review_bbf12aaf52ffd1f8f514701a :: K2 and Chris gave us a phenomenal experience, so good that even my young adult children who are impossible to impress were blown away.
review_50087c058cc38daa21b82926 :: The plane only holds 8 passengers, each with a phenomenal view.
review_ed42ef9dc4fa813cfcacdfdb :: Our pilot Mark was phenomenal; very skilled in flying, knowledgeable on the geography of the Grand Canyon, and entertaining.</x:t>
  </x:si>
  <x:si>
    <x:t xml:space="preserve">played</x:t>
  </x:si>
  <x:si>
    <x:t xml:space="preserve">review_a158a996fb85a211763435ea :: They had a recording that they played but even with the headphones at full volume, you could barely hear it.
review_3988105c8c03cdaaf499f80e :: My mum and I had very little commentary from our pilot so we learned nothing about the canyon whereas my sister on the other helicopter learned a wealth of knowledge as her pilot played a recorded commentary to his passengers.
review_020573619527477a45cf4db3 :: He played relaxing music and he was very knowledgeable of the areas as he narrated the experience and kept us well informed of any maneuvers he was making so we would not be caught off guard.
review_78b6916bcd06ff06be9adf73 :: They even played a little traditional Hawaiian music in the background…perfect!</x:t>
  </x:si>
  <x:si>
    <x:t xml:space="preserve">playing</x:t>
  </x:si>
  <x:si>
    <x:t xml:space="preserve">review_45b67bfe46ceac2e8567f12e :: The second time the pilot was playing Yani and it did not add to the experience
review_cdfb30308f4301fae846c380 :: The flight to Friday Harbor on the seaplane was so much fun, and we even spotted a pod of whales playing along the way.
review_53ff5143a41d862350d136a5 :: We had headsets that alternated between playing an audio travel guide with useful information on the area, and a cheesy soundtrack that I reckon was taken from "Blazing saddles" !
review_ada23e30e9050b395a5e4949 :: Misty Fjords was pretty much just forest and to make this flight even less enjoyable they were playing Credence Clearwater Revival music over the headphones!</x:t>
  </x:si>
  <x:si>
    <x:t xml:space="preserve">please</x:t>
  </x:si>
  <x:si>
    <x:t xml:space="preserve">review_a49c3b4b417661efc807e243 :: In addition, they could have allowed someone else to reserve those seats, so if you aren't going to show, please provide common courtesy and make a simple phone call.
review_dd13be75c4e20e2ce06840f8 :: Please, please check them out!
review_8526d5406704b59e5a5405e4 :: If anyone gets the chance to do the Grand Canyon, please do it.
review_f7c88b71dffd4940e3dd50c2 :: please choose Wings Over Kauai: Captain Bruce is an excellent and knowledgeable pilot and his plane is comfortable and quiet.</x:t>
  </x:si>
  <x:si>
    <x:t xml:space="preserve">pleasure</x:t>
  </x:si>
  <x:si>
    <x:t xml:space="preserve">review_bbf12aaf52ffd1f8f514701a :: It was a pleasure flying with him.
review_d6633755ab0fe56676302484 :: Bryan, our pilot, was funny and a pleasure and Pua in reception was very sweet and helpful.
review_cdfb30308f4301fae846c380 :: We traveled to Friday Harbor and back to Seattle with Friday Harbor Seaplanes and they were accommodating and such a pleasure to deal with from start to finish.
review_f71dcbf52b93eb6e5b772372 :: It was such a pleasure dealing with Lesley.</x:t>
  </x:si>
  <x:si>
    <x:t xml:space="preserve">polite</x:t>
  </x:si>
  <x:si>
    <x:t xml:space="preserve">review_cbe4d099bc688920d0a3a2b9 :: I will say that Marcus was polite, professional and his landing was one of the softess I've ever experienced.
review_a49c3b4b417661efc807e243 :: Firstly, making a reservation by phone or online via their website is easy, painless, and Ellen replies promptly with the most polite and genuine response.
review_e7eff18ff9d70537c7037589 :: But then everything went great, he was very polite, and super fun
review_9685d4336920d0bca9a54784 :: From the moment I called them, they were helpful, polite and easy to schedule.</x:t>
  </x:si>
  <x:si>
    <x:t xml:space="preserve">poor</x:t>
  </x:si>
  <x:si>
    <x:t xml:space="preserve">review_c97195f47230668478751e71 :: Because of poor weather our flight was delayed for 48 hours bu are we glad that eventually the weather improved and we could take up the seaplane tour of Miami.
review_b8ab433b6add39f65bbcf6a9 :: This excursion is a once in a lifetime event and should have been a wonderful memory, instead it was an expensive and poor experience.
review_442bd14270e4cf874af0ab43 :: However, due to our ship's limited time in port last year, along with poor tidal conditions, we were not able to actually get to the trail head and take our tour.
review_8c560b94d6af138e94a9483a :: They originally bumped our reservation due to poor weather (safety conditions) and we were given the option for rescheduling or getting a full refund.</x:t>
  </x:si>
  <x:si>
    <x:t xml:space="preserve">prone</x:t>
  </x:si>
  <x:si>
    <x:t xml:space="preserve">review_f486131a76d495cf9d39fbf2 :: We were concerned about the weather as it has been windy the whole week and my husband was prone to motion sickness.
review_cd27921d3895fc595fd53af3 :: There was a little turbulence in the air but not so much that it made anyone sick and one in our group was prone to the that.
review_1fc8f0c15a6fbe4082544da9 :: If you are prone to air sickness, it is highly recommended that you take some medication prior to boarding the plane.
review_2b9c272ff392f8ee6495f4ba :: If you are afraid of heights or prone to nausea, take a dramamine (gravol) tablet, but I was fine without it!</x:t>
  </x:si>
  <x:si>
    <x:t xml:space="preserve">reassuring</x:t>
  </x:si>
  <x:si>
    <x:t xml:space="preserve">review_4c3059afbf351cb362a2bb8e :: Our pilot was excellent, skilled, reassuring, and knew his way around his island like the back of his hand.
review_3be86b281748fcad0f0f0b34 :: He tells you all the rules, is very calm and reassuring.
review_03a8176b0cded4dbc878970a :: He was an excellent pilot with a very reassuring manner to ease any trepidation first time flyers might have.
review_9b9e6f556431a38c9b5abc2d :: The welcome made by a lovely lady and a very professional Jeff pilot, kind and reassuring.</x:t>
  </x:si>
  <x:si>
    <x:t xml:space="preserve">rebooked</x:t>
  </x:si>
  <x:si>
    <x:t xml:space="preserve">review_7b76705a2666fc9f007a68b5 :: Most of the flights were not able to land on the glacier that day and we almost rebooked for the next morning.
review_782108ad97fa0d3252690e48 :: I could not disappoint my partner so rebooked and paid full price twice.
review_4e12b4a1176793651a28a048 :: But they offered to rebook us on the Mountain Explorer tour the next day without the glacier landing with a refund of the difference in pricing, so we rebooked it.
review_1abcbc85e601f91ee16e3669 :: That trip was cancelled so they rebooked us for the air van with 2 other guests on the next morning.</x:t>
  </x:si>
  <x:si>
    <x:t xml:space="preserve">red</x:t>
  </x:si>
  <x:si>
    <x:t xml:space="preserve">review_e7562e1f4891b86d7653e19d :: Had to get a red K2 hat when leaving.
review_5e434da02b38cf19550a807e :: ) You guys, the red plane looks absolutely stunning in every photo we took.
review_5e434da02b38cf19550a807e :: If you are torn between two companies, choose the one with the red planes as the color will simply pop in every picture you have.
review_8939fd8604bce70a3b1b8fc9 :: breathtaking to see the red rocks from the air.</x:t>
  </x:si>
  <x:si>
    <x:t xml:space="preserve">reduced</x:t>
  </x:si>
  <x:si>
    <x:t xml:space="preserve">review_767bec68b932ffbf60702af0 :: They offered an alternate flight for a reduced rate but were very honest of what we would or would not be able to see.
review_7279b58725f75f922479856e :: We arrived for our pre booked flight to be told that the weather coming in would effect the hour tour we had arranged and that our flight would have to be reduced from an hour to 30 minutes, Maverick agreed to let us wait for an hour to see whether it would clear but when the weather become worse (in fact it made the press here in the UK as a weather phenomeno
review_e83a9bc682b158918ad0f243 :: Despite arriving 30 mins late we were made to feel very relaxed, and despite having originally booked a 90 minute flight, due to the late arrival it was reduced to 60 mins with no charge and it was still plenty of time to see all the sights.
review_65d0a54805e601aa5a524fcc :: Bruce came by to tell us that they will need to change planes because the # of passengers had reduced.</x:t>
  </x:si>
  <x:si>
    <x:t xml:space="preserve">refunded</x:t>
  </x:si>
  <x:si>
    <x:t xml:space="preserve">review_0feea62cebd439414c25d6fc :: We were told we did not purchase the cancellation insurance which was never presented when I booked over the phone and we could only get 50% refunded.
review_843844b6777d94fde76c454a :: It was here that we were informed that we would be partially refunded the portion of the Helicopter flight.
review_843844b6777d94fde76c454a :: Our group wouldn't give way and eventually they refunded the monies!
review_14fb1c381a6cd986fd64e61c :: We went through the check in process which was extremely easy and when our flight ended up not going out they refunded our deposit.</x:t>
  </x:si>
  <x:si>
    <x:t xml:space="preserve">rushed</x:t>
  </x:si>
  <x:si>
    <x:t xml:space="preserve">review_f1afb11c14a20df3c0e654e1 :: The flight, smooth all the way, and not rushed.
review_75cdb4112994bd19ab8118d1 :: Due to being late the tour was rushed.
review_8fc519c90267d549394edbcc :: He was very patient and we never felt rushed during the entire flight.
review_856d2aa6a78e7be940af3eac :: - overall seemed a bit rushed.</x:t>
  </x:si>
  <x:si>
    <x:t xml:space="preserve">satisfied</x:t>
  </x:si>
  <x:si>
    <x:t xml:space="preserve">review_fea58727faaa3a0887fe14ea :: We decided to take the early flight and were completely satisfied in every respect.
review_3a562693d0a814861060b2cf :: My husband and I were thrilled and 100% satisfied!
review_94722da7341c1d81082329bf :: If you didn't leave full and satisfied it was your own fault.
review_df11b16a499ca628e5e78b1f :: Still satisfied and glad we did this.</x:t>
  </x:si>
  <x:si>
    <x:t xml:space="preserve">scared</x:t>
  </x:si>
  <x:si>
    <x:t xml:space="preserve">review_232a87a44ddf7a8ae2f7daab :: My partner and I had never been in a helicopter before, and she is scared of heights, but BJ our pilot was excellent, he talked us through the journey and was informative about what we were seeing, he gave some background and history of the area, and put us totally at ease.
review_71241e031e521f6c6963b901 :: As I walked into the airport a lovely lady who worked there greeted us and I started crying I was that scared.
review_71241e031e521f6c6963b901 :: She was absolutely lovely she asked me if I am scared flying.
review_ae3359d7d7cf2f75db2d5d31 :: Helicopters are loud and I was concerned that my kids would get scared so chose the plane.</x:t>
  </x:si>
  <x:si>
    <x:t xml:space="preserve">scheduling</x:t>
  </x:si>
  <x:si>
    <x:t xml:space="preserve">review_7e4c769eacb09e8be1a32d03 :: accomodative to our needs - its been a great comfort to work with them - from extra time flying over city highlights, to circling whales when they show up on our route, to scheduling times - we appreciate their personal, family approach Todd
review_65d0a54805e601aa5a524fcc :: The case in point is where the second group did not show up due to a scheduling error.
review_58ba87f9326f017e0b3399ae :: The pilot explained something happened with scheduling and to call Lindsey.
review_0c2e779b1a3abee202ca96af :: Safety was my primary concern when scheduling a 2 1/2 hour flight around McKinley with glacier landing.</x:t>
  </x:si>
  <x:si>
    <x:t xml:space="preserve">seated</x:t>
  </x:si>
  <x:si>
    <x:t xml:space="preserve">review_232a87a44ddf7a8ae2f7daab :: We flew from the Grand Canyon airport and everything went like clockwork, BJ checked if he had anyone on board that was afraid of heights, and the trip was incredibly smooth, the helicopter had good visibility and seated 7 passengers though we only had 5 on our trip, an excellent insight into the canyon for our first glimpse.
review_bab9df7e8bd9919aeef4816d :: Seat allocation is determined by helicopter weight and balance requirements so you don’t get a choice where you are seated but you pay the same price.
review_c2c31e6361e803f4ae0a088d :: Three people were seated in front tow next to the pilot.
review_c2c31e6361e803f4ae0a088d :: One person was seated on the right side window.</x:t>
  </x:si>
  <x:si>
    <x:t xml:space="preserve">showing</x:t>
  </x:si>
  <x:si>
    <x:t xml:space="preserve">review_254f46e4a5fb0f6c7e0c50cd :: The pilot stopped the golf cart near the hangars and asked us to click the links and do the review on the spot…and then he checked our phones to see that the reviews were completed with a thank you screen showing.
review_254f46e4a5fb0f6c7e0c50cd :: Also, the control pod of my headphones was coming apart with interior wires showing, and all the headphones had earmuff covers that were dirty and almost coming off…they could use disposable ear muff covers and mouthpiece covers…these things are very cheaply available on Amazon.
review_2b5ddfd68cfd60efccca161d :: As an aside, we were happy to see that Leighan was our pilot, because we love showing our teenage daughter what women can do!
review_1e895e6c2b2882d87c42eec5 :: She was so good at showing us all the cool places, and really good at telling us about it all.</x:t>
  </x:si>
  <x:si>
    <x:t xml:space="preserve">signed</x:t>
  </x:si>
  <x:si>
    <x:t xml:space="preserve">review_26ab44db3f0b749f3156aee3 :: I wished the flight could have lasted longer but we only signed up for the 1hr 15 min flight.
review_07a4d180b1c3927f6d90e08e :: With only a couple hours to go before our flight they tell us it's cancelled, since not enough people signed up for the time slot.
review_58ba87f9326f017e0b3399ae :: As you can imagine, we were pretty surprised given that wasn’t what we signed up or paid for.
review_442bd14270e4cf874af0ab43 :: When we arrived at the bear viewing area, Mark helped us get signed up quickly so that we could get a slot in the bear viewing blind, and Mark continued to provide awesome commentary about different bears and occurrences that we saw when we were up at the viewing platform.</x:t>
  </x:si>
  <x:si>
    <x:t xml:space="preserve">smoothly</x:t>
  </x:si>
  <x:si>
    <x:t xml:space="preserve">review_8f5e0f00afe0371683965f83 :: I popped a Dramamine an hour before the flight, but I probably would have been fine without it since pur pilot, Bruce, flew and landed the plane super smoothly--all while giving us lots of trivia and facts about Kauai!
review_a49c3b4b417661efc807e243 :: Bruce greeted us at the airport and everything ran so smoothly.
review_8694980b471053b8d4925ffb :: Our pilote was very nice, a great guide and most of all was flying very smoothly.
review_9183ae73c73cf93258cee460 :: Really nice views and very smoothly flight, even when our pilot said it was a little windy.</x:t>
  </x:si>
  <x:si>
    <x:t xml:space="preserve">sometimes</x:t>
  </x:si>
  <x:si>
    <x:t xml:space="preserve">review_2a211e66566d9506094042c7 :: I admit I was a bit nervous as flying can bring anxiety sometimes but Billy - our pilot was GREAT!
review_123bf9f58334923a62ba4371 :: Be aware that harsh weather will sometimes interrupt the tours, so it's a good idea to call ahead if the weather looks ominous.
review_53ff5143a41d862350d136a5 :: We also learned the hard way, that it's sometimes difficult to extract yourself from the clutches of these agents, if they get even the slightest sniff of possibility that you might take your wallet or your credit card out.
review_5a1b8e811f271cd72ec5f404 :: I heard from the guide that sometimes there are 5 bears at the creek eating salmon.</x:t>
  </x:si>
  <x:si>
    <x:t xml:space="preserve">sound</x:t>
  </x:si>
  <x:si>
    <x:t xml:space="preserve">review_5d1ed7c73f280b31c37e8a26 :: I know I sound like a commercial, but this was a fantastic experience in a place loaded with fantastic experiences.
review_fe616bc09c7b1a7ab721c000 :: You all get to wear headphones so that you can talk to one another over the sound of the engine and the pilot is super knowledgeable about a ton of fun facts about the island.
review_6466b9ab383b5a4f1fdda53c :: Our pilot kept pointing out interesting points and never made it sound like he had seen it all before and was just going through the script.
review_ae3359d7d7cf2f75db2d5d31 :: Well the plane is also loud but the kids got this sound reducing ear muffs which for some reason my kids liked and kept on.</x:t>
  </x:si>
  <x:si>
    <x:t xml:space="preserve">starting</x:t>
  </x:si>
  <x:si>
    <x:t xml:space="preserve">review_3ba1137cb1b4e9207840a231 :: Starting with Molly the office manager to the pilots and guides.
review_e8ba09c98f233e51030cc9c3 :: My wonderful friend treated me to the trip starting in Phoenix to Sedona then over Grand Canyon- many views then pink jeep trip on land from airport in Grand Canyon takes you to several wonderful vantage points which you get history and great pictures from both pilots and do pilots.
review_61b1eca7654fb6e6ba4eee2b :: We were starting to get a little cold.
review_8a2e45237fce19ebec74d4f5 :: Starting with the reservation and emails with Ellen through the actual flight, our experience with Brue and Ellen was like none other!</x:t>
  </x:si>
  <x:si>
    <x:t xml:space="preserve">steady</x:t>
  </x:si>
  <x:si>
    <x:t xml:space="preserve">review_6c89ecdf05add32f2e5cb9a7 :: My pilot and guide Chris was knowledgeable, accommodating, skilled, and very friendly - his steady piloting and narration throughout the trip added to an already amazing trip.
review_a49c3b4b417661efc807e243 :: There are fantastic photo ops, which is beneficial because the flight is slower and steady, and you are up in the air for around 70 minutes.
review_72fc1a6808ccb03c5b86fa0a :: We didn't necessarily want all the ups and downs the choppers take, and enjoyed the steady and amazing flight our pilot Marcus provided.
review_b000df598ef420c3db6a55b4 :: He kept up a nice steady commentary of what we were seeing and interesting facts.</x:t>
  </x:si>
  <x:si>
    <x:t xml:space="preserve">strongly</x:t>
  </x:si>
  <x:si>
    <x:t xml:space="preserve">review_9a11f9cee33a76f2968df167 :: We have friends that now live in Hawaii and they strongly suggested that we take a plane tour of Kauai, rather than a helicopter tour.
review_5d1ed7c73f280b31c37e8a26 :: I strongly recommend it and Talkeetna Air Taxi; they were great!
review_0491630540c44d4ef26eee75 :: I strongly recommend this this to anyone wishing to see San Francisco from a different perspective.
review_0d83a2c8c71d477e19742e49 :: I would strongly recommend this tour to all who want to really experience the island that you can only see from the air and also to all pilots who would like to add this to their flying experience.</x:t>
  </x:si>
  <x:si>
    <x:t xml:space="preserve">thank</x:t>
  </x:si>
  <x:si>
    <x:t xml:space="preserve">review_123bf9f58334923a62ba4371 :: Wings Over Kauai also gifts you with a lovely DVD as a thank you gift for taking their flight.
review_254f46e4a5fb0f6c7e0c50cd :: The pilot stopped the golf cart near the hangars and asked us to click the links and do the review on the spot…and then he checked our phones to see that the reviews were completed with a thank you screen showing.
review_d5cd9d63805c2aa827c1e8e1 :: Thank you!
review_71241e031e521f6c6963b901 :: I did not get the lady's name during my mini meltdown but I thank her from the bottom of my heart.</x:t>
  </x:si>
  <x:si>
    <x:t xml:space="preserve">thrilling</x:t>
  </x:si>
  <x:si>
    <x:t xml:space="preserve">review_8a2e45237fce19ebec74d4f5 :: Bruce knows so much about the nature and history of the island owning to his scientific background in the field of agriculture, so the flight was just as educational as it was thrilling.
review_e01e7e33a2e53a8b8dad0eb6 :: The float plane trip was exceptional, but the walk through the woods and viewing the bears from a platform was the most thrilling experience.
review_6817a71966166352425fc30b :: One of the more thrilling moments of the tour is occurs when the jagged cathedral hilltops fall away to reveal the Napali coast, on this flight we were lucky enough to spot a couple of grey whales breaching.
review_4e5e7f1bcf66f6d408785ab1 :: A thrilling experience</x:t>
  </x:si>
  <x:si>
    <x:t xml:space="preserve">tipping</x:t>
  </x:si>
  <x:si>
    <x:t xml:space="preserve">review_23cf34800c98795a842db371 :: I believe in tipping but it is for service people who earn $8.
review_23cf34800c98795a842db371 :: 50/ hour at restaurants/ hotels who rely on tipping for their living.
review_23cf34800c98795a842db371 :: However, for a pilot who earns a high wage or owns his own company, tipping should be at customer's discretion, not by forced tipping which is the case here.</x:t>
  </x:si>
  <x:si>
    <x:t xml:space="preserve">travelled</x:t>
  </x:si>
  <x:si>
    <x:t xml:space="preserve">review_6817a71966166352425fc30b :: As we travelled along the black sands of Waimea (with the forbidden island of Nihau visible), we turned north for a spectacular tour of the Waimea Canyon and the many waterfalls along the way.
review_ed42ef9dc4fa813cfcacdfdb :: We travelled with our 7 and 10 year old children and were placed in a private tour with no others, which was wonderful and we all had a fantastic view, I was in front with the two kids and my husband was behind the pilot next to the window.
review_4390db9a5576ec84bce36e9c :: Travelled to the Grand Canyon Skywalk (platform over the edge) which was spectacular then flight back over the Strip.
review_5bc1dd064ce1bf7325638ddb :: I have travelled all over the world and this is my 3rd time to the Grand Canyon and never have I enountered a poorly organised tour or service this bad - even in 3rd world countries.</x:t>
  </x:si>
  <x:si>
    <x:t xml:space="preserve">visited</x:t>
  </x:si>
  <x:si>
    <x:t xml:space="preserve">review_4e12b4a1176793651a28a048 :: My husband and I visited Alaska for my first time in early August.
review_14ac92819fa1883de6b9f71b :: In November, my girlfriend and I visited Kauai for the first time.
review_6b104787c651e67fd89f534f :: My wife and I visited Portland and thought it would be fun to do something similar, shopped around a bit and found Envi.
review_23cf34800c98795a842db371 :: So I bought 4 Groupons at $75 for our family (a total of $300) when we visited Miami in June 2012.</x:t>
  </x:si>
  <x:si>
    <x:t xml:space="preserve">welcoming</x:t>
  </x:si>
  <x:si>
    <x:t xml:space="preserve">review_71430f2bc1c71a70f655596e :: The ride is very smooth, captain Eric is very welcoming and friendly.
review_2c1a37640a6578dcad237166 :: From the time we arrived ALL of you guy's were very welcoming and friendly and nothing seemed to much trouble, your counter staff we met on arrival took the time to show us a map of were we would fly, told us of features we should keep an eye out for and so MUCH more.
review_f78237776baba13bc0ae3202 :: Jill, Trish, and Eric were all most welcoming and fun from beginning to end.
review_b3d48c2b5673e0372853c827 :: The staff, from check-in, to the lady on the deck getting our boots, to our pilot were all so nice and welcoming.</x:t>
  </x:si>
  <x:si>
    <x:t xml:space="preserve">wet</x:t>
  </x:si>
  <x:si>
    <x:t xml:space="preserve">review_585fd4de71474864f99ab2f5 :: The new lake hardly had any beach and the pilot did not provide us enough support to actually get to the beach from the plane without getting wet.
review_b143c99b79aada9945f9276a :: The plane was very comfortable and they included a small cooler with drinks, wet towels in case you got a little queasy and mints to help as well.
review_4a15fdfae12d02ca4c3ad176 :: Wear shoes/clothes that can get wet, and if you have mobility issues let them know before booking the tour.
review_32edf0a44f121b22f54d91e7 :: I recommend that you wear shoes that can get wet for the 10 feet of water.</x:t>
  </x:si>
  <x:si>
    <x:t xml:space="preserve">white</x:t>
  </x:si>
  <x:si>
    <x:t xml:space="preserve">review_0f50928b644eab8e69fd4905 ::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
review_af98c8cc4e2124c9b58818f6 :: He was calm, clear, and made sure everyone in my party was comfortable (including my 30 year old sister and was white as a ghost because she doesn't like flying).
review_a0e5554c9ea393f975ce70db :: I felt as though we had landed one level shy of Heaven -- total silence, pure white snow with diamond crystals, the bluest of skies, white fluffy clouds.</x:t>
  </x:si>
  <x:si>
    <x:t xml:space="preserve">windy</x:t>
  </x:si>
  <x:si>
    <x:t xml:space="preserve">review_6a37a276cde42d2608622f3e :: Maverick cancelled after sending pilots to check out the route and determining it was too windy to fly.
review_ca8ea4ee597e5bcde73dd076 :: Little windy and a little bumpy, but he explained exactly where and when we would experience turbulence.
review_9183ae73c73cf93258cee460 :: Really nice views and very smoothly flight, even when our pilot said it was a little windy.
review_f486131a76d495cf9d39fbf2 :: The morning of the flight, it was overcast and windy.</x:t>
  </x:si>
  <x:si>
    <x:t xml:space="preserve">working</x:t>
  </x:si>
  <x:si>
    <x:t xml:space="preserve">review_082e1f27aa3bb895882c5db8 :: The girl working in the office was very friendly and also the pilots daughter.
review_337148ea4fdca09d1b9bbdc9 :: Thanks to Jill for working with us and to Nate for his very enjoyable trip!
review_41d65926ab60faa93ac4a301 :: He helped us into our seats, made sure we were buckled properly, and had our headsets working.
review_c2c31e6361e803f4ae0a088d :: But the microphone was not working.</x:t>
  </x:si>
  <x:si>
    <x:t xml:space="preserve">worry</x:t>
  </x:si>
  <x:si>
    <x:t xml:space="preserve">review_3be86b281748fcad0f0f0b34 :: They also video tape the whole flight so you can enjoy it later without having to worry about a viewfinder.
review_07ef9550e1c441ec95d9dd47 :: But not to worry--the planes are outfitted with panoramic windows.
review_8de5093de03f104bbd286daa :: I'm a nervous flyer so I was a little apprehensive about booking a helicopter flight but there was nothing to worry about.
review_e0a45dfa0106efce9c0d2490 :: I loved not having to worry about any detail of the trip.</x:t>
  </x:si>
  <x:si>
    <x:t xml:space="preserve">yet</x:t>
  </x:si>
  <x:si>
    <x:t xml:space="preserve">review_bea011d24dcf4997edde8188 :: Our pilot "Piper" was an amazing lady - bubbly,informative, wrote down some turtle spotting tips for us afterward, and yet still professional in all her dealings with other aircraft and air traffic control.
review_6817a71966166352425fc30b :: I would highly recommend this flight as one of your first activities on Kauai as it provides not only a visual feast, but a brief yet thorough education on what sets the Garden Isle apart from the others.
review_ed42ef9dc4fa813cfcacdfdb :: We saw so much yet 45 minutes passed by quite quickly.
review_442bd14270e4cf874af0ab43 :: The checkin and safety briefing process was thorough, yet efficient (quick).</x:t>
  </x:si>
  <x:si>
    <x:t xml:space="preserve">according</x:t>
  </x:si>
  <x:si>
    <x:t xml:space="preserve">review_3be86b281748fcad0f0f0b34 :: They tell you where to sit according to weight distribution, so no fights about getting the front or back row.
review_0f3f96f0d8ddde5849fdb605 :: They never sent a confirmation, never got one and they called me to confirm on the same day a few minutes before the take off and are not going to change my reservation according to them.
review_d4fa1a7a54b252b2583388d6 :: According to the pilot, the dark waters were about 300 feet deep.</x:t>
  </x:si>
  <x:si>
    <x:t xml:space="preserve">advertised</x:t>
  </x:si>
  <x:si>
    <x:t xml:space="preserve">review_b76e6c2bc278477c91d37c62 :: We were specifically seeking a helicopter ride, and booked this trip only because it was advertised as such.
review_08a1266019d5bdefaaae7598 :: On top of that, the company give us a full refund because we didn’t see the Na Pali coast as advertised, which was so kind of them.
review_1750dc45d14c7015282b0590 :: I had seen these flight advertised before and was tempted to book a flight but wasn’t totally sure.</x:t>
  </x:si>
  <x:si>
    <x:t xml:space="preserve">afraid</x:t>
  </x:si>
  <x:si>
    <x:t xml:space="preserve">review_232a87a44ddf7a8ae2f7daab :: We flew from the Grand Canyon airport and everything went like clockwork, BJ checked if he had anyone on board that was afraid of heights, and the trip was incredibly smooth, the helicopter had good visibility and seated 7 passengers though we only had 5 on our trip, an excellent insight into the canyon for our first glimpse.
review_a261345648e411dbe1e79210 :: I am afraid to fly but the flight and landings were so smooth.
review_2b9c272ff392f8ee6495f4ba :: If you are afraid of heights or prone to nausea, take a dramamine (gravol) tablet, but I was fine without it!</x:t>
  </x:si>
  <x:si>
    <x:t xml:space="preserve">afterwards</x:t>
  </x:si>
  <x:si>
    <x:t xml:space="preserve">review_dab22a731c7c898089e97ba1 :: We also bought the video or our tour, with our soundtrack, in the gift shop afterwards.
review_ed42ef9dc4fa813cfcacdfdb :: I could tell my son started getting a little frustrated because he couldn't follow all of the pilot's information pointed out, but I was able to tell him to just relax and enjoy, there is no quiz afterwards, and he was much better after that just soaking in the sights.
review_b325673fa4f50bc87605ad68 :: One of the few things in life that you'd pay more than the asking price if they had you pay afterwards.</x:t>
  </x:si>
  <x:si>
    <x:t xml:space="preserve">allocated</x:t>
  </x:si>
  <x:si>
    <x:t xml:space="preserve">review_bab9df7e8bd9919aeef4816d :: However, unfortunately we were allocated middle back row seats and the views out of the windows were severely restricted.
review_bab9df7e8bd9919aeef4816d :: Those fortunate enough to have been allocated front row seats had unrestricted views.
review_843844b6777d94fde76c454a :: We drove to Maverick air strip at Henderson about 45 mins away where we were weighed and allocated seats on the Beechcraft airplane.</x:t>
  </x:si>
  <x:si>
    <x:t xml:space="preserve">allowing</x:t>
  </x:si>
  <x:si>
    <x:t xml:space="preserve">review_2e2fd5b9ad85c6bccb8fcda5 :: Very enjoyable in an 8-seater plane allowing everyone to have a window seat.
review_e83a9bc682b158918ad0f243 :: Bruce was excellent, putting me at my ease and allowing me to take off and land and fly some of the round the island circuit (at least using the yoke).
review_ae2ecce2195633184719de13 :: e on an Airboat and our Guide was so knowledgeable of the area and introduced us to many different sizes of Alligators we managed to get close up and personal with them while our Guide fed them bread allowing us to touch the skin on their backs and leg pretty awesome experience.</x:t>
  </x:si>
  <x:si>
    <x:t xml:space="preserve">alternate</x:t>
  </x:si>
  <x:si>
    <x:t xml:space="preserve">review_bbf12aaf52ffd1f8f514701a :: Even though the planned flight couldn’t happen due to conditions, we we’re able to take an alternate flight, and Chris made sure it was worth our time and money.
review_767bec68b932ffbf60702af0 :: They offered an alternate flight for a reduced rate but were very honest of what we would or would not be able to see.
review_767bec68b932ffbf60702af0 :: They gave us a choice of a full refund or this alternate flight.</x:t>
  </x:si>
  <x:si>
    <x:t xml:space="preserve">anticipated</x:t>
  </x:si>
  <x:si>
    <x:t xml:space="preserve">review_720d34cefaa29be03d37df90 :: I had been waiting three years wanting to do this with my family and it was even better than anticipated.
review_812312f6cb44d7e3c4fdfa1b :: We had booked the plane well in advance of our anticipated travel.
review_3eae0e9cbe4aa100e84ed58f :: He certainly knew the island and anticipated many of our questions.</x:t>
  </x:si>
  <x:si>
    <x:t xml:space="preserve">apprehensive</x:t>
  </x:si>
  <x:si>
    <x:t xml:space="preserve">review_b26468480071052891dda30e :: Our pilot put my apprehensive wife at ease by making her his "co-pilot" and having her sit next to him.
review_8de5093de03f104bbd286daa :: I'm a nervous flyer so I was a little apprehensive about booking a helicopter flight but there was nothing to worry about.
review_683e95f01306eac2d85eff49 :: My sister was a little bit apprehensive about the flight in such a small plane but she was pleasantly surprised that it was not an issue at all.</x:t>
  </x:si>
  <x:si>
    <x:t xml:space="preserve">arranged</x:t>
  </x:si>
  <x:si>
    <x:t xml:space="preserve">review_7279b58725f75f922479856e :: We arrived for our pre booked flight to be told that the weather coming in would effect the hour tour we had arranged and that our flight would have to be reduced from an hour to 30 minutes, Maverick agreed to let us wait for an hour to see whether it would clear but when the weather become worse (in fact it made th
review_4390db9a5576ec84bce36e9c :: Private transfers arranged by Mavericks to and from the hotel.
review_442bd14270e4cf874af0ab43 :: Taquan had arranged a small boat to transport us from the dock to the shore, and that worked out very well.</x:t>
  </x:si>
  <x:si>
    <x:t xml:space="preserve">average</x:t>
  </x:si>
  <x:si>
    <x:t xml:space="preserve">review_b76e6c2bc278477c91d37c62 :: I'm being generous by saying "average," simply because I hate to reflect badly on him in any way.
review_d1c46ed35c8ceeb268f8f53b :: Tour is average and a lot of waiting around.
review_bed38cb5492cc85e5a6942a8 :: As several reviewers have pointed out, if you are an average male you should expect to be in the rear seat and if you are in the middle dont expect to capture any decent photos.</x:t>
  </x:si>
  <x:si>
    <x:t xml:space="preserve">beat</x:t>
  </x:si>
  <x:si>
    <x:t xml:space="preserve">review_b35e4044551b93f5c155c9df :: You don't get a close to the mountains and waterfalls as you do with a helicopter, but the value for the cost can't be beat.
review_208f19d09967b7a1a0022825 :: Overall I was very pleased with this experience and would do it again in a heart-beat!
review_af98c8cc4e2124c9b58818f6 :: And while everything in Alaska was amazing, nothing beat this (and that sentiment includes my sister who is fearful of flying).</x:t>
  </x:si>
  <x:si>
    <x:t xml:space="preserve">bigger</x:t>
  </x:si>
  <x:si>
    <x:t xml:space="preserve">review_208f19d09967b7a1a0022825 :: My husband thought he would be ok because he doesn't have a problem in bigger planes but ended up feeling nauseous in the smaller plane.
review_ae2ecce2195633184719de13 :: Our Seaplane Capt Anderson was Brilliant, I’ve been on a bigger Seaplane before but never one so small this 1969 Cessna 101 packs a big punch, Truly was an incredible experience.
review_23cf34800c98795a842db371 :: He told us that he owns this company and two planes and he is going to buy a new bigger plane.</x:t>
  </x:si>
  <x:si>
    <x:t xml:space="preserve">blessed</x:t>
  </x:si>
  <x:si>
    <x:t xml:space="preserve">review_2a211e66566d9506094042c7 :: We were blessed with a cloudless and BEAUTIFUL day.
review_b3ad77a1bb49a5eb337a6bd2 :: We were blessed with a clear blue sky and a unlimited viewing of the ice fields and mountains in Denali.
review_a59dc67812b2608297900b5b :: We were blessed with clear skies and a great pilot.</x:t>
  </x:si>
  <x:si>
    <x:t xml:space="preserve">blown</x:t>
  </x:si>
  <x:si>
    <x:t xml:space="preserve">review_bbf12aaf52ffd1f8f514701a :: K2 and Chris gave us a phenomenal experience, so good that even my young adult children who are impossible to impress were blown away.
review_71241e031e521f6c6963b901 :: I was blown away.
review_ca17a52f268f12a296278c82 :: My wife, daughter and I chartered a flight to the Canyon and we were absolutely blown away by the awesome views!</x:t>
  </x:si>
  <x:si>
    <x:t xml:space="preserve">bothered</x:t>
  </x:si>
  <x:si>
    <x:t xml:space="preserve">review_bab9df7e8bd9919aeef4816d :: In summary we did not consider back row middle seats were value for money and wished we had not bothered with the Helicopter Flight and spent more time enjoying the spectacular scenery on the ground.
review_6e1b32b84859070da88e0d06 :: If you get motion sick easily, you may find the ride too much, but not people wouldn't be bothered at all.
review_7bf3c13d8543ec467282785d :: The tour was awesome, great views of inner Alaska, the float plane was awesome, our pilot seemed bothered when we would ask a few questions, glad he knew how to fly the plane.</x:t>
  </x:si>
  <x:si>
    <x:t xml:space="preserve">capture</x:t>
  </x:si>
  <x:si>
    <x:t xml:space="preserve">review_bed38cb5492cc85e5a6942a8 :: As several reviewers have pointed out, if you are an average male you should expect to be in the rear seat and if you are in the middle dont expect to capture any decent photos.
review_f63c57ac2ae27b8085da9201 :: The trip itself is amazing and spectacular, something to truly be seen in person; pictures don't capture the scale of the canyon (4,000 ft to the bottom!
review_23cf34800c98795a842db371 :: I wondered if they did that to avoid the tax and try to capture the discount they offered on Groupon.</x:t>
  </x:si>
  <x:si>
    <x:t xml:space="preserve">caused</x:t>
  </x:si>
  <x:si>
    <x:t xml:space="preserve">review_53ff5143a41d862350d136a5 :: It clearly caused some concern with those waiting further along the Strip to be collected.
review_53ff5143a41d862350d136a5 :: The flight was nice and smooth (taking into account the odd airpocket that wouldn't constitute turbulence, but which still caused my other half to attempt to surgically remove my left bicep, using only her fingernails and her teeth !
review_8de5093de03f104bbd286daa :: I know this is probably obvious to most people but being from a country which is all within 1 time zone we didn't think to check and it nearly caused us to miss our flight!</x:t>
  </x:si>
  <x:si>
    <x:t xml:space="preserve">cd</x:t>
  </x:si>
  <x:si>
    <x:t xml:space="preserve">review_082e1f27aa3bb895882c5db8 :: They let us take pictures in front of the plane and will even give you a CD copy of your our after.
review_8295718c50c0d477c12247a6 :: Instead of seeing a flight through your camera lens you can order a CD of your personalized tour for a minimal cost--all this and it still doesn't cost as much as a helicopter tour.
review_65d0a54805e601aa5a524fcc :: Finally, at exit they awarded us with a CD that had one of their tours on a bright &amp; sunny day.</x:t>
  </x:si>
  <x:si>
    <x:t xml:space="preserve">charged</x:t>
  </x:si>
  <x:si>
    <x:t xml:space="preserve">review_71bf48aaab2cd59c8fa62565 :: Over charged us and the fight tour was less than promised with no champagne.
review_23cf34800c98795a842db371 :: Knowing Floridan tax is about 7% that would be roughly $20 so I didn't ask them to confirm the total amount charged.
review_23cf34800c98795a842db371 :: Thats why they charged me $90.</x:t>
  </x:si>
  <x:si>
    <x:t xml:space="preserve">combined</x:t>
  </x:si>
  <x:si>
    <x:t xml:space="preserve">review_3ba1137cb1b4e9207840a231 :: These two things combined with the guide's knowledge led to a wonderful fishing trip for my wife and I.
review_254f46e4a5fb0f6c7e0c50cd :: Cons: (1) I feel like the price of our combined tour was a bit high (around 1250 for two people) especially considering the total time was only about 1.
review_50087c058cc38daa21b82926 :: We took this flight combined with “The Original Grand Canyon Jeep and Safari Tour.</x:t>
  </x:si>
  <x:si>
    <x:t xml:space="preserve">communicative</x:t>
  </x:si>
  <x:si>
    <x:t xml:space="preserve">review_7e2201b48b681475df75ef1a :: Talkeetna Air Taxi was extremely communicative with us that morning and offered us a variety of options for rebooking.
review_e2845ef5222541befc6c35f8 :: Our pilot was very communicative and informative.
review_a656c6b756028f860463f7a4 :: She was very communicative and helped me make sure we'd make the absolute most of our trip.</x:t>
  </x:si>
  <x:si>
    <x:t xml:space="preserve">competent</x:t>
  </x:si>
  <x:si>
    <x:t xml:space="preserve">review_10e68422b6a984d268d5ab67 :: Our pilot was very competent and very knowledgeable - turning the aircraft to allow views of everything regardless of the side of the plane where you're seating.
review_60fecab112df9bcc1a6c31f3 :: Piper was competent and knowledgeable.
review_9709658ca472693848c0fd99 :: From my initial contact by phone to the perfect smooth landing back at the Talkteena airstrip, everyone was super nice and competent.</x:t>
  </x:si>
  <x:si>
    <x:t xml:space="preserve">confirmed</x:t>
  </x:si>
  <x:si>
    <x:t xml:space="preserve">review_0f3f96f0d8ddde5849fdb605 :: I made a reservation for September 30 and they said it was confirmed for Sept 23rd.
review_5acad42fcb96595910c9a410 :: Well, after checking the lady confirmed indeed we had booked directly thru Maverick, but alas SORRY our seats are still were not available and the only seating option was three days later AFTER we leave.
review_23cf34800c98795a842db371 :: The same lady who took my credit card confirmed the tax was $20 and the rest was for gratuity I said I only authorised the tax charge and I already tipped the pilot and that I never authorised them to do that on my credit card.</x:t>
  </x:si>
  <x:si>
    <x:t xml:space="preserve">correct</x:t>
  </x:si>
  <x:si>
    <x:t xml:space="preserve">review_c0eca4e9ffc9c70d92b13055 :: The pilot was wonderful he spoke just enough and reminded me to look up in between taking my pictures and he was correct!
review_520ec648c1870a6850cda010 :: Get a call from "Keith", who apologizes, and says the "DVD was returned by the post office", despite the address being correct.
review_2aa5af746a0c5566935108e5 :: Address mentioned by Groupon is not correct…</x:t>
  </x:si>
  <x:si>
    <x:t xml:space="preserve">current</x:t>
  </x:si>
  <x:si>
    <x:t xml:space="preserve">review_4ed9789654d1231bc278b4e3 :: We got to know her a little bit when she stepped in to drop us off at our hotel as her staff was incredibly busy (short staffed due to current COVID related issues).
review_254f46e4a5fb0f6c7e0c50cd :: The current single engine plane (Piper Archer) is very old.
review_6817a71966166352425fc30b :: Our pilot's narrative was highly informative in terms of local island history, natural history, popular culture, geology, and current events.</x:t>
  </x:si>
  <x:si>
    <x:t xml:space="preserve">dark</x:t>
  </x:si>
  <x:si>
    <x:t xml:space="preserve">review_d4fa1a7a54b252b2583388d6 :: According to the pilot, the dark waters were about 300 feet deep.
review_d4fa1a7a54b252b2583388d6 :: As a minimum, during all the pre-flight safety briefings, Taquan Air should address the safety of passengers while they are out of the plane on the float over deep dark waters and provide its passengers with life vests.
review_1fc8f0c15a6fbe4082544da9 :: Do wear dark clothing without patterns to reduce glare off the windows when taking photos.</x:t>
  </x:si>
  <x:si>
    <x:t xml:space="preserve">dead</x:t>
  </x:si>
  <x:si>
    <x:t xml:space="preserve">review_024ec55872d9cd2b4775d0f8 :: My husband and I decided we wanted to wait until the next day to make this trip as our camera battery was dead, I was talking to Annie and she said not to wait as the weather changes and tomorrow might not be as nice.
review_024ec55872d9cd2b4775d0f8 :: When I explained to her that we did not want to go because our camera was dead, she offered us a camera to use.
review_f80c9c3673198e49ded8a5ff :: After an umpteenth morning visit of Dead Horse Point, I decided to go to Canyonlands field to show up at the Redtail desk.</x:t>
  </x:si>
  <x:si>
    <x:t xml:space="preserve">depending</x:t>
  </x:si>
  <x:si>
    <x:t xml:space="preserve">review_da8299d8fba78458a1318905 :: We did the Tour Adventure (this company provides a wide variety of Grand Canyon tours-- you have a lot of options depending on how much time and money you want to spend.
review_b8ab433b6add39f65bbcf6a9 :: Everyone paid the same price but the experiences were vastly different depending on where in the helicopter you sat.
review_65d0a54805e601aa5a524fcc :: While doing our research, we came across groups that would change the price depending on the discount coupon/magazine you're holding.</x:t>
  </x:si>
  <x:si>
    <x:t xml:space="preserve">describing</x:t>
  </x:si>
  <x:si>
    <x:t xml:space="preserve">review_b3ad77a1bb49a5eb337a6bd2 :: The pilot even took pictures of us and did a great job describing the mountains and glaciers we viewed.
review_6e26cab593dc66b15f99cf0a :: He's educated about the geology of the area and shared his knowledge with us, encouraging questions, and made sure both sides of the plane could view what he was describing.
review_c2c31e6361e803f4ae0a088d :: The whole 45 minutes of tour the pilot was describing the sceneries on the right side, where I could not even see.</x:t>
  </x:si>
  <x:si>
    <x:t xml:space="preserve">detailed</x:t>
  </x:si>
  <x:si>
    <x:t xml:space="preserve">review_291988db94de25fedef72be3 :: I cannot say enough about how fun and interesting this flight was to see so much of the island and to get such a detailed commentary from Kevin!
review_41e89b2bd2015171811a3aad :: Our pilot Eddie provided a detailed explanation of everything we were viewing and made the flight really enjoyable.
review_4d079dc9f26b22e5cee4dac8 :: He gives detailed explanations of the stories and history of the places you fly over,as well as a very informative overview of Kauai's incredible history!</x:t>
  </x:si>
  <x:si>
    <x:t xml:space="preserve">differently</x:t>
  </x:si>
  <x:si>
    <x:t xml:space="preserve">review_cbe4d099bc688920d0a3a2b9 :: Later there was an issue of seating arrangements in the plane which I think could have been handled differently.
review_91b5ac257e996a4c3bfffe58 :: If I had it do over again, the only thing I'd do differently is that I'd take this flight at the beginning of my trip so that we could visit some of the places that we saw from above but which I would not have otherwise known even existed.
review_dc71022ec47fe7e7dad91e8d :: As an earlier reviewer mentioned, one of the Westwind planes (not the "Executive") has a "bench" at the back- with only a waist belt and no padding- which I was unfortunately assigned to (when the pilot planned the seating for weight distribution, as is always done, but could have been differently.</x:t>
  </x:si>
  <x:si>
    <x:t xml:space="preserve">disappointing</x:t>
  </x:si>
  <x:si>
    <x:t xml:space="preserve">review_b76e6c2bc278477c91d37c62 :: We made the best of a pretty disappointing and unexpectedly expensive situation, but we will not be trusting TripAdvisor descriptions in the future.
review_0007fe1c2b3216a8645c4245 :: It was a cool experience - but a bit disappointing.
review_5acad42fcb96595910c9a410 :: So disappointing when you travel far from home.</x:t>
  </x:si>
  <x:si>
    <x:t xml:space="preserve">downtown</x:t>
  </x:si>
  <x:si>
    <x:t xml:space="preserve">review_d780f91654b1c9f99a2a236a :: We so enjoyed doing some Christmas shopping in downtown Moab!
review_664738e3d114edf745798f44 :: Key biscayne looks amazing, so does downtown miami.
review_9f9d62b99552657a136a55ab :: The flight is about 45 minutes and offers the best view in town of downtown Seattle, the Olympics, Mt Baker, and lots of other beautiful areas on the way up and back.</x:t>
  </x:si>
  <x:si>
    <x:t xml:space="preserve">entertaining</x:t>
  </x:si>
  <x:si>
    <x:t xml:space="preserve">review_df128e035c2e2f5109e3638c :: Our pilot was great and entertaining.
review_52e0f8b0bee4c2cfdd50b4c3 :: Eric, the pilot, was quite entertaining.
review_ed42ef9dc4fa813cfcacdfdb :: Our pilot Mark was phenomenal; very skilled in flying, knowledgeable on the geography of the Grand Canyon, and entertaining.</x:t>
  </x:si>
  <x:si>
    <x:t xml:space="preserve">enthusiastic</x:t>
  </x:si>
  <x:si>
    <x:t xml:space="preserve">review_da8299d8fba78458a1318905 :: Everyone on this tour, from the pilot to the river guide to the bus driver who took us to our car at the end of the day, was enthusiastic and friendly.
review_f636b160dcd5b8cb35245d33 :: Although he probably had done this in the morning he was enthusiastic as if we were his first party of the day.
review_442bd14270e4cf874af0ab43 :: Taquan runs a great airline, they employ an enthusiastic and knowledgeable staff (including expert guides), and our safety was their priority from start to finish.</x:t>
  </x:si>
  <x:si>
    <x:t xml:space="preserve">epic</x:t>
  </x:si>
  <x:si>
    <x:t xml:space="preserve">review_4af2d9822d8f9626565e416d :: The glacier landing was epic!
review_f513ccad486e4e6b27890911 :: The flight completes a figure 8 around the Grand Canyon, providing for epic views that you could never see on your own.
review_322db630c9ab514360fceb77 :: We had an epic adventure flying over the beautiful islands of Maui and Molokai while he told us stories and details of the area's we were seeing.</x:t>
  </x:si>
  <x:si>
    <x:t xml:space="preserve">equally</x:t>
  </x:si>
  <x:si>
    <x:t xml:space="preserve">review_b8ab433b6add39f65bbcf6a9 :: Also the pilot did some manoeuvres to show aspects of the Grand Canyon but he did not do these equally on both sides so my daughter missed a lot of views and experiences even though she had a window seat.
review_feb8e8b8f877bcebb986186f :: We've gone on multiple trips in the summer with Talkeetna Air, including glacier landings which were equally awesome but our destination to an Iditarod Checkpoint during the race was something we'll never forget.
review_4390db9a5576ec84bce36e9c :: The ride was incredible, and the views equally so.</x:t>
  </x:si>
  <x:si>
    <x:t xml:space="preserve">exceeded</x:t>
  </x:si>
  <x:si>
    <x:t xml:space="preserve">review_6342f02236b5c440463f7a38 :: It exceeded every expectation we had.
review_fa5c178f0540c8c621211eb6 :: He made sure that we are very comfortable during the flight, views that we saw from the plane were amazing and exceeded our expectations on every level.
review_d0b0d27d1119677d3f1a887e :: Bruce and his family provided a fantastic experience and exceeded my expectations.</x:t>
  </x:si>
  <x:si>
    <x:t xml:space="preserve">excitement</x:t>
  </x:si>
  <x:si>
    <x:t xml:space="preserve">review_291988db94de25fedef72be3 :: To add some excitement to our flight, and because we asked him to, he did a flight maneuver with us!
review_291988db94de25fedef72be3 :: All we good was giggle with excitement!
review_a16674769364bddb39438f8b :: From the moment we arrived and were greeted by Gayle Lurenz, we felt like VIPs and our excitement began to build.</x:t>
  </x:si>
  <x:si>
    <x:t xml:space="preserve">expecting</x:t>
  </x:si>
  <x:si>
    <x:t xml:space="preserve">review_bab9df7e8bd9919aeef4816d :: The Grand Canyon scenery was absolutely spectacular from the ground so we were expecting even better views from the helicopter flight over the Grand Canyon.
review_5e434da02b38cf19550a807e :: I wasn't necessarily expecting a bumpy ride but I also never expected it to be so flawless.
review_250dd18ededa2f2e801b93f9 :: We have been on a small plane before and the ride has been a bit bumpy, so I was expecting about the same for this one.</x:t>
  </x:si>
  <x:si>
    <x:t xml:space="preserve">explaining</x:t>
  </x:si>
  <x:si>
    <x:t xml:space="preserve">review_cbe4d099bc688920d0a3a2b9 :: Later as Abi was explaining emergency in-flight procedures to us, correction, to my two sisters; it was as if I didn't exist.
review_6b1f41d7d9376e30f1be6051 :: From the beginning our Pilot (Eric) was so amazing explaining everything about the island.
review_bc5587ba8b5a0ff184eedaa0 :: The views are amazing and he does a great job explaining everything.</x:t>
  </x:si>
  <x:si>
    <x:t xml:space="preserve">extensive</x:t>
  </x:si>
  <x:si>
    <x:t xml:space="preserve">review_910f36995494e03bebd4a468 :: The most unique aspect was Bruce's perspective on the flora, due to his extensive background in Agronomy.
review_e01e7e33a2e53a8b8dad0eb6 :: Mark had extensive knowledge of bear behavior.
review_e260da5ed867253b4fc60778 :: I appreciated Kim's extensive experience in flying that helped keep us safe, and he exercised the appropriate amount of caution and decided that it was best to turn back and not to try and force ourselves into a dangerous situation.</x:t>
  </x:si>
  <x:si>
    <x:t xml:space="preserve">famous</x:t>
  </x:si>
  <x:si>
    <x:t xml:space="preserve">review_e8ba09c98f233e51030cc9c3 :: we even stopped at the famous El Tovar Hotel and were treated to Hopi Indian dances featuring a darling 3-4 year old I'll never be able to repay my friend for her generosity as this was truly a day I'll always remember ✈️
review_342e110195857bea58aeaba7 :: We saw the whole island, the coffee plantations, Waimea (Grand) Canyon, the famous waterfalls in Jurassic Park, the Na Pali Coast, the beaches and golf courses, Julia Robert's house and even a whale slapping the water with his fluke.
review_6817a71966166352425fc30b :: Our flight circled the Taro fields and waters of Hanalei Bay, where our pilot pointed out some of the homes of the wealthy and famous.</x:t>
  </x:si>
  <x:si>
    <x:t xml:space="preserve">fascinating</x:t>
  </x:si>
  <x:si>
    <x:t xml:space="preserve">review_4e12b4a1176793651a28a048 :: It was fascinating.
review_f5ca1940bb4b3b4a6ade99fa :: Could have stayed there for hours as it was so fascinating.
review_bc7fbcf3277bf94df5eb193e :: We all learned a great deal about the fascinating history and geology of the area.</x:t>
  </x:si>
  <x:si>
    <x:t xml:space="preserve">father</x:t>
  </x:si>
  <x:si>
    <x:t xml:space="preserve">review_1e9bbfdb8625a7a1c51c6e05 :: My sister, father and I thoroughly enjoyed our trip.
review_af98c8cc4e2124c9b58818f6 :: He may not want me saying this, but my father actually cried during the flight because of the beauty.
review_dafd17fb22d68e59bc4affa4 :: I chose to fly with Seawind Aviation on recommendation from my father who has had two previous tours with Steve Kamm.</x:t>
  </x:si>
  <x:si>
    <x:t xml:space="preserve">fear</x:t>
  </x:si>
  <x:si>
    <x:t xml:space="preserve">review_bc094451a516daefa055857a :: Since there were only two of us on the tour, it was private which was nice but if you have a fear of flying this would not be for you.
review_ae3359d7d7cf2f75db2d5d31 :: My husband has a fear of small planes so he was not so thrilled.
review_1a1601cda603ad2706af1666 :: We landed in the lake and got out on to the floats which was quite exhilarating but I did fear for the safety of us as you could quite easily slip off the floats into the freezing water ,</x:t>
  </x:si>
  <x:si>
    <x:t xml:space="preserve">flawless</x:t>
  </x:si>
  <x:si>
    <x:t xml:space="preserve">review_5e434da02b38cf19550a807e :: I wasn't necessarily expecting a bumpy ride but I also never expected it to be so flawless.
review_d18422a17e8d2b9406c1af63 :: Grand Canyon airlines picked us up from the hotel, and took us to the Boulder airport, the company is ridiculously well organized and every thing went flawless, once we landed at the Grand Canyon airport Jerry, the bus driver/tour guide was great, and more than willing to help out with pictures.
review_f71dcbf52b93eb6e5b772372 :: We were group of 14 and the entire flightseeing tour of Misty Fjords was flawless.</x:t>
  </x:si>
  <x:si>
    <x:t xml:space="preserve">flyer</x:t>
  </x:si>
  <x:si>
    <x:t xml:space="preserve">review_4ed9789654d1231bc278b4e3 :: Our pilot was fantastic -- superb flyer and provided knowledgeable commentary.
review_bbaec9c5463baf83affec963 :: The pilot was very knowledgeable about the history of the Napali Coast and he even checked on me (a couple of times) to make sure I was comfortable (I think he could sense that I'm not a good flyer).
review_8de5093de03f104bbd286daa :: I'm a nervous flyer so I was a little apprehensive about booking a helicopter flight but there was nothing to worry about.</x:t>
  </x:si>
  <x:si>
    <x:t xml:space="preserve">forever</x:t>
  </x:si>
  <x:si>
    <x:t xml:space="preserve">ADV|NOUN</x:t>
  </x:si>
  <x:si>
    <x:t xml:space="preserve">review_67c3de38bfa913dff6ab24c7 :: We will remember this forever
review_83fe4d7e7dc015a14d52be74 :: Spectacular, awesome, breath taking, larger than life are the first words that come to mind and I could go on forever.
review_ed42ef9dc4fa813cfcacdfdb :: It is an experience my family will remember forever.</x:t>
  </x:si>
  <x:si>
    <x:t xml:space="preserve">formed</x:t>
  </x:si>
  <x:si>
    <x:t xml:space="preserve">review_6e26cab593dc66b15f99cf0a :: I learned so much about how the glaciers, mountains and waterways were formed.
review_337148ea4fdca09d1b9bbdc9 :: Nate took us to the very top of the island and was able to fly into the actual crater that formed Kauia.
review_f13d690b80448a831089b15d :: The pilot was nice and very knowledgeable about the history of the island as we flew over old volcano craters &amp; how they formed Kauai.</x:t>
  </x:si>
  <x:si>
    <x:t xml:space="preserve">genuine</x:t>
  </x:si>
  <x:si>
    <x:t xml:space="preserve">review_93b20d34356a3ffa721dd249 :: Bruce was very informative and genuine in his love for what he does - fly people to see some of the most stunning places on the island.
review_a49c3b4b417661efc807e243 :: Firstly, making a reservation by phone or online via their website is easy, painless, and Ellen replies promptly with the most polite and genuine response.
review_a49c3b4b417661efc807e243 :: Seeing the Napali coast by air turned out to be far better than by water, and having gracious, genuine hosts for our tour made it that much better.</x:t>
  </x:si>
  <x:si>
    <x:t xml:space="preserve">guest</x:t>
  </x:si>
  <x:si>
    <x:t xml:space="preserve">review_4899b603a9d2f1beb416a798 :: This company makes guest violently ill and then act aggressively toward the guest in a hostile manner causing the guest to become fearful of their personal safety.</x:t>
  </x:si>
  <x:si>
    <x:t xml:space="preserve">guided</x:t>
  </x:si>
  <x:si>
    <x:t xml:space="preserve">review_7b8fca9fb1b20483fadf5af6 :: The team checked us in and guided us to Wailua falls that was hardly 5 miles from their office which I covered in 40 min.
review_a8e08d3e333554d846e6a0c3 :: Flying over the enormous Tangass national forest our pilot, Brentwood with 'just' 47 flying years, made us all feel completely at ease as he guided the plane up over snow topped mountains and eventually dropped down and landed on Nooya lake.
review_442bd14270e4cf874af0ab43 :: As we got underway, Mark guided us in the proper way to group ourselves in case we encountered a bear on the trail.</x:t>
  </x:si>
  <x:si>
    <x:t xml:space="preserve">handy</x:t>
  </x:si>
  <x:si>
    <x:t xml:space="preserve">review_e55f985b9a9c0b8f6f16b85a :: He was very handy when we met a mother and cubs on the path both times!
review_e55f985b9a9c0b8f6f16b85a :: Great tour and informative and friendly guide who was handy for close to encounters of the bear kind!
review_f63c57ac2ae27b8085da9201 :: We had a back-pack to stuff items in and it came in handy.</x:t>
  </x:si>
  <x:si>
    <x:t xml:space="preserve">happily</x:t>
  </x:si>
  <x:si>
    <x:t xml:space="preserve">review_6a37a276cde42d2608622f3e :: We appreciated Maverick's caution and happily drove 2 hours the next day to check this item off our Bucket List.
review_f636b160dcd5b8cb35245d33 :: They were very patient with our 13 yr old who was more interested in flying than the views and although he took more time chatting they happily accommodated him.
review_b560092bfc34feb15f983896 :: We were picked up efficiently and on time from Pier 39, by a friendly and engaging driver, who happily pointed out local sights for us both on the way to Mill Valley, where the seaplane is based and back again.</x:t>
  </x:si>
  <x:si>
    <x:t xml:space="preserve">heading</x:t>
  </x:si>
  <x:si>
    <x:t xml:space="preserve">review_50ad674985c5646672bc62e8 :: We took off on Ketchican Harbour down the side of our ship before heading across mountains that are awesomely beautiful.
review_50ad674985c5646672bc62e8 :: We stayed for about 20 minutes before taking off again and headed across more lakes and massive mountains for ages before heading back and landing on Ketchican Harbour.
review_3be86b281748fcad0f0f0b34 :: We flew over the canyon for about half an hour before heading back over the rim and back to the airport.</x:t>
  </x:si>
  <x:si>
    <x:t xml:space="preserve">heart</x:t>
  </x:si>
  <x:si>
    <x:t xml:space="preserve">review_71241e031e521f6c6963b901 :: I did not get the lady's name during my mini meltdown but I thank her from the bottom of my heart.
review_50087c058cc38daa21b82926 :: At one time I found myself with my hand over my heart or on my cheer just in amazement.
review_208f19d09967b7a1a0022825 :: Overall I was very pleased with this experience and would do it again in a heart-beat!</x:t>
  </x:si>
  <x:si>
    <x:t xml:space="preserve">held</x:t>
  </x:si>
  <x:si>
    <x:t xml:space="preserve">review_e68e4472a8fa5075641e96df :: We we got to the desk and told them who we were we found out the plane that we were supposed to be on that was being held for us to get on after we had arrived had already left.
review_a49c3b4b417661efc807e243 :: The only issue is that we waited for another couple who had also reserved the flight, and they never showed, which held us up.
review_942191570bc6c27e6f1ef0b4 :: He was only friendly to another family that were on the plane with us and offered to take pictures for them and held conversations with them.</x:t>
  </x:si>
  <x:si>
    <x:t xml:space="preserve">helping</x:t>
  </x:si>
  <x:si>
    <x:t xml:space="preserve">review_d780f91654b1c9f99a2a236a :: And want to give a BIG shout out to Allysa Keogh for staying late and helping us pick out gifts jewelry, bags and coffee mugs.
review_208f19d09967b7a1a0022825 :: Our pilot was great in helping him feel better during the ride but I would definitely recommend using a patch or Dramamine before hand if needed.
review_8004c02b664a326a3d504152 :: The first one next to the pilot requires helping the pilot a bit but is probably the best one specially if you are tall enough to see thru the front window as well.</x:t>
  </x:si>
  <x:si>
    <x:t xml:space="preserve">higher</x:t>
  </x:si>
  <x:si>
    <x:t xml:space="preserve">review_585fd4de71474864f99ab2f5 :: There are several other services that provide much more exciting experiences for a moderate higher cost.
review_ae3359d7d7cf2f75db2d5d31 :: I will say that you will be flying higher than the helicopters so keep that in mind.
review_dc71022ec47fe7e7dad91e8d :: The top of the window was below my chin when sitting on that bench, it's much higher than the seats.</x:t>
  </x:si>
  <x:si>
    <x:t xml:space="preserve">historical</x:t>
  </x:si>
  <x:si>
    <x:t xml:space="preserve">review_7e2201b48b681475df75ef1a :: He told facts about the park as well as interesting historical facts.
review_03a8176b0cded4dbc878970a :: Our pilot, Daniel, pointed out interesting geological and historical places as we passed over them.
review_8526d5406704b59e5a5405e4 :: Our pilot was tremendous and full of great knowledge in historical information.</x:t>
  </x:si>
  <x:si>
    <x:t xml:space="preserve">holding</x:t>
  </x:si>
  <x:si>
    <x:t xml:space="preserve">review_d4fa1a7a54b252b2583388d6 :: Following the pilot's request, my teenage daughter, who was second in line from the front, decided to pass the girl in front of her who was holding on to the last piece of equipment on the front part of the fuselage.
review_d4fa1a7a54b252b2583388d6 :: So now my daughter, who is not a very good swimmer, ended up balancing herself without holding onto anything near the front of the float.
review_65d0a54805e601aa5a524fcc :: While doing our research, we came across groups that would change the price depending on the discount coupon/magazine you're holding.</x:t>
  </x:si>
  <x:si>
    <x:t xml:space="preserve">hoping</x:t>
  </x:si>
  <x:si>
    <x:t xml:space="preserve">review_fa5c178f0540c8c621211eb6 :: We were hoping for a landing on glacier, but due to the weather conditions it was not possible.
review_d3aa33b2ada8580a5b5a3b5d :: We took an 8pm flight in late July hoping to catch a nice sunset in addition to the falls and we were not disappointed (I’m sure it’s getting even better as the days get shorter)!
review_14fb1c381a6cd986fd64e61c :: We spent two days in Talkeetna hoping to do a flight around Mt.</x:t>
  </x:si>
  <x:si>
    <x:t xml:space="preserve">ideal</x:t>
  </x:si>
  <x:si>
    <x:t xml:space="preserve">review_2550a6c834378febe4d83d9e :: Bad Luck: My friend and I catched the seats on the back which did not provide an ideal view - I wished this would have been mentioned in advance and would have been taken into acaount in the pricing.
review_0f50928b644eab8e69fd4905 :: However, as a Company they should have keep the statistics or records when was the last glacier landing or the ideal time of Glacier landing chances so customer can plan accordingly.
review_0feea62cebd439414c25d6fc :: Keep in mind this is in the midst of Covid so flying on a plane with 7 strangers who NONE INCLUDING THE PILOT WERE WEARING MASKS is not ideal.</x:t>
  </x:si>
  <x:si>
    <x:t xml:space="preserve">initial</x:t>
  </x:si>
  <x:si>
    <x:t xml:space="preserve">review_65d0a54805e601aa5a524fcc :: Our initial conversation during the data gathering and reservation was candid, honest and direct without any high-pressure sales.
review_9709658ca472693848c0fd99 :: From my initial contact by phone to the perfect smooth landing back at the Talkteena airstrip, everyone was super nice and competent.
review_8de5093de03f104bbd286daa :: The initial part of the flight is over a woodland between the airport and the south rim, during this part of the flight the helicopter stays quite low to the ground which gives you time to get used to the idea of being in a helicopter before you get to the canyon edge and the once you get to the canyon there is so much to look at there isn't time to be nervous!</x:t>
  </x:si>
  <x:si>
    <x:t xml:space="preserve">initially</x:t>
  </x:si>
  <x:si>
    <x:t xml:space="preserve">review_6b1f41d7d9376e30f1be6051 :: Initially we decided to skip the tour then we decided in the last minute.
review_82fa51f340e5d40b643cbd7e :: We initially wanted to do a boat tour of the Napali Coast but could not since we had a five month old.
review_371d97ab086d05f4b8dd720f :: Much to our and our kids' disappointment, our morning flight was initially cancelled because of smoke from forest fires.</x:t>
  </x:si>
  <x:si>
    <x:t xml:space="preserve">interactive</x:t>
  </x:si>
  <x:si>
    <x:t xml:space="preserve">review_7b8fca9fb1b20483fadf5af6 :: Capt Josh was very informative and ensured that we all engaged in an interactive conversation.
review_3e1abc7ed002a345eb9524ce :: It could have been more informational and valuable if our pilot was more interactive.
review_da5906a18a3d4524aa1c151f :: The flight was interactive, as if we were flying the plane, Eric informed us on history, geography, and cultural importance on the island.</x:t>
  </x:si>
  <x:si>
    <x:t xml:space="preserve">lasting</x:t>
  </x:si>
  <x:si>
    <x:t xml:space="preserve">review_1a179dde846fef68cb4332b2 :: I booked a 45 minute sightseeing flight with Seaplane Adventures, as a birthday surprise for my wife and to round off our Californian vacation with a lasting memory.
review_a8e08d3e333554d846e6a0c3 :: Whilst sitting on the lake the tranquility left us with a lasting memory of a wonderful experience.
review_2618b3d35d2154378d6e24e5 :: I took over 200 pictures during the hour which will provide lasting memories of our air tour.</x:t>
  </x:si>
  <x:si>
    <x:t xml:space="preserve">light</x:t>
  </x:si>
  <x:si>
    <x:t xml:space="preserve">review_84567c3c81f2c0470c53f784 :: The sunset trip was great as we got to see Hoover dam, Lake Mead and the Grand Canyon by the light but by the time the sun went down, we had returned to the strip and we got to see the lights of Vegas.
review_ae3359d7d7cf2f75db2d5d31 :: Carry a light jacket.
review_0c2e779b1a3abee202ca96af :: Wear warm socks and a light jacket.</x:t>
  </x:si>
  <x:si>
    <x:t xml:space="preserve">lived</x:t>
  </x:si>
  <x:si>
    <x:t xml:space="preserve">review_8694980b471053b8d4925ffb :: I've lived in Miami for 16 years and it was the first time I saw it from the sky.
review_6466b9ab383b5a4f1fdda53c :: I've lived in the Bay Area all my life and this was perhaps the most spectacular viewing I've had of San Francisco and the bay.
review_b7057b38356e6f4a373a9626 :: Definitely lived up to, and even surpassed our expectations, even with a little air sickness.</x:t>
  </x:si>
  <x:si>
    <x:t xml:space="preserve">loaded</x:t>
  </x:si>
  <x:si>
    <x:t xml:space="preserve">review_5d1ed7c73f280b31c37e8a26 :: I know I sound like a commercial, but this was a fantastic experience in a place loaded with fantastic experiences.
review_f5ca1940bb4b3b4a6ade99fa :: We were given our instructions and loaded on the plane.
review_b000df598ef420c3db6a55b4 :: We loaded back up in the plane and headed back to the airport.</x:t>
  </x:si>
  <x:si>
    <x:t xml:space="preserve">lost</x:t>
  </x:si>
  <x:si>
    <x:t xml:space="preserve">review_520ec648c1870a6850cda010 :: He then proceeds to claim they were NEVER going to actually send us OUR video, that they don't keep them even for a day, so its lost.
review_ae3359d7d7cf2f75db2d5d31 :: We were late because of the kids and cause we got lost.
review_5bc1dd064ce1bf7325638ddb :: We missed our showtime which meant we lost $520 worth of show tickets.</x:t>
  </x:si>
  <x:si>
    <x:t xml:space="preserve">loud</x:t>
  </x:si>
  <x:si>
    <x:t xml:space="preserve">review_ae3359d7d7cf2f75db2d5d31 :: Helicopters are loud and I was concerned that my kids would get scared so chose the plane.
review_ae3359d7d7cf2f75db2d5d31 :: Well the plane is also loud but the kids got this sound reducing ear muffs which for some reason my kids liked and kept on.
review_856d2aa6a78e7be940af3eac :: - the hummer tour is really nice and interesting, but really loud.</x:t>
  </x:si>
  <x:si>
    <x:t xml:space="preserve">minimal</x:t>
  </x:si>
  <x:si>
    <x:t xml:space="preserve">review_4a15fdfae12d02ca4c3ad176 :: Don't arrive too early though - there waiting area is unattended and minimal.
review_4a15fdfae12d02ca4c3ad176 :: The boarding facilities are minimal also, and it is a seaplane!
review_8295718c50c0d477c12247a6 :: Instead of seeing a flight through your camera lens you can order a CD of your personalized tour for a minimal cost--all this and it still doesn't cost as much as a helicopter tour.</x:t>
  </x:si>
  <x:si>
    <x:t xml:space="preserve">minimum</x:t>
  </x:si>
  <x:si>
    <x:t xml:space="preserve">review_53ff5143a41d862350d136a5 :: We quickly established that booking a flight through these agents was going to cost a minimum of $130 each (around £80 in real money) for a plane trip, and substantially more for a helicopter ride.
review_53ff5143a41d862350d136a5 :: If they don't have the minimum number on the day, the flight is scrubbed.
review_d4fa1a7a54b252b2583388d6 :: As a minimum, during all the pre-flight safety briefings, Taquan Air should address the safety of passengers while they are out of the plane on the float over deep dark waters and provide its passengers with life vests.</x:t>
  </x:si>
  <x:si>
    <x:t xml:space="preserve">move</x:t>
  </x:si>
  <x:si>
    <x:t xml:space="preserve">review_a2e7b2308419fdb9b913f49d :: We were lucky enough to move our flight a couple days earlier, as they day we were booked was supposed to be cloudy.
review_ae3359d7d7cf2f75db2d5d31 :: (God was on my side cause normally they would never have worn them) When you go up the plane needs to be balanced and no one is allowed to move from their seats so this can be hard on the kids.
review_3d455acb96b23304d8dd0f88 :: We gave K2 Aviation a call and they were very helpful in letting us move our trip time.</x:t>
  </x:si>
  <x:si>
    <x:t xml:space="preserve">moved</x:t>
  </x:si>
  <x:si>
    <x:t xml:space="preserve">review_cbe4d099bc688920d0a3a2b9 :: I watched a lady (whom I now know as Abi) placing blocks under the wheels of the plane and the pilot climb out of the plane then I moved away from the window further into the lobby to talk to one of my sisters.
review_3d455acb96b23304d8dd0f88 :: They came to pick us up at the hotel and we found that four others were also scheduled for next day and moved their time.
review_b000df598ef420c3db6a55b4 :: We moved the cruise to a later date and I called Talkeetna Air Taxi to tell them and to ask if I could switch the excursion to the new date on my cruise and they were so helpful and understanding and made the change with no problem.</x:t>
  </x:si>
  <x:si>
    <x:t xml:space="preserve">mum</x:t>
  </x:si>
  <x:si>
    <x:t xml:space="preserve">review_3988105c8c03cdaaf499f80e :: We (my mum and sister) spent two nights in Vegas with the sole purpose of doing the helicopter tour.
review_3988105c8c03cdaaf499f80e :: My mum was devastated.
review_3988105c8c03cdaaf499f80e :: My mum and I had very little commentary from our pilot so we learned nothing about the canyon whereas my sister on the other helicopter learned a wealth of knowledge as her pilot played a recorded commentary to his passengers.</x:t>
  </x:si>
  <x:si>
    <x:t xml:space="preserve">narrated</x:t>
  </x:si>
  <x:si>
    <x:t xml:space="preserve">review_69da5429c1af91d3cc871e44 :: He also gave us a narrated tour.
review_020573619527477a45cf4db3 :: He played relaxing music and he was very knowledgeable of the areas as he narrated the experience and kept us well informed of any maneuvers he was making so we would not be caught off guard.
review_fa92cbdda379d432800e6f24 :: Both the flight and bus trip within the National Park were narrated for key points.</x:t>
  </x:si>
  <x:si>
    <x:t xml:space="preserve">nausea</x:t>
  </x:si>
  <x:si>
    <x:t xml:space="preserve">review_65d0a54805e601aa5a524fcc :: I am one of those who feels nausea after an hour long boat ride.
review_2b9c272ff392f8ee6495f4ba :: If you are afraid of heights or prone to nausea, take a dramamine (gravol) tablet, but I was fine without it!
review_df11b16a499ca628e5e78b1f :: Everything was very good except that I got a little motion sickness and nausea at the end.</x:t>
  </x:si>
  <x:si>
    <x:t xml:space="preserve">necessary</x:t>
  </x:si>
  <x:si>
    <x:t xml:space="preserve">review_b4bead6114e21d906db86f66 :: Wasn't necessary but appreciated the thought!
review_5acad42fcb96595910c9a410 :: We booked directly on Mavericks website and paid the retail price exactly so this would not happen, even scheduled at the very beginning of our 2 day trip in case something happened and a reschedule was necessary.
review_b000df598ef420c3db6a55b4 :: He went over the necessary safety information and then asked if anyone wanted to sit in the cockpit seat and of course I volunteered.</x:t>
  </x:si>
  <x:si>
    <x:t xml:space="preserve">numerous</x:t>
  </x:si>
  <x:si>
    <x:t xml:space="preserve">review_291988db94de25fedef72be3 :: The tour continued over Princeville/Hanalei and then turned into the center of the island where we flew around the volcano, saw numerous waterfalls, including Wailua Falls!
review_85a3492146c38815f6571d4c :: Bring extra water if possible and a good camera for numerous amazing shots of the local area.
review_53ff5143a41d862350d136a5 :: Outside on the apron were numerous helicopters and around the corner sat the airplanes.</x:t>
  </x:si>
  <x:si>
    <x:t xml:space="preserve">obvious</x:t>
  </x:si>
  <x:si>
    <x:t xml:space="preserve">review_da9fe4b5f3a172a9954785e5 :: Our pilot, Quincy, allayed all my fears with his quiet confidence and then very obvious expertise,
review_af08902c4c1b7326756e9e93 :: I will certainly not recommend K2 due to this extremely uncomfortable experience due to the pilot's very obvious rude behaviour.
review_8de5093de03f104bbd286daa :: I know this is probably obvious to most people but being from a country which is all within 1 time zone we didn't think to check and it nearly caused us to miss our flight!</x:t>
  </x:si>
  <x:si>
    <x:t xml:space="preserve">ominous</x:t>
  </x:si>
  <x:si>
    <x:t xml:space="preserve">review_f1afb11c14a20df3c0e654e1 :: Tony, our pilot, carefully watched an ominous low hanging cloud just over the peak.
review_f1afb11c14a20df3c0e654e1 :: But that ominous cloud never brought any dramatic, sudden weather changes to our location.
review_123bf9f58334923a62ba4371 :: Be aware that harsh weather will sometimes interrupt the tours, so it's a good idea to call ahead if the weather looks ominous.</x:t>
  </x:si>
  <x:si>
    <x:t xml:space="preserve">opted</x:t>
  </x:si>
  <x:si>
    <x:t xml:space="preserve">review_72fc1a6808ccb03c5b86fa0a :: We debated the helicopter tour or the small plane offered by Wings Over Kauai, and opted for the plane.
review_843844b6777d94fde76c454a :: We spent a considerable time researching and opted for the South rim plus Helicopter trip and paid over $1000.
review_ed42ef9dc4fa813cfcacdfdb :: We opted for Maverick because of their fleet of newer helicopters with ample windows spanning down to the floor in the front.</x:t>
  </x:si>
  <x:si>
    <x:t xml:space="preserve">overcast</x:t>
  </x:si>
  <x:si>
    <x:t xml:space="preserve">review_d2d26abfcff50fb9547c2882 :: Although the day was overcast and prevented us from seeing the summit of Mount Denali, we were able to land on Ruth Glacier.
review_585fd4de71474864f99ab2f5 :: The lake landing was an added 65$ per person, but it was overcast and the pilot simply landed in a different lake than the conventional one without asking us first.
review_f486131a76d495cf9d39fbf2 :: The morning of the flight, it was overcast and windy.</x:t>
  </x:si>
  <x:si>
    <x:t xml:space="preserve">overnight</x:t>
  </x:si>
  <x:si>
    <x:t xml:space="preserve">review_a8ad225378c31c55c7a2d6c5 :: I stopped in a couple of years ago on the Ruth glacier and wanted to go back and camp there overnight.
review_812312f6cb44d7e3c4fdfa1b :: Our family took a day/overnight trip from Vegas to South Rim of the GC and stayed in Valle.
review_9f9d62b99552657a136a55ab :: Part of our family vacation this year was an overnight trip to San Juan Islands, and what better way to get there and back than a seaplane!</x:t>
  </x:si>
  <x:si>
    <x:t xml:space="preserve">particular</x:t>
  </x:si>
  <x:si>
    <x:t xml:space="preserve">review_da8299d8fba78458a1318905 :: However, I do think this particular tour option gives you the most "bang for the buck".
review_e260da5ed867253b4fc60778 :: This particular morning was quite challenging in terms of the weather conditions and the extreme crosswinds made it impossible to land and made for quite a bumpy ride.
review_f63c57ac2ae27b8085da9201 :: Westwind service was excellent, with particular emphasis on our pilot, Mark.</x:t>
  </x:si>
  <x:si>
    <x:t xml:space="preserve">pass</x:t>
  </x:si>
  <x:si>
    <x:t xml:space="preserve">review_6695b050bf998824d236b151 :: we will pass it on.
review_d4fa1a7a54b252b2583388d6 :: Following the pilot's request, my teenage daughter, who was second in line from the front, decided to pass the girl in front of her who was holding on to the last piece of equipment on the front part of the fuselage.
review_23cf34800c98795a842db371 :: They answered the phone promptly, had our Groupon codes down and sent us a boarding pass for 2 flights as we split into two parties as we take turn to look after a young baby.</x:t>
  </x:si>
  <x:si>
    <x:t xml:space="preserve">past</x:t>
  </x:si>
  <x:si>
    <x:t xml:space="preserve">review_6156ccd88f392b21de3b4908 :: I have been to the same resort 8 years in a row and we have flew into Vancouver then flew in from there to the resort by float plane and we have had issues in the past with planes, times,or just not willing to fly in if the weather/cloud ceilings were low.
review_942191570bc6c27e6f1ef0b4 :: Interestingly, he walked past me as I was talking to someone in the office and, again, acted like I did not exist.
review_442bd14270e4cf874af0ab43 :: Mark was friendly, knowledgeable, and he has the experience of having flown out to Anan Creek multiple times in the past.</x:t>
  </x:si>
  <x:si>
    <x:t xml:space="preserve">personalized</x:t>
  </x:si>
  <x:si>
    <x:t xml:space="preserve">review_993985c342753f81a2cd36de :: At half the price of a chopper and so personalized, just the three of us, you couldn't ask for more.
review_8295718c50c0d477c12247a6 :: Instead of seeing a flight through your camera lens you can order a CD of your personalized tour for a minimal cost--all this and it still doesn't cost as much as a helicopter tour.
review_91b5ac257e996a4c3bfffe58 :: So I took a chance and booked a personalized flight with Bruce for our last full day on the island.</x:t>
  </x:si>
  <x:si>
    <x:t xml:space="preserve">pink</x:t>
  </x:si>
  <x:si>
    <x:t xml:space="preserve">review_e8ba09c98f233e51030cc9c3 :: My wonderful friend treated me to the trip starting in Phoenix to Sedona then over Grand Canyon- many views then pink jeep trip on land from airport in Grand Canyon takes you to several wonderful vantage points which you get history and great pictures from both pilots and do pilots.
review_8939fd8604bce70a3b1b8fc9 :: The pink Jeep tour portion was also great.
review_79b833d433db85183bfe559d :: Landed and took a pink Jeep tour (included in the piece).</x:t>
  </x:si>
  <x:si>
    <x:t xml:space="preserve">pleased</x:t>
  </x:si>
  <x:si>
    <x:t xml:space="preserve">review_9183ae73c73cf93258cee460 :: I am very pleased with the experience.
review_3a562693d0a814861060b2cf :: But after the tour we couldn't have been more pleased.
review_208f19d09967b7a1a0022825 :: Overall I was very pleased with this experience and would do it again in a heart-beat!</x:t>
  </x:si>
  <x:si>
    <x:t xml:space="preserve">popular</x:t>
  </x:si>
  <x:si>
    <x:t xml:space="preserve">review_123bf9f58334923a62ba4371 :: Wings Over Kauai offers a comfortable air tour of the entire island with spectacular views of the most popular and breathtaking sites the island has to offer, including: waterfalls, coastlines, Waimea Canyon, the inner island, sugar plantations, resort areas, and open sea.
review_07ef9550e1c441ec95d9dd47 :: We booked this trip (Grand Canyon Scenic Tour) months in advance as recommended as it is quite popular.
review_6817a71966166352425fc30b :: Our pilot's narrative was highly informative in terms of local island history, natural history, popular culture, geology, and current events.</x:t>
  </x:si>
  <x:si>
    <x:t xml:space="preserve">posted</x:t>
  </x:si>
  <x:si>
    <x:t xml:space="preserve">review_feb8e8b8f877bcebb986186f :: I've posted some pictures but they don't do justice to the real views.
review_942965db6b3bbf8f44f75b47 :: I posted a few pictures as words can describe the experience.
review_7279b58725f75f922479856e :: The weather is obviously out of their control but they kept us posted on the progress and ensured that we got to see as much as possible.</x:t>
  </x:si>
  <x:si>
    <x:t xml:space="preserve">prevented</x:t>
  </x:si>
  <x:si>
    <x:t xml:space="preserve">review_6bbc264bc4a808a43fe95ceb :: Unfortunately, cloud cover prevented us from seeing any of the canyon as well as the "Jurassic Park" waterfalls.
review_d2d26abfcff50fb9547c2882 :: Although the day was overcast and prevented us from seeing the summit of Mount Denali, we were able to land on Ruth Glacier.
review_fc7698dd14124b45f570dcbd :: Due to weather, we weren't able to fly as high as planned, and fresh snow prevented landing/walking on glacier.</x:t>
  </x:si>
  <x:si>
    <x:t xml:space="preserve">properly</x:t>
  </x:si>
  <x:si>
    <x:t xml:space="preserve">review_41d65926ab60faa93ac4a301 :: He helped us into our seats, made sure we were buckled properly, and had our headsets working.
review_48c09089c16a76a76a7c28b4 :: Took loads of photos and got great views, was able to properly appreciate the scale of the Grand Canyon
review_5bc1dd064ce1bf7325638ddb :: You would expect with that sort of price that your tour would be organise properly.</x:t>
  </x:si>
  <x:si>
    <x:t xml:space="preserve">purchased</x:t>
  </x:si>
  <x:si>
    <x:t xml:space="preserve">review_520ec648c1870a6850cda010 :: We purchased the photo/DVD package.
review_d3344afb3778097e79588e15 :: I purchased a flight with Bruce ( instructor) for a refresher for my husband who has not flown in years.
review_38eecdc173deef13e67fc314 :: We purchased the trip and when we go up we didn't see any snow mountains at all.</x:t>
  </x:si>
  <x:si>
    <x:t xml:space="preserve">reasonable</x:t>
  </x:si>
  <x:si>
    <x:t xml:space="preserve">review_7610caa1138d8b33b74c4e88 :: The crew was professional, aircraft was top notch (nothing rickety here) and the cost was reasonable compared to other air tours we have done in different parts of the country.
review_6b104787c651e67fd89f534f :: It was such a good time and the price was completely reasonable.
review_2f2fabf3ad89d81f441b1162 :: I would suggest anyone looking for a great experience at a reasonable cost this is the one to choose.</x:t>
  </x:si>
  <x:si>
    <x:t xml:space="preserve">refused</x:t>
  </x:si>
  <x:si>
    <x:t xml:space="preserve">review_843844b6777d94fde76c454a :: But all of us refused to accept a part refund because they must have had prior knowledge and up to date awareness of the weather forecasts.
review_843844b6777d94fde76c454a :: We all refused and asked to speak to the manager but he wouldn't answer our calls.
review_5bc1dd064ce1bf7325638ddb :: On complaining to the company they simply refused to do anything about it - I called customer service several times before I managed to get hold of them.</x:t>
  </x:si>
  <x:si>
    <x:t xml:space="preserve">remote</x:t>
  </x:si>
  <x:si>
    <x:t xml:space="preserve">review_f513ccad486e4e6b27890911 :: not to mention the remote sites.
review_98c1d0526426cd053d8dbf5c :: The tour goes around the island of Kauai in a clockwise direction and gives you an excellent aerial view of everything on the island; including remote areas that you really can't see or visit from the ground.
review_82386bb91c344ca8b5ec8dd0 :: Everglades park was stunningly remote with a local guide from Native stock our Airboat trip was full of thrills and wildlife.</x:t>
  </x:si>
  <x:si>
    <x:t xml:space="preserve">requested</x:t>
  </x:si>
  <x:si>
    <x:t xml:space="preserve">review_edbe90434af750b16065b7c8 :: We had requested the front seat for one of our party and Redtail was only too happy to accommodate (first come or ask/first served).
review_feb8e8b8f877bcebb986186f :: We booked the tour in advance so we showed up 30 minutes early as requested and we were quickly checked in.
review_3988105c8c03cdaaf499f80e :: We paid for our flights months in advance and gave our weights as requested a few weeks before departing Australia.</x:t>
  </x:si>
  <x:si>
    <x:t xml:space="preserve">rescheduled</x:t>
  </x:si>
  <x:si>
    <x:t xml:space="preserve">review_993985c342753f81a2cd36de :: We were going to fly a day earlier, but the weather conditions weren't the best so they rescheduled us for the following day.
review_58ba87f9326f017e0b3399ae :: In short she explained yes there were gonna be 10 people and if we didn’t want to go we didn’t have to but either way we weren’t getting a refund or rescheduled.
review_8c560b94d6af138e94a9483a :: Luckily my friend and I had flexibility so we rescheduled for a few days later and had an amazing time.</x:t>
  </x:si>
  <x:si>
    <x:t xml:space="preserve">researching</x:t>
  </x:si>
  <x:si>
    <x:t xml:space="preserve">review_4e12b4a1176793651a28a048 :: After researching the various tour operators offering this service, it was a no brainer to book with Talkeetna Air Taxi.
review_58ba87f9326f017e0b3399ae :: Highly recommend researching other options prior to booking with this company.
review_843844b6777d94fde76c454a :: We spent a considerable time researching and opted for the South rim plus Helicopter trip and paid over $1000.</x:t>
  </x:si>
  <x:si>
    <x:t xml:space="preserve">safer</x:t>
  </x:si>
  <x:si>
    <x:t xml:space="preserve">review_e83a9bc682b158918ad0f243 :: Also, I suspect, much safer that the helicopter tours.
review_65d0a54805e601aa5a524fcc :: Given that, an Airplane ride is a safer choice rather than a helicopter ride as they tend to change altitude much more rapidly.
review_ae3359d7d7cf2f75db2d5d31 :: I felt safer with him than on my Delta flight into Kauai.</x:t>
  </x:si>
  <x:si>
    <x:t xml:space="preserve">scary</x:t>
  </x:si>
  <x:si>
    <x:t xml:space="preserve">review_8f5e0f00afe0371683965f83 :: I've never taken a small plane tour before so I didn't know what to expect, but it was a fantastic way to see the island and it wasn't scary at all!
review_664738e3d114edf745798f44 :: Otherwise is safe, not scary and worth the money.
review_300f9baf05912fc8f616fd90 :: Bit scary/ sketchy because the plane is pretty old.</x:t>
  </x:si>
  <x:si>
    <x:t xml:space="preserve">skillful</x:t>
  </x:si>
  <x:si>
    <x:t xml:space="preserve">review_98e74ad69a88380b69ce727c :: The tour guide Eric was not only friendly, knowledgeable, and patient, but also a skillful pilot.
review_254f46e4a5fb0f6c7e0c50cd :: The pilot, Eric, was skillful and we felt safe.
review_5fdb3a60ad9ea663161e0520 :: Captain Chip was skillful and informative, everything about the K 2 operation was top flight - no pun intended,</x:t>
  </x:si>
  <x:si>
    <x:t xml:space="preserve">speechless</x:t>
  </x:si>
  <x:si>
    <x:t xml:space="preserve">review_3e49c04ea9e77e714a81cdfb :: I thought I knew my Gorge, but now seeing it from above, in a slight drizzle, cloudy, afternoon day, seeing the Gorge, I was speechless.
review_a16674769364bddb39438f8b :: Very rarely am I rendered speechless.
review_ff53fc07f1b4dad74f413aa0 :: I am not a person with a lack of things to say, but this trip left me speechless.</x:t>
  </x:si>
  <x:si>
    <x:t xml:space="preserve">stress</x:t>
  </x:si>
  <x:si>
    <x:t xml:space="preserve">review_353636e7a5b2962a9d433033 :: K2 made our experience super relaxing and stress free.
review_cdfb30308f4301fae846c380 :: When I called Friday Harbor Seaplanes, they were able to easily put us on a later flight out to Friday Harbor and cut our stress level down to zero!
review_b35e4044551b93f5c155c9df :: Aunt Jill and our pilot Kamaka were fantastic, and made the experience completely stress-free.</x:t>
  </x:si>
  <x:si>
    <x:t xml:space="preserve">suggested</x:t>
  </x:si>
  <x:si>
    <x:t xml:space="preserve">review_9a11f9cee33a76f2968df167 :: We have friends that now live in Hawaii and they strongly suggested that we take a plane tour of Kauai, rather than a helicopter tour.
review_d2bec531def2b0cf2296f311 :: Our guides suggested TAT so we decided to do the green route and land on the Tokositna Glacier.
review_58ba87f9326f017e0b3399ae :: Nobody suggested or asked for this to be done.</x:t>
  </x:si>
  <x:si>
    <x:t xml:space="preserve">summer</x:t>
  </x:si>
  <x:si>
    <x:t xml:space="preserve">review_9cae3998ff626d8d281e3d98 :: It was an amazing experience to fly by a small airplane from Talkeetna to the Denali Park’s mountains top where we landed over the Glacier on the top of the mountains and walk over the beautiful snow in the middle of the summer watching this breath taking blue ice lakes
review_feb8e8b8f877bcebb986186f :: We've gone on multiple trips in the summer with Talkeetna Air, including glacier landings which were equally awesome but our destination to an Iditarod Checkpoint during the race was something we'll never forget.
review_585fd4de71474864f99ab2f5 :: I had taken a family summer trip for a half hour seaplane with lake landing.</x:t>
  </x:si>
  <x:si>
    <x:t xml:space="preserve">surreal</x:t>
  </x:si>
  <x:si>
    <x:t xml:space="preserve">review_6c89ecdf05add32f2e5cb9a7 :: Flying over and around the mountains was an almost surreal experience, even after having spent 8 days backpacking through the wilderness just north of the same mountains.
review_b6566a20ab2c573fdf5f18b8 :: Landed on a glacier which was surreal.
review_af98c8cc4e2124c9b58818f6 :: That experience of being on, taking a bathroom break on, and eating of the glacier was surreal.</x:t>
  </x:si>
  <x:si>
    <x:t xml:space="preserve">terrible</x:t>
  </x:si>
  <x:si>
    <x:t xml:space="preserve">review_585fd4de71474864f99ab2f5 :: The pilot had a terrible and rude attitude and was not willing to provide any conversation.
review_4f51f3465ac0bd137a98f9eb :: This is a terrible way to treat people.
review_f5ff83b24533166f9a04eddb :: Terrible experience, don’t recommend.</x:t>
  </x:si>
  <x:si>
    <x:t xml:space="preserve">thinking</x:t>
  </x:si>
  <x:si>
    <x:t xml:space="preserve">review_5e434da02b38cf19550a807e :: And if you are really thinking ahead, throw some Santa hats into your luggage and stage the perfect Christmas photo right there in Alaska.
review_0feea62cebd439414c25d6fc :: When we reached out thinking there was confusion we were told they got booked on her day off.
review_8de5093de03f104bbd286daa :: If you're thinking of visiting the Grand Canyon this is not to be missed.</x:t>
  </x:si>
  <x:si>
    <x:t xml:space="preserve">thorough</x:t>
  </x:si>
  <x:si>
    <x:t xml:space="preserve">review_60fecab112df9bcc1a6c31f3 :: Piper started with a thorough safety check and ended with a nice landing with some cross wind.
review_6817a71966166352425fc30b :: I would highly recommend this flight as one of your first activities on Kauai as it provides not only a visual feast, but a brief yet thorough education on what sets the Garden Isle apart from the others.
review_442bd14270e4cf874af0ab43 :: The checkin and safety briefing process was thorough, yet efficient (quick).</x:t>
  </x:si>
  <x:si>
    <x:t xml:space="preserve">thrill</x:t>
  </x:si>
  <x:si>
    <x:t xml:space="preserve">NOUN|ADV</x:t>
  </x:si>
  <x:si>
    <x:t xml:space="preserve">review_3be86b281748fcad0f0f0b34 :: What a freakin thrill.
review_17e1e5a0467c1f5d4bc7b3e1 :: Not much for narration from pilot and actually flew a loop so we saw some things twice - thrill.
review_b325673fa4f50bc87605ad68 :: a thrill of a life time!</x:t>
  </x:si>
  <x:si>
    <x:t xml:space="preserve">thrilled</x:t>
  </x:si>
  <x:si>
    <x:t xml:space="preserve">review_123bf9f58334923a62ba4371 :: On our last trip, we were thrilled to see several pods of whales swimming in the open sea from the air.
review_3a562693d0a814861060b2cf :: My husband and I were thrilled and 100% satisfied!
review_ae3359d7d7cf2f75db2d5d31 :: My husband has a fear of small planes so he was not so thrilled.</x:t>
  </x:si>
  <x:si>
    <x:t xml:space="preserve">travelling</x:t>
  </x:si>
  <x:si>
    <x:t xml:space="preserve">review_9a11f9cee33a76f2968df167 :: I will DEFINITELY recommend this to other friends that are travelling to Hawaii later on this year!
review_b560092bfc34feb15f983896 :: My partner and I took this trip, booked through Viator, in September, during our 3 day stay in San Francisco, while travelling California.
review_5bc1dd064ce1bf7325638ddb :: I am one very unhappy customer as are my travelling companions.</x:t>
  </x:si>
  <x:si>
    <x:t xml:space="preserve">trust</x:t>
  </x:si>
  <x:si>
    <x:t xml:space="preserve">review_a56c790aee69c2829442e4c8 :: Overall K2 is the only flight company I would trust flying with.
review_993985c342753f81a2cd36de :: We totally enjoyed the kindness and trust in Bruce and Ellen.
review_5bc1dd064ce1bf7325638ddb :: You would have to be insane to trust your money, time and safety to them to professionally conduct a tour.</x:t>
  </x:si>
  <x:si>
    <x:t xml:space="preserve">unbelievable</x:t>
  </x:si>
  <x:si>
    <x:t xml:space="preserve">review_02b014d08d902c0147918b81 :: Most unbelievable thing you have ever seen.
review_f5ca1940bb4b3b4a6ade99fa :: The time we spent there was unbelievable watching the bears in the water fishing salmon out of the stream and some even fighting over their catches.
review_020573619527477a45cf4db3 :: Landing and stepping out onto a glacier was incredibly unbelievable with such magnificent views.</x:t>
  </x:si>
  <x:si>
    <x:t xml:space="preserve">unfair</x:t>
  </x:si>
  <x:si>
    <x:t xml:space="preserve">review_b8ab433b6add39f65bbcf6a9 :: It is highly unfair that the people at the front had panoramic views and I had to try to see past the people either side of me and look through their windows.
review_bed38cb5492cc85e5a6942a8 :: Its very unfair that Maverick charge the same price whether you are in the front or the back of this helicopter.
review_bed38cb5492cc85e5a6942a8 :: Sorry Maverick, but this is grossly unfair.</x:t>
  </x:si>
  <x:si>
    <x:t xml:space="preserve">visible</x:t>
  </x:si>
  <x:si>
    <x:t xml:space="preserve">review_2618b3d35d2154378d6e24e5 :: We were able to see many things that are otherwise not visible because of the weather.
review_6817a71966166352425fc30b :: As we travelled along the black sands of Waimea (with the forbidden island of Nihau visible), we turned north for a spectacular tour of the Waimea Canyon and the many waterfalls along the way.
review_82386bb91c344ca8b5ec8dd0 :: After introduction and seating in the plane we took off across the water for a very visible and knowledgeable journey to Everglades park .</x:t>
  </x:si>
  <x:si>
    <x:t xml:space="preserve">wanting</x:t>
  </x:si>
  <x:si>
    <x:t xml:space="preserve">review_b79c6cfcd7b2a3c981b7475b :: I've been wanting to fly on a seaplane for ages, and when my parents came to visit it seemed like a perfect time to check it off the list.
review_0019c06c649d79a6bde33f90 :: I would definitely recommend this to anyone wanting to see the Grand Canyon.
review_720d34cefaa29be03d37df90 :: I had been waiting three years wanting to do this with my family and it was even better than anticipated.</x:t>
  </x:si>
  <x:si>
    <x:t xml:space="preserve">waste</x:t>
  </x:si>
  <x:si>
    <x:t xml:space="preserve">review_bdefa8831b5d8e1101d93b04 :: If you want to waste your money book with this company,
review_444195723b18345327b1068d :: A complete waste of money.
review_f5ff83b24533166f9a04eddb :: Don’t waste your time here, find yourself a reputable company</x:t>
  </x:si>
  <x:si>
    <x:t xml:space="preserve">watched</x:t>
  </x:si>
  <x:si>
    <x:t xml:space="preserve">review_cbe4d099bc688920d0a3a2b9 :: I watched a lady (whom I now know as Abi) placing blocks under the wheels of the plane and the pilot climb out of the plane then I moved away from the window further into the lobby to talk to one of my sisters.
review_f1afb11c14a20df3c0e654e1 :: Tony, our pilot, carefully watched an ominous low hanging cloud just over the peak.
review_4e12b4a1176793651a28a048 :: I actually sat in the first passenger seat behind the cockpit and watched him fly the plane.</x:t>
  </x:si>
  <x:si>
    <x:t xml:space="preserve">weighed</x:t>
  </x:si>
  <x:si>
    <x:t xml:space="preserve">review_feb8e8b8f877bcebb986186f :: You have to be weighed with everything you're taking with you but no one sees the weight except the person behind the counter.
review_53ff5143a41d862350d136a5 :: Each passenger books in and is then weighed, to calculate distribution around the airplane cabin.
review_843844b6777d94fde76c454a :: We drove to Maverick air strip at Henderson about 45 mins away where we were weighed and allocated seats on the Beechcraft airplane.</x:t>
  </x:si>
  <x:si>
    <x:t xml:space="preserve">weights</x:t>
  </x:si>
  <x:si>
    <x:t xml:space="preserve">review_3988105c8c03cdaaf499f80e :: We paid for our flights months in advance and gave our weights as requested a few weeks before departing Australia.
review_3988105c8c03cdaaf499f80e :: Long story cut short, we were told on two occasions that we couldn't fly on the day we had paid for as we hadn't given our weights.
review_3988105c8c03cdaaf499f80e :: Regardless of where the mix up with weights happened (agent or maverick) you pay a lot of money so would expect more consideration.</x:t>
  </x:si>
  <x:si>
    <x:t xml:space="preserve">wish</x:t>
  </x:si>
  <x:si>
    <x:t xml:space="preserve">review_6a37a276cde42d2608622f3e :: I wish there were 10 stars.
review_813853c5aefd9704f970cd9f :: I'm giving a 4-star because I do wish there was a super knowledgeable guide with our group for the entire duration to answer questions and help with the transition between tours.
review_ae3359d7d7cf2f75db2d5d31 :: For those with young children under 4: I wish i knew this so i am telling you.</x:t>
  </x:si>
  <x:si>
    <x:t xml:space="preserve">wished</x:t>
  </x:si>
  <x:si>
    <x:t xml:space="preserve">review_2550a6c834378febe4d83d9e :: Bad Luck: My friend and I catched the seats on the back which did not provide an ideal view - I wished this would have been mentioned in advance and would have been taken into acaount in the pricing.
review_26ab44db3f0b749f3156aee3 :: I wished the flight could have lasted longer but we only signed up for the 1hr 15 min flight.
review_bab9df7e8bd9919aeef4816d :: In summary we did not consider back row middle seats were value for money and wished we had not bothered with the Helicopter Flight and spent more time enjoying the spectacular scenery on the ground.</x:t>
  </x:si>
  <x:si>
    <x:t xml:space="preserve">worried</x:t>
  </x:si>
  <x:si>
    <x:t xml:space="preserve">review_3a07e05594205653b0fa7e73 :: Before getting on a Cessna, so worried about airplane sick,,,.
review_a2b29095e810049546abca40 :: Good covid protocols for those who are worried about mask usage etc…
review_979ebaf5ccd3b94c095ddf1a :: We were worried we wouldn't have the time to do it since it was just a quick 4 day honeymoon trip.</x:t>
  </x:si>
  <x:si>
    <x:t xml:space="preserve">wow</x:t>
  </x:si>
  <x:si>
    <x:t xml:space="preserve">review_0aa2f6e4c32ddab52ae3733c :: You fly for approx 10 miles over forest and then suddenly, wow - you fly over the rim above the Canyon.
review_0019c06c649d79a6bde33f90 :: We had a super friendly pilot and the moment you come over the ridge of the canyon is just 'wow'.
review_d3aa33b2ada8580a5b5a3b5d :: We even left something behind and one of their staff met us at about 9:30pm to give it back to us — wow!</x:t>
  </x:si>
  <x:si>
    <x:t xml:space="preserve">accommodated</x:t>
  </x:si>
  <x:si>
    <x:t xml:space="preserve">review_f636b160dcd5b8cb35245d33 :: They were very patient with our 13 yr old who was more interested in flying than the views and although he took more time chatting they happily accommodated him.
review_91b5ac257e996a4c3bfffe58 :: Bruce set us up with a flight that accommodated all of our wishes.</x:t>
  </x:si>
  <x:si>
    <x:t xml:space="preserve">accomodating</x:t>
  </x:si>
  <x:si>
    <x:t xml:space="preserve">review_3ba1137cb1b4e9207840a231 :: All were friendly and accomodating.
review_0c2e779b1a3abee202ca96af :: Talkeetna Air Taxi was very accomodating by rescheduling the flight when weather would cut our flight short.</x:t>
  </x:si>
  <x:si>
    <x:t xml:space="preserve">accordingly</x:t>
  </x:si>
  <x:si>
    <x:t xml:space="preserve">review_0f50928b644eab8e69fd4905 :: However, as a Company they should have keep the statistics or records when was the last glacier landing or the ideal time of Glacier landing chances so customer can plan accordingly.
review_a1b9ae2101724c285285400e :: marine wildlife) to tailor the tour accordingly.</x:t>
  </x:si>
  <x:si>
    <x:t xml:space="preserve">accurate</x:t>
  </x:si>
  <x:si>
    <x:t xml:space="preserve">review_b76e6c2bc278477c91d37c62 :: The writer of this booking description did not prioritize the customer experience by providing accurate information.
review_03a8176b0cded4dbc878970a :: They are extremely professional and have a very efficient and accurate system for reservations and disseminating information needed to prepare for the flight.</x:t>
  </x:si>
  <x:si>
    <x:t xml:space="preserve">active</x:t>
  </x:si>
  <x:si>
    <x:t xml:space="preserve">review_867c2a2af7cf3033fc36828a :: Was disappointed that our pilot didn't give us any narration or information about the history and geography of the land and we were unable to ask or communicate with him as mics were not active.
review_a9084999a4023b6bc85539c5 :: We took a private tour of the active volcano on the big island.</x:t>
  </x:si>
  <x:si>
    <x:t xml:space="preserve">additional</x:t>
  </x:si>
  <x:si>
    <x:t xml:space="preserve">review_2a211e66566d9506094042c7 :: Once outside by the plane, we had additional instructions and it made us all feel quite secure.
review_65d0a54805e601aa5a524fcc :: This is followed by the first in-person conversation where they Bruce and Ellen warmly invited us into their office to collect additional information and address other flying logistics, rather than dealing with the customer at the counter.</x:t>
  </x:si>
  <x:si>
    <x:t xml:space="preserve">adult</x:t>
  </x:si>
  <x:si>
    <x:t xml:space="preserve">review_bbf12aaf52ffd1f8f514701a :: K2 and Chris gave us a phenomenal experience, so good that even my young adult children who are impossible to impress were blown away.
review_de83800a67b03b85a2522c76 :: My adult daughter and I have done many trips and adventures, but as she said “This is the best special trip we’ve done “.</x:t>
  </x:si>
  <x:si>
    <x:t xml:space="preserve">advertising</x:t>
  </x:si>
  <x:si>
    <x:t xml:space="preserve">review_75cdb4112994bd19ab8118d1 :: 30 pm, thus it made us late for our plans after and due to sunset visibility was low, the tour was biased towards people sitting on right, i was on left side and hardly got views and that was for very short time and generally from far off, felt mislead by their advertising of all window seats, there was so much noise even with headphones on that one could hardly understand what pilot was saying.
review_444195723b18345327b1068d :: these people should not be advertising this.</x:t>
  </x:si>
  <x:si>
    <x:t xml:space="preserve">affordable</x:t>
  </x:si>
  <x:si>
    <x:t xml:space="preserve">review_123bf9f58334923a62ba4371 :: The plane tours offer a much more affordable way to see the island, as opposed to the helicopter ventures.
review_e19f4508602ecbfcd0a59754 :: the tour was beyond my imagination and very affordable prices.</x:t>
  </x:si>
  <x:si>
    <x:t xml:space="preserve">afforded</x:t>
  </x:si>
  <x:si>
    <x:t xml:space="preserve">review_4ed9789654d1231bc278b4e3 :: But the sights afforded by the Ruth Glacier were simply incredible.
review_53ff5143a41d862350d136a5 :: Driving to the rim would never have afforded such views, so taking the plane ride was money well spent.</x:t>
  </x:si>
  <x:si>
    <x:t xml:space="preserve">ago</x:t>
  </x:si>
  <x:si>
    <x:t xml:space="preserve">review_a8ad225378c31c55c7a2d6c5 :: I stopped in a couple of years ago on the Ruth glacier and wanted to go back and camp there overnight.
review_0019c06c649d79a6bde33f90 :: My husband and I did a Grand Canyon flight by plane many years ago and decided to go for the helicopter flight this time and we loved it!</x:t>
  </x:si>
  <x:si>
    <x:t xml:space="preserve">alternative</x:t>
  </x:si>
  <x:si>
    <x:t xml:space="preserve">review_bd821a97ad719aeeebde185a :: This is a great alternative for people who are nervous about helicopters (like me) or who have weight limits and cannot take a helicopter.
review_53ff5143a41d862350d136a5 :: We were offered alternative flights and chose to return next morning at a slightly later time (so we could get more sleep !</x:t>
  </x:si>
  <x:si>
    <x:t xml:space="preserve">annoyed</x:t>
  </x:si>
  <x:si>
    <x:t xml:space="preserve">review_92db6c4ddc4f03ed93a04bac :: I think i was a little more annoyed as the pilot just announced to us in such a casual manner "yeah so it doesn't look like we'll be landing today sorry folks" so blaze.
review_92db6c4ddc4f03ed93a04bac :: There was no heartfelt emotion behind that which really annoyed me.</x:t>
  </x:si>
  <x:si>
    <x:t xml:space="preserve">anxiety</x:t>
  </x:si>
  <x:si>
    <x:t xml:space="preserve">review_2a211e66566d9506094042c7 :: I admit I was a bit nervous as flying can bring anxiety sometimes but Billy - our pilot was GREAT!
review_2b5ddfd68cfd60efccca161d :: Our daughter sat in the copilot seat on the way out, and although she has Asperger's and has a lot of social anxiety, it did not matter to Leighan in the least.</x:t>
  </x:si>
  <x:si>
    <x:t xml:space="preserve">appropriate</x:t>
  </x:si>
  <x:si>
    <x:t xml:space="preserve">review_b4bead6114e21d906db86f66 :: We had "misty" weather which was very appropriate!
review_e260da5ed867253b4fc60778 :: I appreciated Kim's extensive experience in flying that helped keep us safe, and he exercised the appropriate amount of caution and decided that it was best to turn back and not to try and force ourselves into a dangerous situation.</x:t>
  </x:si>
  <x:si>
    <x:t xml:space="preserve">approximately</x:t>
  </x:si>
  <x:si>
    <x:t xml:space="preserve">review_595866657b926f8591d80cf2 :: Price is approximately 1/2 the price of a helicopter tour.
review_442bd14270e4cf874af0ab43 :: We then set out on the approximately two-thirds of a mile hike up to the bear viewing area.</x:t>
  </x:si>
  <x:si>
    <x:t xml:space="preserve">assumed</x:t>
  </x:si>
  <x:si>
    <x:t xml:space="preserve">review_7b76705a2666fc9f007a68b5 :: I assumed we would have to return to the airport, but instead we landed on Thunder glacier, miles of virgin snow, not one track or footprint.
review_5bc1dd064ce1bf7325638ddb :: The ticket was our lunch ticket so we assumed it was our lunch time and had our lunch at 12.</x:t>
  </x:si>
  <x:si>
    <x:t xml:space="preserve">authorised</x:t>
  </x:si>
  <x:si>
    <x:t xml:space="preserve">review_23cf34800c98795a842db371 :: The same lady who took my credit card confirmed the tax was $20 and the rest was for gratuity I said I only authorised the tax charge and I already tipped the pilot and that I never authorised them to do that on my credit card.</x:t>
  </x:si>
  <x:si>
    <x:t xml:space="preserve">awful</x:t>
  </x:si>
  <x:si>
    <x:t xml:space="preserve">review_942191570bc6c27e6f1ef0b4 :: My experience was awful.
review_58ba87f9326f017e0b3399ae :: We did so and she provided pretty awful customer service.</x:t>
  </x:si>
  <x:si>
    <x:t xml:space="preserve">balanced</x:t>
  </x:si>
  <x:si>
    <x:t xml:space="preserve">review_b8ab433b6add39f65bbcf6a9 :: I realise that weight has to be balanced and that not everyone can have the same view, but then don't charge everyone the same price!
review_ae3359d7d7cf2f75db2d5d31 :: (God was on my side cause normally they would never have worn them) When you go up the plane needs to be balanced and no one is allowed to move from their seats so this can be hard on the kids.</x:t>
  </x:si>
  <x:si>
    <x:t xml:space="preserve">bald</x:t>
  </x:si>
  <x:si>
    <x:t xml:space="preserve">review_f5ca1940bb4b3b4a6ade99fa :: Oh and a bald eagle too.
review_641b28c3a61c3702c6d7ef3a :: We even saw a bald eagle.</x:t>
  </x:si>
  <x:si>
    <x:t xml:space="preserve">beautifully</x:t>
  </x:si>
  <x:si>
    <x:t xml:space="preserve">review_a49c3b4b417661efc807e243 :: She immediately gave me the option to go later in the day which we chose to do, but the skies cleared beautifully anyway shortly thereafter.
review_35a01d10809cfed0c3b71f5b :: We were first in the air the day we went - it was a beautifully sunny morning and the ride was so smooth.</x:t>
  </x:si>
  <x:si>
    <x:t xml:space="preserve">blowing</x:t>
  </x:si>
  <x:si>
    <x:t xml:space="preserve">review_2550a6c834378febe4d83d9e :: The 45 min flight through the grand canyon is mind blowing.
review_ff53fc07f1b4dad74f413aa0 :: hard to explain such a mind blowing experience.</x:t>
  </x:si>
  <x:si>
    <x:t xml:space="preserve">boarded</x:t>
  </x:si>
  <x:si>
    <x:t xml:space="preserve">review_8b4c172e7b644d8c4b931cc0 :: After a safety briefing we met our pilot and boarded our sea plane.
review_843844b6777d94fde76c454a :: So we boarded the plane and transferred back to Henderson.</x:t>
  </x:si>
  <x:si>
    <x:t xml:space="preserve">bother</x:t>
  </x:si>
  <x:si>
    <x:t xml:space="preserve">review_cbe4d099bc688920d0a3a2b9 :: She didn't bother to look at me or include me in that conversation.
review_b8ab433b6add39f65bbcf6a9 :: My advice is don't bother - there is no guarantee that you will get a good view.</x:t>
  </x:si>
  <x:si>
    <x:t xml:space="preserve">bottled</x:t>
  </x:si>
  <x:si>
    <x:t xml:space="preserve">review_f225a6425587ab65f3221474 :: We were given bottled water during the flight.
review_6817a71966166352425fc30b :: Took a 70 minute flight with my two young daughters, the Gippsland GA8 (airvan) is a comfortable aircraft, each passenger has a bubble window suitable for photography, and cold bottled water is available throughout the flight.</x:t>
  </x:si>
  <x:si>
    <x:t xml:space="preserve">bright</x:t>
  </x:si>
  <x:si>
    <x:t xml:space="preserve">review_65d0a54805e601aa5a524fcc :: Finally, at exit they awarded us with a CD that had one of their tours on a bright &amp; sunny day.
review_b6566a20ab2c573fdf5f18b8 :: The weather was perfect, blue skies, 75 degrees and bright!</x:t>
  </x:si>
  <x:si>
    <x:t xml:space="preserve">carried</x:t>
  </x:si>
  <x:si>
    <x:t xml:space="preserve">review_b79c6cfcd7b2a3c981b7475b :: We took our tour on a DeHavilland Beaver, and from the very start, our guide was great- he even carried me out to the plane so I wouldn't get my shoes wet!
review_32edf0a44f121b22f54d91e7 :: My wife had nice Sandles on so Winston carried her 10 feet in water to the plane.</x:t>
  </x:si>
  <x:si>
    <x:t xml:space="preserve">catching</x:t>
  </x:si>
  <x:si>
    <x:t xml:space="preserve">review_e55f985b9a9c0b8f6f16b85a :: We saw 3-6 bears over an hour and they were catching the salmon below us.
review_f5ca1940bb4b3b4a6ade99fa :: Besides the mother bear and her cub that we walked by on the trail, there were at least 15 bears catching salmon.</x:t>
  </x:si>
  <x:si>
    <x:t xml:space="preserve">caucasian</x:t>
  </x:si>
  <x:si>
    <x:t xml:space="preserve">review_af08902c4c1b7326756e9e93 :: Not sure whether the reason for this was our non-caucasian origin.
review_af08902c4c1b7326756e9e93 :: He needs to be more patient and show more tolerance towards non-caucasian folks.</x:t>
  </x:si>
  <x:si>
    <x:t xml:space="preserve">celebrating</x:t>
  </x:si>
  <x:si>
    <x:t xml:space="preserve">review_291988db94de25fedef72be3 :: My friend and I were in Kauai celebrating our 50th birthdays and wanted to do something memorable together.
review_417440d433c62ab1d44cb99c :: The pilot was so nice and the staff including the shuttle driver went the extra mile in helpfulness and showed their generosity by celebrating our anniversary with complimentary "Alaska Beers" !</x:t>
  </x:si>
  <x:si>
    <x:t xml:space="preserve">challenging</x:t>
  </x:si>
  <x:si>
    <x:t xml:space="preserve">review_3ba1137cb1b4e9207840a231 :: The weather was challenging for the pilot,but he was smart and confident and overcome the winds on the lake.
review_e260da5ed867253b4fc60778 :: This particular morning was quite challenging in terms of the weather conditions and the extreme crosswinds made it impossible to land and made for quite a bumpy ride.</x:t>
  </x:si>
  <x:si>
    <x:t xml:space="preserve">changing</x:t>
  </x:si>
  <x:si>
    <x:t xml:space="preserve">review_f1afb11c14a20df3c0e654e1 :: The weather in Alaska is tricky and constantly changing.
review_f1afb11c14a20df3c0e654e1 :: The pilots and the company itself, are very attuned to the constantly changing weather conditions.</x:t>
  </x:si>
  <x:si>
    <x:t xml:space="preserve">charter</x:t>
  </x:si>
  <x:si>
    <x:t xml:space="preserve">review_123bf9f58334923a62ba4371 :: We love this air charter tour company and have taken their tours several times while on Kauai.
review_8fc519c90267d549394edbcc :: We booked a van for 6 of us and it was like our own private charter.</x:t>
  </x:si>
  <x:si>
    <x:t xml:space="preserve">choosing</x:t>
  </x:si>
  <x:si>
    <x:t xml:space="preserve">review_ff7d45e6c2089a81ec29f19b :: Completely professional from the pick-up point at our cruise dock to dropping us off again at the restaurant of our choosing after the flight, Steve and Lesley also set our minds at ease with their friendly and personal attention prior to boarding the sea plane.
review_1e895e6c2b2882d87c42eec5 :: We had considered a helicopter trip, but ended up choosing the trip in a Cesna, and we have not regretted it.</x:t>
  </x:si>
  <x:si>
    <x:t xml:space="preserve">clockwise</x:t>
  </x:si>
  <x:si>
    <x:t xml:space="preserve">review_10e68422b6a984d268d5ab67 :: Exactly the tour I wanted - as a solo traveler got to sit in the right-hand seat with two other couples behind us - after departing the airport you do a (general) clockwise circle around the island affording plenty of opportunities to see Kipu Kai (the beach from the film "Six Days and Seven Nights"), the Jurassic Park waterfall &amp; Hanapepe Valley, Wiamea Canyon &amp; the N
review_98c1d0526426cd053d8dbf5c :: The tour goes around the island of Kauai in a clockwise direction and gives you an excellent aerial view of everything on the island; including remote areas that you really can't see or visit from the ground.</x:t>
  </x:si>
  <x:si>
    <x:t xml:space="preserve">cloudless</x:t>
  </x:si>
  <x:si>
    <x:t xml:space="preserve">review_2a211e66566d9506094042c7 :: We were blessed with a cloudless and BEAUTIFUL day.
review_2b9c272ff392f8ee6495f4ba :: We were able to see all of the island on a cloudless day and the 1 hour spent in the air was just enough to go all the way around.</x:t>
  </x:si>
  <x:si>
    <x:t xml:space="preserve">collect</x:t>
  </x:si>
  <x:si>
    <x:t xml:space="preserve">review_65d0a54805e601aa5a524fcc :: This is followed by the first in-person conversation where they Bruce and Ellen warmly invited us into their office to collect additional information and address other flying logistics, rather than dealing with the customer at the counter.
review_843844b6777d94fde76c454a :: We were collected from the Cosmopolitan hotel at 6:30 and made another couple of stops to collect others.</x:t>
  </x:si>
  <x:si>
    <x:t xml:space="preserve">collected</x:t>
  </x:si>
  <x:si>
    <x:t xml:space="preserve">review_53ff5143a41d862350d136a5 :: It clearly caused some concern with those waiting further along the Strip to be collected.
review_843844b6777d94fde76c454a :: We were collected from the Cosmopolitan hotel at 6:30 and made another couple of stops to collect others.</x:t>
  </x:si>
  <x:si>
    <x:t xml:space="preserve">color</x:t>
  </x:si>
  <x:si>
    <x:t xml:space="preserve">review_942191570bc6c27e6f1ef0b4 :: Conveniently, my mother and I were the only people of color on the aircraft.
review_5e434da02b38cf19550a807e :: If you are torn between two companies, choose the one with the red planes as the color will simply pop in every picture you have.</x:t>
  </x:si>
  <x:si>
    <x:t xml:space="preserve">comfy</x:t>
  </x:si>
  <x:si>
    <x:t xml:space="preserve">review_79b833d433db85183bfe559d :: At $549 per person, 8 of us got into a very comfy tiny plane and flew over Sedona, flagstaff and the Grand Canyon.
review_54ae5b5d8364deffe47809c6 :: Nice comfy AC bus back.</x:t>
  </x:si>
  <x:si>
    <x:t xml:space="preserve">common</x:t>
  </x:si>
  <x:si>
    <x:t xml:space="preserve">review_49afe959e23ac2c2b1cde5bd :: Since the weather OFTEN prevents you from seeing the mountain but allows you to fly below the clouds to see the glaciers this is the most common tour.
review_a49c3b4b417661efc807e243 :: In addition, they could have allowed someone else to reserve those seats, so if you aren't going to show, please provide common courtesy and make a simple phone call.</x:t>
  </x:si>
  <x:si>
    <x:t xml:space="preserve">communicated</x:t>
  </x:si>
  <x:si>
    <x:t xml:space="preserve">review_dc47368774aafdd85730320c :: He has communicated very well.
review_442bd14270e4cf874af0ab43 :: At one point as we got near Anan Creek, we encountered a rain squall, and Mark and Eric communicated and made some adjustments which ultimately allowed us to safely land at the Anan Creek landing site.</x:t>
  </x:si>
  <x:si>
    <x:t xml:space="preserve">commuter</x:t>
  </x:si>
  <x:si>
    <x:t xml:space="preserve">review_9a11f9cee33a76f2968df167 :: The commuter terminal where they are located, is about a 5-6 minute walk from the regular airport and Val, who met us at the front desk, could not have been any nicer.
review_f486131a76d495cf9d39fbf2 :: We were greeted by Ellen 30 min before the tour at the commuter terminal.</x:t>
  </x:si>
  <x:si>
    <x:t xml:space="preserve">comparable</x:t>
  </x:si>
  <x:si>
    <x:t xml:space="preserve">review_61b1eca7654fb6e6ba4eee2b :: All the prices were pretty comparable - not cheap, but once in a lifetime event.
review_526dbe35e33d3c3d784cc127 :: This was significantly cheaper than comparable but shorter helicopter flight I have been on with better viewing (my opinion) and more relaxed atmosphere.</x:t>
  </x:si>
  <x:si>
    <x:t xml:space="preserve">complaining</x:t>
  </x:si>
  <x:si>
    <x:t xml:space="preserve">review_dc71022ec47fe7e7dad91e8d :: My family is in aviation, and I had confidence in Josh, the young pilot, to fly but not in his decision on the seating, and no confidence in the manager, Brad, who bullied me for complaining and requesting a refund.
review_5bc1dd064ce1bf7325638ddb :: On complaining to the company they simply refused to do anything about it - I called customer service several times before I managed to get hold of them.</x:t>
  </x:si>
  <x:si>
    <x:t xml:space="preserve">completed</x:t>
  </x:si>
  <x:si>
    <x:t xml:space="preserve">review_93b20d34356a3ffa721dd249 :: To see what we saw would have required a few days of trips around the island - all completed from the best view (some that you cannot see by hiking or by car) with a great captain.
review_254f46e4a5fb0f6c7e0c50cd :: The pilot stopped the golf cart near the hangars and asked us to click the links and do the review on the spot…and then he checked our phones to see that the reviews were completed with a thank you screen showing.</x:t>
  </x:si>
  <x:si>
    <x:t xml:space="preserve">continuing</x:t>
  </x:si>
  <x:si>
    <x:t xml:space="preserve">review_91b5ac257e996a4c3bfffe58 :: We shot so many pictures that it I'm still going through them and continuing to be surprised at what we saw.
review_6817a71966166352425fc30b :: We continued east toward Kilauea lighthouse and wildlife sanctuary prior to continuing south passing features such as the Sleeping Giant, Fern Grotto, and the Wailua River.</x:t>
  </x:si>
  <x:si>
    <x:t xml:space="preserve">cooler</x:t>
  </x:si>
  <x:si>
    <x:t xml:space="preserve">review_f486131a76d495cf9d39fbf2 :: She then got us ready in the plane (cooler with drinks, seat belt, window etc).
review_b143c99b79aada9945f9276a :: The plane was very comfortable and they included a small cooler with drinks, wet towels in case you got a little queasy and mints to help as well.</x:t>
  </x:si>
  <x:si>
    <x:t xml:space="preserve">cooperated</x:t>
  </x:si>
  <x:si>
    <x:t xml:space="preserve">review_61b1eca7654fb6e6ba4eee2b :: The weather cooperated also -it was a beautiful, sunny day.
review_337148ea4fdca09d1b9bbdc9 :: The weather cooperated and we had perfect views of many waterfalls,the canyon ,and the best sunny view of the Napali Coast one could have!</x:t>
  </x:si>
  <x:si>
    <x:t xml:space="preserve">cooperative</x:t>
  </x:si>
  <x:si>
    <x:t xml:space="preserve">review_e265784b06b03e9657bda9ff :: Although the plane could not land, the pilot was extremely cooperative and showed us a great time on air.
review_f486131a76d495cf9d39fbf2 :: I would have given a five-star if the weather were more cooperative.</x:t>
  </x:si>
  <x:si>
    <x:t xml:space="preserve">coordinated</x:t>
  </x:si>
  <x:si>
    <x:t xml:space="preserve">review_e68e4472a8fa5075641e96df :: We flew on a scheduled flight to Edna Bay Alaska and had the trip coordinated with the arrival of our flight in the morning so we did not have to sit around or spend the night in Ketchikan.
review_30ccaf6bc2fd2b6926aa389d :: Seawind also coordinated with us on our flight time since or cruise ship arrived late, picked us up at the NCL Ward Cove dock, dropped us in Ketchikan after the tour, and later took us back to the ship.</x:t>
  </x:si>
  <x:si>
    <x:t xml:space="preserve">cracked</x:t>
  </x:si>
  <x:si>
    <x:t xml:space="preserve">review_3be86b281748fcad0f0f0b34 :: He also cracked a few jokes and posed for a pre flight pic.
review_3be86b281748fcad0f0f0b34 :: pointed out landmarks and answered questions and cracked jokes.</x:t>
  </x:si>
  <x:si>
    <x:t xml:space="preserve">cried</x:t>
  </x:si>
  <x:si>
    <x:t xml:space="preserve">review_af98c8cc4e2124c9b58818f6 :: He may not want me saying this, but my father actually cried during the flight because of the beauty.
review_9773b7ee16f20be92466f8f1 :: I can empathize with people who say they cried at the first sight of it.</x:t>
  </x:si>
  <x:si>
    <x:t xml:space="preserve">cross</x:t>
  </x:si>
  <x:si>
    <x:t xml:space="preserve">review_60fecab112df9bcc1a6c31f3 :: Piper started with a thorough safety check and ended with a nice landing with some cross wind.
review_a1b9ae2101724c285285400e :: You need to cross a bit of shallow water to board the plane so you will need either water-proof shoes or the ability to take off your shoes and roll-up your trousers!</x:t>
  </x:si>
  <x:si>
    <x:t xml:space="preserve">crying</x:t>
  </x:si>
  <x:si>
    <x:t xml:space="preserve">review_71241e031e521f6c6963b901 :: As I walked into the airport a lovely lady who worked there greeted us and I started crying I was that scared.
review_6afc7ac0b59b87b6a81609ed :: The only thing that was not pleasent was that a family brought on a small child and he was crying the entire trip.</x:t>
  </x:si>
  <x:si>
    <x:t xml:space="preserve">dangerous</x:t>
  </x:si>
  <x:si>
    <x:t xml:space="preserve">review_d4fa1a7a54b252b2583388d6 :: I asked her to get back so she could hold onto something as what she was doing was dangerous.
review_e260da5ed867253b4fc60778 :: I appreciated Kim's extensive experience in flying that helped keep us safe, and he exercised the appropriate amount of caution and decided that it was best to turn back and not to try and force ourselves into a dangerous situation.</x:t>
  </x:si>
  <x:si>
    <x:t xml:space="preserve">dealing</x:t>
  </x:si>
  <x:si>
    <x:t xml:space="preserve">review_65d0a54805e601aa5a524fcc :: This is followed by the first in-person conversation where they Bruce and Ellen warmly invited us into their office to collect additional information and address other flying logistics, rather than dealing with the customer at the counter.
review_f71dcbf52b93eb6e5b772372 :: It was such a pleasure dealing with Lesley.</x:t>
  </x:si>
  <x:si>
    <x:t xml:space="preserve">delightful</x:t>
  </x:si>
  <x:si>
    <x:t xml:space="preserve">review_43ea85710b6216e626dd2867 :: Thanks Harry for a smooth flight and delightful information about the island.
review_024ec55872d9cd2b4775d0f8 :: When we arrived in their office after being picked up we were greeted by Beverly, who was delightful, very knowledgeable and helpful.</x:t>
  </x:si>
  <x:si>
    <x:t xml:space="preserve">deliver</x:t>
  </x:si>
  <x:si>
    <x:t xml:space="preserve">review_4899b603a9d2f1beb416a798 :: This company does not deliver pleasant experiences.
review_683e95f01306eac2d85eff49 :: It has always been my dream to take a flight seeing tour with a glacier landing and man-oh-man did K2 deliver!</x:t>
  </x:si>
  <x:si>
    <x:t xml:space="preserve">described</x:t>
  </x:si>
  <x:si>
    <x:t xml:space="preserve">review_a16674769364bddb39438f8b :: As Gayle described our itinerary for the day, I could hardly believe how much we would experience in just 8 hours.
review_979ebaf5ccd3b94c095ddf1a :: He described all of the history of the island that we wouldn't have known!</x:t>
  </x:si>
  <x:si>
    <x:t xml:space="preserve">difficult</x:t>
  </x:si>
  <x:si>
    <x:t xml:space="preserve">review_43ea85710b6216e626dd2867 :: My only compliant was my setting, near the wing and supports; it was difficult to get some shots with out including them.
review_53ff5143a41d862350d136a5 :: We also learned the hard way, that it's sometimes difficult to extract yourself from the clutches of these agents, if they get even the slightest sniff of possibility that you might take your wallet or your credit card out.</x:t>
  </x:si>
  <x:si>
    <x:t xml:space="preserve">directed</x:t>
  </x:si>
  <x:si>
    <x:t xml:space="preserve">review_b76e6c2bc278477c91d37c62 :: I'm not sure if my complaint should be directed to TripAdvisor (who does not appear to have a way for me to contact them directly) or with the provider company Envi.
review_6bbc264bc4a808a43fe95ceb :: We arrived half an hour early as directed only to leave half an hour late.</x:t>
  </x:si>
  <x:si>
    <x:t xml:space="preserve">dirty</x:t>
  </x:si>
  <x:si>
    <x:t xml:space="preserve">review_254f46e4a5fb0f6c7e0c50cd :: Also, the control pod of my headphones was coming apart with interior wires showing, and all the headphones had earmuff covers that were dirty and almost coming off…they could use disposable ear muff covers and mouthpiece covers…these things are very cheaply available on Amazon.
review_f5ff83b24533166f9a04eddb :: I asked him why we were going back and he said “something was dirty in the motor but he couldn’t explain it in words I would understand”.</x:t>
  </x:si>
  <x:si>
    <x:t xml:space="preserve">dramatic</x:t>
  </x:si>
  <x:si>
    <x:t xml:space="preserve">review_f1afb11c14a20df3c0e654e1 :: But that ominous cloud never brought any dramatic, sudden weather changes to our location.
review_4e12b4a1176793651a28a048 :: For those who have never traveled to Alaska, the weather changes daily and can be dramatic as well.</x:t>
  </x:si>
  <x:si>
    <x:t xml:space="preserve">dream</x:t>
  </x:si>
  <x:si>
    <x:t xml:space="preserve">review_7e2201b48b681475df75ef1a :: It was a dream come true for him.
review_683e95f01306eac2d85eff49 :: It has always been my dream to take a flight seeing tour with a glacier landing and man-oh-man did K2 deliver!</x:t>
  </x:si>
  <x:si>
    <x:t xml:space="preserve">easier</x:t>
  </x:si>
  <x:si>
    <x:t xml:space="preserve">review_65d0a54805e601aa5a524fcc :: This makes shopping far more easier.
review_8004c02b664a326a3d504152 :: The last one is the smallest but its easier to avoid the wings in your photos from that seat.</x:t>
  </x:si>
  <x:si>
    <x:t xml:space="preserve">educated</x:t>
  </x:si>
  <x:si>
    <x:t xml:space="preserve">review_85a3492146c38815f6571d4c :: This was well worth the price during a week long trip to Honolulu and I left the big island feeling much more educated and enlighten on the area.
review_6e26cab593dc66b15f99cf0a :: He's educated about the geology of the area and shared his knowledge with us, encouraging questions, and made sure both sides of the plane could view what he was describing.</x:t>
  </x:si>
  <x:si>
    <x:t xml:space="preserve">educational</x:t>
  </x:si>
  <x:si>
    <x:t xml:space="preserve">review_b26468480071052891dda30e :: He hovered to allow us to take pictures and videos from several different angles and provided an educational narrative about the canyon.
review_8a2e45237fce19ebec74d4f5 :: Bruce knows so much about the nature and history of the island owning to his scientific background in the field of agriculture, so the flight was just as educational as it was thrilling.</x:t>
  </x:si>
  <x:si>
    <x:t xml:space="preserve">energetic</x:t>
  </x:si>
  <x:si>
    <x:t xml:space="preserve">review_b2bb2560cd98db474ce2cbd6 :: The pilot was energetic and offered tons of information about the island (I am always impressed when people can maintain a high level of energy, even though they probably do the same exact tour every day).
review_ef54bc7bc3c4866c7f29937f :: Tour guide was energetic, informative and funny!</x:t>
  </x:si>
  <x:si>
    <x:t xml:space="preserve">engaged</x:t>
  </x:si>
  <x:si>
    <x:t xml:space="preserve">review_7b8fca9fb1b20483fadf5af6 :: Capt Josh was very informative and ensured that we all engaged in an interactive conversation.
review_54ae5b5d8364deffe47809c6 :: Our rafting guide, Jerod, was really terrific; super knowledgeable and kept all the younger kids on the boat engaged!</x:t>
  </x:si>
  <x:si>
    <x:t xml:space="preserve">engaging</x:t>
  </x:si>
  <x:si>
    <x:t xml:space="preserve">review_b560092bfc34feb15f983896 :: We were picked up efficiently and on time from Pier 39, by a friendly and engaging driver, who happily pointed out local sights for us both on the way to Mill Valley, where the seaplane is based and back again.
review_f63c57ac2ae27b8085da9201 :: Professional, engaging, humorous and patient.</x:t>
  </x:si>
  <x:si>
    <x:t xml:space="preserve">ensured</x:t>
  </x:si>
  <x:si>
    <x:t xml:space="preserve">review_7b8fca9fb1b20483fadf5af6 :: Capt Josh was very informative and ensured that we all engaged in an interactive conversation.
review_7279b58725f75f922479856e :: The weather is obviously out of their control but they kept us posted on the progress and ensured that we got to see as much as possible.</x:t>
  </x:si>
  <x:si>
    <x:t xml:space="preserve">enthusiasm</x:t>
  </x:si>
  <x:si>
    <x:t xml:space="preserve">review_9a6426dc1c3d9f04489aec57 :: At the end of it all I was left with the impression that this company knows their stuff and is technically very good, but they did not show any level of enthusiasm for what they do.
review_b143c99b79aada9945f9276a :: When we arrived we were greeted with enthusiasm.</x:t>
  </x:si>
  <x:si>
    <x:t xml:space="preserve">established</x:t>
  </x:si>
  <x:si>
    <x:t xml:space="preserve">review_53ff5143a41d862350d136a5 :: We quickly established that booking a flight through these agents was going to cost a minimum of $130 each (around £80 in real money) for a plane trip, and substantially more for a helicopter ride.
review_53ff5143a41d862350d136a5 :: Once we'd established the 'ball-park' cost of a trip, we returned to our hotel and accessed the internet to compare prices direct.</x:t>
  </x:si>
  <x:si>
    <x:t xml:space="preserve">expertly</x:t>
  </x:si>
  <x:si>
    <x:t xml:space="preserve">review_cdfb30308f4301fae846c380 :: Our pilot circled for a few minutes so we could enjoy whale watching and then expertly landed us in Friday Harbor right at the docks.
review_91b5ac257e996a4c3bfffe58 :: What made this flight even more special was the fact that Bruce was able to expertly describe so much of the bio-diversity of what we were seeing - even identifying plants that we had seen on the ground and pointing them out as we flew over them along the way.</x:t>
  </x:si>
  <x:si>
    <x:t xml:space="preserve">extreme</x:t>
  </x:si>
  <x:si>
    <x:t xml:space="preserve">review_9406c0f7b673118b01c4a820 :: So unless you are an extreme skier or mountaineer this is the best it gets.
review_e260da5ed867253b4fc60778 :: This particular morning was quite challenging in terms of the weather conditions and the extreme crosswinds made it impossible to land and made for quite a bumpy ride.</x:t>
  </x:si>
  <x:si>
    <x:t xml:space="preserve">familiar</x:t>
  </x:si>
  <x:si>
    <x:t xml:space="preserve">review_e53b4925cd09a8faac6e40ad :: The highlight of the flight was being able to see from above towns and landmarks you’re so familiar with.
review_208f19d09967b7a1a0022825 :: It's probably better to become a little familiar with the island before taking the flight though.</x:t>
  </x:si>
  <x:si>
    <x:t xml:space="preserve">favourite</x:t>
  </x:si>
  <x:si>
    <x:t xml:space="preserve">review_b7057b38356e6f4a373a9626 :: It’s hard to pick a favourite bit of the tour as the scenery was awesome from start to finish, our Pilot/ tour guide Henry was fantastic and we loved his sense of humour.
review_b7057b38356e6f4a373a9626 :: The food for lunch was probably my least favourite part, but who could argue with the view while eating it.</x:t>
  </x:si>
  <x:si>
    <x:t xml:space="preserve">fearful</x:t>
  </x:si>
  <x:si>
    <x:t xml:space="preserve">review_4899b603a9d2f1beb416a798 :: This company makes guest violently ill and then act aggressively toward the guest in a hostile manner causing the guest to become fearful of their personal safety.
review_af98c8cc4e2124c9b58818f6 :: And while everything in Alaska was amazing, nothing beat this (and that sentiment includes my sister who is fearful of flying).</x:t>
  </x:si>
  <x:si>
    <x:t xml:space="preserve">fears</x:t>
  </x:si>
  <x:si>
    <x:t xml:space="preserve">review_da9fe4b5f3a172a9954785e5 :: Our pilot, Quincy, allayed all my fears with his quiet confidence and then very obvious expertise,
review_41d65926ab60faa93ac4a301 :: A nice lady behind the desk reassured me and eased my fears.</x:t>
  </x:si>
  <x:si>
    <x:t xml:space="preserve">fell</x:t>
  </x:si>
  <x:si>
    <x:t xml:space="preserve">review_d2d26abfcff50fb9547c2882 :: The snow was pristine as we were the first flight to land on the snow that fell the night below.
review_1a1601cda603ad2706af1666 :: I mentioned it to the pilot but it fell on deaf ears literally.</x:t>
  </x:si>
  <x:si>
    <x:t xml:space="preserve">figured</x:t>
  </x:si>
  <x:si>
    <x:t xml:space="preserve">review_b76e6c2bc278477c91d37c62 :: Spencer was great, and he figured out a way to allow us to book a second trip so we could still all participate, though this doubled our cost.
review_a158a996fb85a211763435ea :: I figured he might talk about the sights, etc.</x:t>
  </x:si>
  <x:si>
    <x:t xml:space="preserve">filmed</x:t>
  </x:si>
  <x:si>
    <x:t xml:space="preserve">review_4fe36e620183f957af53af08 :: Kauai has lots of waterfalls, lots of movies have been filmed here, we spotted whales from the plane , we flew over the canyons and the na pali coast line with its many beaches - some secluded and can only get there my boat.
review_8004c02b664a326a3d504152 :: Also the DVD wasn't filmed with a high def, even my pocket camera could do better.</x:t>
  </x:si>
  <x:si>
    <x:t xml:space="preserve">flat</x:t>
  </x:si>
  <x:si>
    <x:t xml:space="preserve">review_50ad674985c5646672bc62e8 :: They kind of look at you and tell you where to sit in the plane based on your size but everyone had a primo seat - that way the plane flies flat and straight, they say.
review_af98c8cc4e2124c9b58818f6 :: After the first 10 mins over the flat lands before the park, we went into a cloudy mountain range.</x:t>
  </x:si>
  <x:si>
    <x:t xml:space="preserve">floating</x:t>
  </x:si>
  <x:si>
    <x:t xml:space="preserve">review_8b4c172e7b644d8c4b931cc0 :: From here it was a magnificent early morning flight to a floating pontoon in the Tongrass National Forest.
review_87cfcc6ea5dc27390610d5ab :: He's also an excellent photographer so be sure to have him take your picture when he lands the plane at the floating dock.</x:t>
  </x:si>
  <x:si>
    <x:t xml:space="preserve">floor</x:t>
  </x:si>
  <x:si>
    <x:t xml:space="preserve">review_203cc213762deb6e19bfa2d4 :: The flight was the best way to experience seeing the Grand Canyon and especially the floor if you can not hike down.
review_ed42ef9dc4fa813cfcacdfdb :: We opted for Maverick because of their fleet of newer helicopters with ample windows spanning down to the floor in the front.</x:t>
  </x:si>
  <x:si>
    <x:t xml:space="preserve">followed</x:t>
  </x:si>
  <x:si>
    <x:t xml:space="preserve">review_feb8e8b8f877bcebb986186f :: She found the Iditarod trail and from about 2000' feet followed it and pointed out teams as we went by.
review_65d0a54805e601aa5a524fcc :: This is followed by the first in-person conversation where they Bruce and Ellen warmly invited us into their office to collect additional information and address other flying logistics, rather than dealing with the customer at the counter.</x:t>
  </x:si>
  <x:si>
    <x:t xml:space="preserve">forced</x:t>
  </x:si>
  <x:si>
    <x:t xml:space="preserve">review_254f46e4a5fb0f6c7e0c50cd :: I am rewriting this review, as my first review was softly forced.
review_23cf34800c98795a842db371 :: However, for a pilot who earns a high wage or owns his own company, tipping should be at customer's discretion, not by forced tipping which is the case here.</x:t>
  </x:si>
  <x:si>
    <x:t xml:space="preserve">forcing</x:t>
  </x:si>
  <x:si>
    <x:t xml:space="preserve">review_254f46e4a5fb0f6c7e0c50cd :: While I understand they need reviews as a small business, soft forcing and checking doesn’t feel like it’s the right way to do it.
review_af98c8cc4e2124c9b58818f6 :: There is no way I would send someone to Alaska without forcing them to do this tour.</x:t>
  </x:si>
  <x:si>
    <x:t xml:space="preserve">forth</x:t>
  </x:si>
  <x:si>
    <x:t xml:space="preserve">review_4ec20f3edcbca09024bdd5ca :: We kep going back and forth over whether we should pay the extra for the glacier landing.
review_6e1b32b84859070da88e0d06 :: My wife and I went back and forth over the cost and then we decided to just do it.</x:t>
  </x:si>
  <x:si>
    <x:t xml:space="preserve">frustrating</x:t>
  </x:si>
  <x:si>
    <x:t xml:space="preserve">review_b4bead6114e21d906db86f66 :: There was clearly a miscommunication with our pickup and I had to call them to see where they were, we were picked up about 30-45 min late and then had to wait a bit when we got to the dock so that got a little frustrating.
review_bed38cb5492cc85e5a6942a8 :: Very frustrating when three of the passengers are whooping with joy as they board.</x:t>
  </x:si>
  <x:si>
    <x:t xml:space="preserve">fumes</x:t>
  </x:si>
  <x:si>
    <x:t xml:space="preserve">review_d4fa1a7a54b252b2583388d6 :: However, breathing in diesel fumes while in-flight was not fun.
review_d4fa1a7a54b252b2583388d6 :: They also need to make sure passengers are not exposed to high levels of diesel fumes while in flight.</x:t>
  </x:si>
  <x:si>
    <x:t xml:space="preserve">general</x:t>
  </x:si>
  <x:si>
    <x:t xml:space="preserve">review_10e68422b6a984d268d5ab67 :: Exactly the tour I wanted - as a solo traveler got to sit in the right-hand seat with two other couples behind us - after departing the airport you do a (general) clockwise circle around the island affording plenty of opportunities to see Kipu Kai (the beach from the film "Six Days and Seven Nights"), the Jurassic Park waterfall &amp; Hanapepe Valley, Wiamea Can
review_5bc1dd064ce1bf7325638ddb :: When we landed at the base of the canyon you are pointed in the general direction of the river and told to find your own way down to the boat which is about 500ft down a rock track - the whole way along people coming up were asking us the way back to the helicopter pad.</x:t>
  </x:si>
  <x:si>
    <x:t xml:space="preserve">generous</x:t>
  </x:si>
  <x:si>
    <x:t xml:space="preserve">review_b76e6c2bc278477c91d37c62 :: I'm being generous by saying "average," simply because I hate to reflect badly on him in any way.
review_0491630540c44d4ef26eee75 :: Seaplane Adventures staff were kind and generous from the start to the end.</x:t>
  </x:si>
  <x:si>
    <x:t xml:space="preserve">genuinely</x:t>
  </x:si>
  <x:si>
    <x:t xml:space="preserve">review_01947c281697b80abc4bbfae :: Both Gy and Ellen make you feel very welcome and they are genuinely interested in each passenger.
review_f225a6425587ab65f3221474 :: Bruce often referred to us by name and genuinely seemed interested in learning more about us.</x:t>
  </x:si>
  <x:si>
    <x:t xml:space="preserve">gloomy</x:t>
  </x:si>
  <x:si>
    <x:t xml:space="preserve">review_a49c3b4b417661efc807e243 :: For us, on the day of our planned tour, the skies from Princeville looked gloomy and there were scattered showers, so I called Ellen because I was concerned.
review_a49c3b4b417661efc807e243 :: As an aside though, I saw several helicopters flying through rainy and gloomy skies that morning, which would have really stunk for the money they charge.</x:t>
  </x:si>
  <x:si>
    <x:t xml:space="preserve">gracious</x:t>
  </x:si>
  <x:si>
    <x:t xml:space="preserve">review_a49c3b4b417661efc807e243 :: Seeing the Napali coast by air turned out to be far better than by water, and having gracious, genuine hosts for our tour made it that much better.
review_b3ad77a1bb49a5eb337a6bd2 :: The pilot was gracious and accomplished.</x:t>
  </x:si>
  <x:si>
    <x:t xml:space="preserve">greatest</x:t>
  </x:si>
  <x:si>
    <x:t xml:space="preserve">review_7b76705a2666fc9f007a68b5 :: This experience was not only the highlight of our trip, it was one of my greatest experiences of all time!
review_a59dc67812b2608297900b5b :: Incredible views of one of God's greatest creations.</x:t>
  </x:si>
  <x:si>
    <x:t xml:space="preserve">grey</x:t>
  </x:si>
  <x:si>
    <x:t xml:space="preserve">review_6817a71966166352425fc30b :: One of the more thrilling moments of the tour is occurs when the jagged cathedral hilltops fall away to reveal the Napali coast, on this flight we were lucky enough to spot a couple of grey whales breaching.
review_bbcdcbce742a6aa7efed2d0f :: A grey-blue heron was trying to catch fish and the bears had disappeared.</x:t>
  </x:si>
  <x:si>
    <x:t xml:space="preserve">grounding</x:t>
  </x:si>
  <x:si>
    <x:t xml:space="preserve">review_442bd14270e4cf874af0ab43 :: When we arrived at Anan Creek, it was low tide - and Eric brought the plane to a small dock that was far enough off shore to avoid grounding the plane.
review_442bd14270e4cf874af0ab43 :: It is not worth your time, or the risk of grounding, to make land anywhere near the docks or the hut.</x:t>
  </x:si>
  <x:si>
    <x:t xml:space="preserve">guiding</x:t>
  </x:si>
  <x:si>
    <x:t xml:space="preserve">review_867c2a2af7cf3033fc36828a :: His tour guiding skills had no interaction with the people after takeoff.
review_f513ccad486e4e6b27890911 :: Unsurpassed professionals guiding you to a "once in a lifetime opportunity" to see both Sedona and The Grand Canyon from the comfort of an airplane.</x:t>
  </x:si>
  <x:si>
    <x:t xml:space="preserve">halfway</x:t>
  </x:si>
  <x:si>
    <x:t xml:space="preserve">review_a158a996fb85a211763435ea :: I liked that we landed in the water about halfway through and could walk out on the sides of the plane to take in the view.
review_52e0f8b0bee4c2cfdd50b4c3 :: We did this halfway through our vacation and it was great.</x:t>
  </x:si>
  <x:si>
    <x:t xml:space="preserve">handled</x:t>
  </x:si>
  <x:si>
    <x:t xml:space="preserve">review_cbe4d099bc688920d0a3a2b9 :: Later there was an issue of seating arrangements in the plane which I think could have been handled differently.
review_c39dc7379a12552fa62d8ddd :: I had to change the dates of our trip twice following a knee injury and the telephone staff handled this perfectly.</x:t>
  </x:si>
  <x:si>
    <x:t xml:space="preserve">happier</x:t>
  </x:si>
  <x:si>
    <x:t xml:space="preserve">review_ff7d45e6c2089a81ec29f19b :: We could not have been happier or more impressed with this family-run company.
review_b10746883a2b8480528b3cec :: I booked this trip for my husband's birthday and I couldn't be happier!</x:t>
  </x:si>
  <x:si>
    <x:t xml:space="preserve">hate</x:t>
  </x:si>
  <x:si>
    <x:t xml:space="preserve">review_b76e6c2bc278477c91d37c62 :: I'm being generous by saying "average," simply because I hate to reflect badly on him in any way.
review_58ba87f9326f017e0b3399ae :: I hate to write a review in the midst of COVID for a small business, but unfortunately due to our experience I’m writing this in hopes that nobody else has the same experience.</x:t>
  </x:si>
  <x:si>
    <x:t xml:space="preserve">hearing</x:t>
  </x:si>
  <x:si>
    <x:t xml:space="preserve">review_a15b565f6bbac9f317cc2336 :: Liked hearing about the islands too.
review_54ae5b5d8364deffe47809c6 :: The rafting was super hot, but lemonade and water are provided, and he put the boat in the shady areas as much as possible when we were stationary hearing about the canyon.</x:t>
  </x:si>
  <x:si>
    <x:t xml:space="preserve">hiked</x:t>
  </x:si>
  <x:si>
    <x:t xml:space="preserve">review_a8ad225378c31c55c7a2d6c5 :: We took snow shoes up and hiked over into the next little valley to set up camp.
review_f486131a76d495cf9d39fbf2 :: We hiked a few trials and saw some of the sights earlier during the week and it was really neat to see the same sights from air: the Na Pali coast (via Kalalau trail), the Hanalei bay (via Alaka'i Swamp trail), the Waipo'o falls (via canyon trail).</x:t>
  </x:si>
  <x:si>
    <x:t xml:space="preserve">holds</x:t>
  </x:si>
  <x:si>
    <x:t xml:space="preserve">review_1fc8f0c15a6fbe4082544da9 :: The plane holds about 8 people and has high wings (over the plane) and large slightly curved windows which allow for good viewing.
review_50087c058cc38daa21b82926 :: The plane only holds 8 passengers, each with a phenomenal view.</x:t>
  </x:si>
  <x:si>
    <x:t xml:space="preserve">honestly</x:t>
  </x:si>
  <x:si>
    <x:t xml:space="preserve">review_d885e5c4d3d84166ffc7048f :: Honestly very upsetting.
review_6b104787c651e67fd89f534f :: I can honestly say that the experience is not just worth every penny, but we got way more out of this flight than we did in Vegas and the Grand Canyon.</x:t>
  </x:si>
  <x:si>
    <x:t xml:space="preserve">hopeful</x:t>
  </x:si>
  <x:si>
    <x:t xml:space="preserve">review_a56c790aee69c2829442e4c8 :: On the flight up Daniel was telling us what we were seeing and saying he was still hopeful for a landing.
review_3d455acb96b23304d8dd0f88 :: We knew that we would have to be flexible with the weather but we were hopeful things would work out.</x:t>
  </x:si>
  <x:si>
    <x:t xml:space="preserve">humor</x:t>
  </x:si>
  <x:si>
    <x:t xml:space="preserve">review_bc5587ba8b5a0ff184eedaa0 :: He has a great sense of humor and you can tell that he loves what he does!
review_8939fd8604bce70a3b1b8fc9 :: very conscientious with a great sense of humor!</x:t>
  </x:si>
  <x:si>
    <x:t xml:space="preserve">humorous</x:t>
  </x:si>
  <x:si>
    <x:t xml:space="preserve">review_8f77d9be32b5ec0139d85201 :: The view of the mountains were gorgeous and the plane captain provided humorous and knowledgeable commentary throughout the trip.
review_f63c57ac2ae27b8085da9201 :: Professional, engaging, humorous and patient.</x:t>
  </x:si>
  <x:si>
    <x:t xml:space="preserve">ignored</x:t>
  </x:si>
  <x:si>
    <x:t xml:space="preserve">review_942191570bc6c27e6f1ef0b4 :: The pilot literally ignored every sentence I had spoken and pretended like we were invisible.
review_c2c31e6361e803f4ae0a088d :: He completely ignored me who was the only person sitting on the left.</x:t>
  </x:si>
  <x:si>
    <x:t xml:space="preserve">informal</x:t>
  </x:si>
  <x:si>
    <x:t xml:space="preserve">review_e2dc2a31bed85af6df3536af :: Started from Page airport, which is very small, easy to find, and very informal.
review_54ae5b5d8364deffe47809c6 :: ) after the informal TSA check.</x:t>
  </x:si>
  <x:si>
    <x:t xml:space="preserve">inner</x:t>
  </x:si>
  <x:si>
    <x:t xml:space="preserve">review_123bf9f58334923a62ba4371 :: Wings Over Kauai offers a comfortable air tour of the entire island with spectacular views of the most popular and breathtaking sites the island has to offer, including: waterfalls, coastlines, Waimea Canyon, the inner island, sugar plantations, resort areas, and open sea.
review_7bf3c13d8543ec467282785d :: The tour was awesome, great views of inner Alaska, the float plane was awesome, our pilot seemed bothered when we would ask a few questions, glad he knew how to fly the plane.</x:t>
  </x:si>
  <x:si>
    <x:t xml:space="preserve">insane</x:t>
  </x:si>
  <x:si>
    <x:t xml:space="preserve">review_e7eff18ff9d70537c7037589 :: But waaaaaay expensive $150 per person for a 30 minute ride is just insane.
review_5bc1dd064ce1bf7325638ddb :: You would have to be insane to trust your money, time and safety to them to professionally conduct a tour.</x:t>
  </x:si>
  <x:si>
    <x:t xml:space="preserve">instructed</x:t>
  </x:si>
  <x:si>
    <x:t xml:space="preserve">review_cbe4d099bc688920d0a3a2b9 :: We arrived early to an empty lobby area, well over the 30 minutes you are instructed to arrive.
review_c2c31e6361e803f4ae0a088d :: I think the pilots should be instructed to describe the sceneries on both sides and do not ignore the people sitting in the back.</x:t>
  </x:si>
  <x:si>
    <x:t xml:space="preserve">international</x:t>
  </x:si>
  <x:si>
    <x:t xml:space="preserve">review_5bc1dd064ce1bf7325638ddb :: When asked why they hadn't call back i was informed that as we were international tourists they were unable to call international cellular numbers.</x:t>
  </x:si>
  <x:si>
    <x:t xml:space="preserve">invested</x:t>
  </x:si>
  <x:si>
    <x:t xml:space="preserve">review_b76e6c2bc278477c91d37c62 :: He was very invested in our experience from start to finish, and my rating would be "excellent" if it only pertained to him.
review_9b9e6f556431a38c9b5abc2d :: A very well invested hour.</x:t>
  </x:si>
  <x:si>
    <x:t xml:space="preserve">invisible</x:t>
  </x:si>
  <x:si>
    <x:t xml:space="preserve">review_942191570bc6c27e6f1ef0b4 :: The pilot literally ignored every sentence I had spoken and pretended like we were invisible.
review_942191570bc6c27e6f1ef0b4 :: Through the entire flight, he had treated me and my mother as if we were invisible, not responding to a single thing we said, and did not even look in our direction.</x:t>
  </x:si>
  <x:si>
    <x:t xml:space="preserve">joy</x:t>
  </x:si>
  <x:si>
    <x:t xml:space="preserve">review_9406c0f7b673118b01c4a820 :: I really can't express the sheer joy of seeing the inside of of the mountain and the many glaciers.
review_bed38cb5492cc85e5a6942a8 :: Very frustrating when three of the passengers are whooping with joy as they board.</x:t>
  </x:si>
  <x:si>
    <x:t xml:space="preserve">laid</x:t>
  </x:si>
  <x:si>
    <x:t xml:space="preserve">review_a8ad225378c31c55c7a2d6c5 :: Very punctual and great pilots with a very comfortable laid back feel to them.
review_8a7eb54e54fa5d89beaf79ff :: It offered such a fun and laid back way to view the Grand Canyon.</x:t>
  </x:si>
  <x:si>
    <x:t xml:space="preserve">lesser</x:t>
  </x:si>
  <x:si>
    <x:t xml:space="preserve">review_5af0aa2ddab59ab12c933bdc :: You can’t get as close to the falls as a helicopter would, but the lesser cost is something to consider.
review_65d0a54805e601aa5a524fcc :: A lesser group would have delayed the trip or made us wait longer till the smaller plane was refueled.</x:t>
  </x:si>
  <x:si>
    <x:t xml:space="preserve">likely</x:t>
  </x:si>
  <x:si>
    <x:t xml:space="preserve">review_17e1e5a0467c1f5d4bc7b3e1 :: It was only a 20 minute flight and they flew, most likely, what they had been contracted with for our crab tour.
review_58ba87f9326f017e0b3399ae :: We spoke with someone over the phone on multiple occasions who explained it would be just us with the possibility of one other person (although they explained that wouldn’t be likely).</x:t>
  </x:si>
  <x:si>
    <x:t xml:space="preserve">listened</x:t>
  </x:si>
  <x:si>
    <x:t xml:space="preserve">review_7b76705a2666fc9f007a68b5 :: As we all stood and absorbed the gorgeous sights and listened to the glaciers sounding in the distance, all was right with the world!
review_442bd14270e4cf874af0ab43 :: After we got on land, and after Mark made the preparations for our hike to the bear viewing area, we met with the ranger at the base of the trail and listened to a briefing.</x:t>
  </x:si>
  <x:si>
    <x:t xml:space="preserve">lying</x:t>
  </x:si>
  <x:si>
    <x:t xml:space="preserve">review_f1afb11c14a20df3c0e654e1 :: it was partly sunny with some low lying clouds.
review_dc71022ec47fe7e7dad91e8d :: " So, beware, they're either lying about this to me or they're regularly putting guests in that painful position, for hours.</x:t>
  </x:si>
  <x:si>
    <x:t xml:space="preserve">major</x:t>
  </x:si>
  <x:si>
    <x:t xml:space="preserve">review_019fbcc3c6bba33f4bed7a22 :: SeaPlane Adventures provided a unique experience to see major attractions in the Bay Area by planes.
review_300f9baf05912fc8f616fd90 :: They just get fuel from the major companies there.</x:t>
  </x:si>
  <x:si>
    <x:t xml:space="preserve">maneuvering</x:t>
  </x:si>
  <x:si>
    <x:t xml:space="preserve">review_5602d1746728a5b6cc1ad7ef :: Our experienced pilot did an excellent job of maneuvering through the openings in the clouds to get great views of Denali, the Ruth glacier and many more mountains in the range.
review_8fc519c90267d549394edbcc :: Their pilot was experienced, knowledgeable and did an awesome job with the flight take off, landing and also maneuvering flight during turbulence.</x:t>
  </x:si>
  <x:si>
    <x:t xml:space="preserve">matter</x:t>
  </x:si>
  <x:si>
    <x:t xml:space="preserve">review_2b5ddfd68cfd60efccca161d :: Our daughter sat in the copilot seat on the way out, and although she has Asperger's and has a lot of social anxiety, it did not matter to Leighan in the least.
review_3d455acb96b23304d8dd0f88 :: No matter which way you looked it was just amazing.</x:t>
  </x:si>
  <x:si>
    <x:t xml:space="preserve">maverick</x:t>
  </x:si>
  <x:si>
    <x:t xml:space="preserve">review_ff5e537b325ec18fe1935ae5 :: Luckily the chaps at maverick sorted us going on another flight - later than we wanted because of sun glare but at least we still got to go.
review_3988105c8c03cdaaf499f80e :: Regardless of where the mix up with weights happened (agent or maverick) you pay a lot of money so would expect more consideration.</x:t>
  </x:si>
  <x:si>
    <x:t xml:space="preserve">maximum</x:t>
  </x:si>
  <x:si>
    <x:t xml:space="preserve">review_b76e6c2bc278477c91d37c62 :: Although we were asked to give the weight of one person at booking, I couldn't find any information that stated a maximum weight for the group.
review_b560092bfc34feb15f983896 :: He made sure that everyone (there were four passengers in total, maximum would be five) could ask any questions they had, using the headphones with mikes and gave a really good commentary of the areas we were flying over, throughout the roughly 40 minute flight.</x:t>
  </x:si>
  <x:si>
    <x:t xml:space="preserve">military</x:t>
  </x:si>
  <x:si>
    <x:t xml:space="preserve">review_6fbeaf457ee807a3d63481cd :: To top it off, K2 gave me a NICE military discount.
review_f513ccad486e4e6b27890911 :: The 2+ hour round trip had a fabulous - experienced military veteran flight captain, an audio tour and plenty of tunes to entertain on the return flight.</x:t>
  </x:si>
  <x:si>
    <x:t xml:space="preserve">missing</x:t>
  </x:si>
  <x:si>
    <x:t xml:space="preserve">review_e53b4925cd09a8faac6e40ad :: After all these years of living in Marin, I can’t believe what we’ve been missing by not having done a seaplane tour until now.
review_af98c8cc4e2124c9b58818f6 :: If you do not do this, you are missing out on a truly once of a lifetime experience (unless you are one of the pilots, who get to do this amazing thing every single day).</x:t>
  </x:si>
  <x:si>
    <x:t xml:space="preserve">narrower</x:t>
  </x:si>
  <x:si>
    <x:t xml:space="preserve">review_d4fa1a7a54b252b2583388d6 :: However, once you go past the pilot's cabin, there is nothing to hold onto and the float gets narrower.
review_d4fa1a7a54b252b2583388d6 :: After about 5 minutes of standing on the front edge of the float where it is much narrower, I noticed her losing and then regaining her balance for a bit.</x:t>
  </x:si>
  <x:si>
    <x:t xml:space="preserve">native</x:t>
  </x:si>
  <x:si>
    <x:t xml:space="preserve">review_54ae5b5d8364deffe47809c6 :: Our guide Patrick was amazing; a native to the area and extremely knowledgeable about every camera and phone camera!
review_82386bb91c344ca8b5ec8dd0 :: Everglades park was stunningly remote with a local guide from Native stock our Airboat trip was full of thrills and wildlife.</x:t>
  </x:si>
  <x:si>
    <x:t xml:space="preserve">nauseous</x:t>
  </x:si>
  <x:si>
    <x:t xml:space="preserve">review_351247b5823eb714bd001af5 :: Half way both us got nauseous.
review_208f19d09967b7a1a0022825 :: My husband thought he would be ok because he doesn't have a problem in bigger planes but ended up feeling nauseous in the smaller plane.</x:t>
  </x:si>
  <x:si>
    <x:t xml:space="preserve">necessarily</x:t>
  </x:si>
  <x:si>
    <x:t xml:space="preserve">review_5e434da02b38cf19550a807e :: I wasn't necessarily expecting a bumpy ride but I also never expected it to be so flawless.
review_72fc1a6808ccb03c5b86fa0a :: We didn't necessarily want all the ups and downs the choppers take, and enjoyed the steady and amazing flight our pilot Marcus provided.</x:t>
  </x:si>
  <x:si>
    <x:t xml:space="preserve">newer</x:t>
  </x:si>
  <x:si>
    <x:t xml:space="preserve">review_254f46e4a5fb0f6c7e0c50cd :: (2) They could use newer planes.
review_ed42ef9dc4fa813cfcacdfdb :: We opted for Maverick because of their fleet of newer helicopters with ample windows spanning down to the floor in the front.</x:t>
  </x:si>
  <x:si>
    <x:t xml:space="preserve">nicer</x:t>
  </x:si>
  <x:si>
    <x:t xml:space="preserve">review_9a11f9cee33a76f2968df167 :: The commuter terminal where they are located, is about a 5-6 minute walk from the regular airport and Val, who met us at the front desk, could not have been any nicer.
review_0f50928b644eab8e69fd4905 ::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x:t>
  </x:si>
  <x:si>
    <x:t xml:space="preserve">non</x:t>
  </x:si>
  <x:si>
    <x:t xml:space="preserve">none</x:t>
  </x:si>
  <x:si>
    <x:t xml:space="preserve">review_8a2e45237fce19ebec74d4f5 :: Starting with the reservation and emails with Ellen through the actual flight, our experience with Brue and Ellen was like none other!
review_0feea62cebd439414c25d6fc :: Keep in mind this is in the midst of Covid so flying on a plane with 7 strangers who NONE INCLUDING THE PILOT WERE WEARING MASKS is not ideal.</x:t>
  </x:si>
  <x:si>
    <x:t xml:space="preserve">nuts</x:t>
  </x:si>
  <x:si>
    <x:t xml:space="preserve">review_8004c02b664a326a3d504152 :: 5 stars not 5 as the plane was old - you could tell from the seats, wing nuts, fuel leaks, scratches on the window etc.
review_856d2aa6a78e7be940af3eac :: - the lunch didn’t accommodate for allergies (the bread is multi grain, not sure what nuts and seeds) also no veggie option.</x:t>
  </x:si>
  <x:si>
    <x:t xml:space="preserve">offering</x:t>
  </x:si>
  <x:si>
    <x:t xml:space="preserve">review_51d3d1bdd73dc48dd25270e7 :: A once-in-a-lifetime experience offering the best aerial views of San Francisco where our pilot showed us the entirety of the city along with its local landmarks including Sausalito, Muir Woods (in the distance), the Golden Gate Bridge*, Alcatraz, Crissy Field, Fisherman's Wharf etc etc.
review_4e12b4a1176793651a28a048 :: After researching the various tour operators offering this service, it was a no brainer to book with Talkeetna Air Taxi.</x:t>
  </x:si>
  <x:si>
    <x:t xml:space="preserve">often</x:t>
  </x:si>
  <x:si>
    <x:t xml:space="preserve">review_064c82589dc9f15ceb99ed00 :: How often are you able to get a 360 view of the gorge from 1500 feet?
review_f225a6425587ab65f3221474 :: Bruce often referred to us by name and genuinely seemed interested in learning more about us.</x:t>
  </x:si>
  <x:si>
    <x:t xml:space="preserve">opposite</x:t>
  </x:si>
  <x:si>
    <x:t xml:space="preserve">review_e68e4472a8fa5075641e96df :: Their business is on the opposite side of the river from the airport.
review_4e12b4a1176793651a28a048 :: Since we sat in the same seats on our return, Luke made sure to fly back the opposite direction so we could see the views we missed on the way up.</x:t>
  </x:si>
  <x:si>
    <x:t xml:space="preserve">originated</x:t>
  </x:si>
  <x:si>
    <x:t xml:space="preserve">review_5ce92828289c9aa3f96c0197 :: Had I been informed that the tour originated in Page, we would have stayed there and eliminated the bus ride, but it never gave me the information during the reservation process.
review_f513ccad486e4e6b27890911 :: the flight originated and returned to Sedona where we were staying.</x:t>
  </x:si>
  <x:si>
    <x:t xml:space="preserve">overbooked</x:t>
  </x:si>
  <x:si>
    <x:t xml:space="preserve">review_4f51f3465ac0bd137a98f9eb :: They said they were overbooked but we had booked weeks before.
review_4f51f3465ac0bd137a98f9eb :: Also i asked why they had left it until the night before to call surely they knew they were overbooked long before.</x:t>
  </x:si>
  <x:si>
    <x:t xml:space="preserve">overlooking</x:t>
  </x:si>
  <x:si>
    <x:t xml:space="preserve">review_71241e031e521f6c6963b901 :: We did the skywalk and had lunch overlooking the Grand Canyon.
review_e55f985b9a9c0b8f6f16b85a :: The bear viewing was excellent on a raised platform overlooking the salmon run and falls.</x:t>
  </x:si>
  <x:si>
    <x:t xml:space="preserve">owned</x:t>
  </x:si>
  <x:si>
    <x:t xml:space="preserve">review_082e1f27aa3bb895882c5db8 :: It's family-owned so they take real good care of you and make sure that you have an awesome experience.
review_e4cd1a8f00e8148f6f1f053c :: The company is family owned and do a 100% professional job.</x:t>
  </x:si>
  <x:si>
    <x:t xml:space="preserve">packed</x:t>
  </x:si>
  <x:si>
    <x:t xml:space="preserve">review_d4fa1a7a54b252b2583388d6 :: She said no because she was following the pilots instructions and practically could not get back because the float by now was packed with most of the 10 passengers and the pilot.
review_14fb1c381a6cd986fd64e61c :: We had a fully packed schedule while visiting multiple cities so our time in Talkeetna was limited.</x:t>
  </x:si>
  <x:si>
    <x:t xml:space="preserve">painful</x:t>
  </x:si>
  <x:si>
    <x:t xml:space="preserve">review_dc71022ec47fe7e7dad91e8d :: " So, beware, they're either lying about this to me or they're regularly putting guests in that painful position, for hours.
review_dc71022ec47fe7e7dad91e8d :: They have given me a 50% refund, but still blame me for having the "wrong expectations", and my spine is still painful.</x:t>
  </x:si>
  <x:si>
    <x:t xml:space="preserve">partial</x:t>
  </x:si>
  <x:si>
    <x:t xml:space="preserve">review_92db6c4ddc4f03ed93a04bac :: We were offerred a partial refund for not getting to land on the glacier which was very appreciated.
review_843844b6777d94fde76c454a :: They wouldn't return all of our money and wanted us all to leave to be contacted by a more senior manager who would negotiate a partial refund.</x:t>
  </x:si>
  <x:si>
    <x:t xml:space="preserve">partly</x:t>
  </x:si>
  <x:si>
    <x:t xml:space="preserve">review_f1afb11c14a20df3c0e654e1 :: it was partly sunny with some low lying clouds.
review_cd27921d3895fc595fd53af3 :: It was a partly cloudy day but once in the fjords, there was a beautiful mist of clouds running through them.</x:t>
  </x:si>
  <x:si>
    <x:t xml:space="preserve">passing</x:t>
  </x:si>
  <x:si>
    <x:t xml:space="preserve">review_8f77d9be32b5ec0139d85201 :: Definitely a must-do for anyone passing through the area.
review_6817a71966166352425fc30b :: We continued east toward Kilauea lighthouse and wildlife sanctuary prior to continuing south passing features such as the Sleeping Giant, Fern Grotto, and the Wailua River.</x:t>
  </x:si>
  <x:si>
    <x:t xml:space="preserve">photographer</x:t>
  </x:si>
  <x:si>
    <x:t xml:space="preserve">review_024ec55872d9cd2b4775d0f8 :: Trent was our pilot who was great also excellent at pointing out different things on our flight as well as a photographer once we arrived on the glacier.
review_87cfcc6ea5dc27390610d5ab :: He's also an excellent photographer so be sure to have him take your picture when he lands the plane at the floating dock.</x:t>
  </x:si>
  <x:si>
    <x:t xml:space="preserve">picking</x:t>
  </x:si>
  <x:si>
    <x:t xml:space="preserve">review_d1c46ed35c8ceeb268f8f53b :: Please be warned you spend 2 hours before you leave picking up guests from other hotels and then the same in return, so a 7.
review_d1c46ed35c8ceeb268f8f53b :: Generally I would suggest ask questions before you book - all sounds great but a lot of wasted time picking and dropping people off</x:t>
  </x:si>
  <x:si>
    <x:t xml:space="preserve">picturesque</x:t>
  </x:si>
  <x:si>
    <x:t xml:space="preserve">review_b4bead6114e21d906db86f66 :: We landed on a dock in the middle of the one of the lakes which was very picturesque.
review_f513ccad486e4e6b27890911 :: Then you circle around Sedona's famed canyons and Red Rocks before a picturesque landing on to the Airport Mesa.</x:t>
  </x:si>
  <x:si>
    <x:t xml:space="preserve">pine</x:t>
  </x:si>
  <x:si>
    <x:t xml:space="preserve">review_cbe4d099bc688920d0a3a2b9 :: he would do well to brush up on his knowledge of the pine tree was on the island.
review_12906dbaf85aa756684ce4cf :: When you fly out over the pine trees is something but then you can see the edge of the canyon then suddenly the ground drops away and you are over the canyon in all it's glory.</x:t>
  </x:si>
  <x:si>
    <x:t xml:space="preserve">placed</x:t>
  </x:si>
  <x:si>
    <x:t xml:space="preserve">review_8b4c172e7b644d8c4b931cc0 :: We were placed on an early tour and a shuttle took us to the Taquan office.
review_ed42ef9dc4fa813cfcacdfdb :: We travelled with our 7 and 10 year old children and were placed in a private tour with no others, which was wonderful and we all had a fantastic view, I was in front with the two kids and my husband was behind the pilot next to the window.</x:t>
  </x:si>
  <x:si>
    <x:t xml:space="preserve">pleasantly</x:t>
  </x:si>
  <x:si>
    <x:t xml:space="preserve">review_683e95f01306eac2d85eff49 :: My sister was a little bit apprehensive about the flight in such a small plane but she was pleasantly surprised that it was not an issue at all.
review_b000df598ef420c3db6a55b4 :: I’m usually really picky about my photos and end up deleting most of them but I was pleasantly surprised with how perfect the photos he took were!</x:t>
  </x:si>
  <x:si>
    <x:t xml:space="preserve">poorly</x:t>
  </x:si>
  <x:si>
    <x:t xml:space="preserve">review_5bc1dd064ce1bf7325638ddb :: The scenery was great but the tour was poorly organised.
review_5bc1dd064ce1bf7325638ddb :: I have travelled all over the world and this is my 3rd time to the Grand Canyon and never have I enountered a poorly organised tour or service this bad - even in 3rd world countries.</x:t>
  </x:si>
  <x:si>
    <x:t xml:space="preserve">pop</x:t>
  </x:si>
  <x:si>
    <x:t xml:space="preserve">review_6695b050bf998824d236b151 :: I would highly recommend a more mom and pop one vs.
review_5e434da02b38cf19550a807e :: If you are torn between two companies, choose the one with the red planes as the color will simply pop in every picture you have.</x:t>
  </x:si>
  <x:si>
    <x:t xml:space="preserve">popped</x:t>
  </x:si>
  <x:si>
    <x:t xml:space="preserve">review_8f5e0f00afe0371683965f83 :: I popped a Dramamine an hour before the flight, but I probably would have been fine without it since pur pilot, Bruce, flew and landed the plane super smoothly--all while giving us lots of trivia and facts about Kauai!
review_520ec648c1870a6850cda010 :: Two days after the tour, we got home and I popped the DVD into the player - NO DATA - they didn't actually process the DVD, gave us a blank.</x:t>
  </x:si>
  <x:si>
    <x:t xml:space="preserve">power</x:t>
  </x:si>
  <x:si>
    <x:t xml:space="preserve">review_b76e6c2bc278477c91d37c62 :: Spencer did everything in his power to make this a fun outing for us, but he couldn't turn his plane into a helicopter and he had to charge us for the second trip.
review_5d1ed7c73f280b31c37e8a26 :: My wife and I both agreed that because the power and the beauty were so intense, there were times when it was very emotional and even spiritual.</x:t>
  </x:si>
  <x:si>
    <x:t xml:space="preserve">presented</x:t>
  </x:si>
  <x:si>
    <x:t xml:space="preserve">review_9a11f9cee33a76f2968df167 :: We were presented with CD's of pictures and a Hawaiian playlist which we really appreciated.
review_0feea62cebd439414c25d6fc :: We were told we did not purchase the cancellation insurance which was never presented when I booked over the phone and we could only get 50% refunded.</x:t>
  </x:si>
  <x:si>
    <x:t xml:space="preserve">priced</x:t>
  </x:si>
  <x:si>
    <x:t xml:space="preserve">review_b2bb2560cd98db474ce2cbd6 :: This trip was awesome and reasonably priced.
review_e337e31f64aeeda13feabe34 :: You won't get down as close as the helicopters do, but you will still see plenty in a safe, reasonably priced way.</x:t>
  </x:si>
  <x:si>
    <x:t xml:space="preserve">pricing</x:t>
  </x:si>
  <x:si>
    <x:t xml:space="preserve">review_4e12b4a1176793651a28a048 :: But they offered to rebook us on the Mountain Explorer tour the next day without the glacier landing with a refund of the difference in pricing, so we rebooked it.
review_2550a6c834378febe4d83d9e :: Bad Luck: My friend and I catched the seats on the back which did not provide an ideal view - I wished this would have been mentioned in advance and would have been taken into acaount in the pricing.</x:t>
  </x:si>
  <x:si>
    <x:t xml:space="preserve">primo</x:t>
  </x:si>
  <x:si>
    <x:t xml:space="preserve">review_50ad674985c5646672bc62e8 :: Apparently this company only do window seats except me, the solid one on the plane got to sit in the primo co pilot seat and was assigned the job of lowering the landing gear for landing!
review_50ad674985c5646672bc62e8 :: They kind of look at you and tell you where to sit in the plane based on your size but everyone had a primo seat - that way the plane flies flat and straight, they say.</x:t>
  </x:si>
  <x:si>
    <x:t xml:space="preserve">pristine</x:t>
  </x:si>
  <x:si>
    <x:t xml:space="preserve">review_d2d26abfcff50fb9547c2882 :: The snow was pristine as we were the first flight to land on the snow that fell the night below.
review_ff7d45e6c2089a81ec29f19b :: The flight itself was spectacular with sights that pictures simply cannot do justice and the chance to spend some quiet moments on a small island in what must be one of the most pristine and beautiful places on the planet is beyond words.</x:t>
  </x:si>
  <x:si>
    <x:t xml:space="preserve">professionally</x:t>
  </x:si>
  <x:si>
    <x:t xml:space="preserve">review_5af0aa2ddab59ab12c933bdc :: We highly recommend that you also purchase the dvd of your flight that is done very professionally to share with those you love and to revisit your experience.
review_5bc1dd064ce1bf7325638ddb :: You would have to be insane to trust your money, time and safety to them to professionally conduct a tour.</x:t>
  </x:si>
  <x:si>
    <x:t xml:space="preserve">prompt</x:t>
  </x:si>
  <x:si>
    <x:t xml:space="preserve">review_9a6426dc1c3d9f04489aec57 :: They were very professsional, prompt in their responses when arranging the tour.
review_8fc519c90267d549394edbcc :: They were very prompt in their responses right from the time of booking till end of flight.</x:t>
  </x:si>
  <x:si>
    <x:t xml:space="preserve">promptly</x:t>
  </x:si>
  <x:si>
    <x:t xml:space="preserve">review_a49c3b4b417661efc807e243 :: Firstly, making a reservation by phone or online via their website is easy, painless, and Ellen replies promptly with the most polite and genuine response.
review_23cf34800c98795a842db371 :: They answered the phone promptly, had our Groupon codes down and sent us a boarding pass for 2 flights as we split into two parties as we take turn to look after a young baby.</x:t>
  </x:si>
  <x:si>
    <x:t xml:space="preserve">pure</x:t>
  </x:si>
  <x:si>
    <x:t xml:space="preserve">review_8bad3b1acba5cdfb503049e9 :: And the glacier landing, the pure snow and calm atmasphere while Mt McKinley was there with sunlight on it.
review_a0e5554c9ea393f975ce70db :: I felt as though we had landed one level shy of Heaven -- total silence, pure white snow with diamond crystals, the bluest of skies, white fluffy clouds.</x:t>
  </x:si>
  <x:si>
    <x:t xml:space="preserve">queasy</x:t>
  </x:si>
  <x:si>
    <x:t xml:space="preserve">review_391296b7cc0f06b72663511f :: Well worth it and the flight was even and calm, important for queasy fliers.
review_b143c99b79aada9945f9276a :: The plane was very comfortable and they included a small cooler with drinks, wet towels in case you got a little queasy and mints to help as well.</x:t>
  </x:si>
  <x:si>
    <x:t xml:space="preserve">questionable</x:t>
  </x:si>
  <x:si>
    <x:t xml:space="preserve">review_d91761b1b401f84f5f5072f8 :: It was questionable if we were going to get to go because of weather.
review_4211143addd86a6d8bcb71c2 :: What impressed us most was the day of our original scheduled flight was questionable weather and they changed us to a different day and time which worked out well.</x:t>
  </x:si>
  <x:si>
    <x:t xml:space="preserve">raining</x:t>
  </x:si>
  <x:si>
    <x:t xml:space="preserve">review_d885e5c4d3d84166ffc7048f :: It was raining really hard and super cloudy and they made no circumstances.
review_2152cb7299267a7f612a8178 :: Even though it was raining throughout the area, we were still able to land on the glacier.</x:t>
  </x:si>
  <x:si>
    <x:t xml:space="preserve">raised</x:t>
  </x:si>
  <x:si>
    <x:t xml:space="preserve">review_e55f985b9a9c0b8f6f16b85a :: The bear viewing was excellent on a raised platform overlooking the salmon run and falls.
review_b27a5b6f0ee0a61ed67119b2 :: Then the pilot raised his voice spoke to her very rudely Infront of all passengers.</x:t>
  </x:si>
  <x:si>
    <x:t xml:space="preserve">ranger</x:t>
  </x:si>
  <x:si>
    <x:t xml:space="preserve">review_442bd14270e4cf874af0ab43 :: If you remember any tip from this review, it is this: if you want to avoid the potential hassles and delays of low-tide arrivals at Anan Creek by float plane, make sure ahead of time that your pilot knows to putter into the entrance of the creek where the water is deep enough (even at low tide) for any float plane to drop off passengers just below the ranger briefing station.
review_442bd14270e4cf874af0ab43 :: After we got on land, and after Mark made the preparations for our hike to the bear viewing area, we met with the ranger at the base of the trail and listened to a briefing.</x:t>
  </x:si>
  <x:si>
    <x:t xml:space="preserve">rare</x:t>
  </x:si>
  <x:si>
    <x:t xml:space="preserve">review_391296b7cc0f06b72663511f :: @ 12 seater designed to soar through the clouds to try and glimpse Denali's peak, which is rare.
review_e1b0bb788c94ed501a6bff9c :: It's pretty rare that you find someone who can provide excellent customer service even when things don't work out.</x:t>
  </x:si>
  <x:si>
    <x:t xml:space="preserve">rating</x:t>
  </x:si>
  <x:si>
    <x:t xml:space="preserve">review_b76e6c2bc278477c91d37c62 :: He was very invested in our experience from start to finish, and my rating would be "excellent" if it only pertained to him.
review_ac2b3afeaa4e0accf96587fb :: Seawind and their pilot deserve the full 5 stars rating, but be aware of the impact weather conditions could have on your tour.</x:t>
  </x:si>
  <x:si>
    <x:t xml:space="preserve">reading</x:t>
  </x:si>
  <x:si>
    <x:t xml:space="preserve">review_af6e91837198d33f81e2790e :: The pilot was reading a manual during the flight!
review_65d0a54805e601aa5a524fcc :: They are also well prepared with some interesting reading materials while the customers wait for the plane logistics to work out.</x:t>
  </x:si>
  <x:si>
    <x:t xml:space="preserve">realized</x:t>
  </x:si>
  <x:si>
    <x:t xml:space="preserve">review_6695b050bf998824d236b151 :: Upon being dropped off and after the plane left I realized that 5 of my buckles were broken on my pack during the transportation.
review_d0b0d27d1119677d3f1a887e :: When I found Wings Over Kauai I called and asked a few questions and quickly realized they offered the perfect compromise, I was able to fly left seat in a Cessna 172 while Bruce sat in the right seat, took care of all the radio work and provided a complete narrative of all of the sights we were flying over.</x:t>
  </x:si>
  <x:si>
    <x:t xml:space="preserve">reasonably</x:t>
  </x:si>
  <x:si>
    <x:t xml:space="preserve">recommending</x:t>
  </x:si>
  <x:si>
    <x:t xml:space="preserve">review_8694980b471053b8d4925ffb :: From now on I'll be recommending this tour to our tourist friends visiting!
review_d0404a95bc0e1d80125e1421 :: Fully recommending everyone who want spend time in the sky with love of your life with glass of champagne.</x:t>
  </x:si>
  <x:si>
    <x:t xml:space="preserve">recorded</x:t>
  </x:si>
  <x:si>
    <x:t xml:space="preserve">review_3988105c8c03cdaaf499f80e :: My mum and I had very little commentary from our pilot so we learned nothing about the canyon whereas my sister on the other helicopter learned a wealth of knowledge as her pilot played a recorded commentary to his passengers.
review_1a1601cda603ad2706af1666 :: I know this goes against the other reviews but our trip was marred by a lack of commentary either by the pilot or the pre recorded.</x:t>
  </x:si>
  <x:si>
    <x:t xml:space="preserve">regardless</x:t>
  </x:si>
  <x:si>
    <x:t xml:space="preserve">review_10e68422b6a984d268d5ab67 :: Our pilot was very competent and very knowledgeable - turning the aircraft to allow views of everything regardless of the side of the plane where you're seating.
review_e83a9bc682b158918ad0f243 :: Highly recommended, at $220 for two people, also great value regardless of if you want to take the controls or not.</x:t>
  </x:si>
  <x:si>
    <x:t xml:space="preserve">regular</x:t>
  </x:si>
  <x:si>
    <x:t xml:space="preserve">review_9a11f9cee33a76f2968df167 :: The commuter terminal where they are located, is about a 5-6 minute walk from the regular airport and Val, who met us at the front desk, could not have been any nicer.
review_38eecdc173deef13e67fc314 :: This kind of view one can get from regular plan.</x:t>
  </x:si>
  <x:si>
    <x:t xml:space="preserve">request</x:t>
  </x:si>
  <x:si>
    <x:t xml:space="preserve">review_d4fa1a7a54b252b2583388d6 :: Following the pilot's request, my teenage daughter, who was second in line from the front, decided to pass the girl in front of her who was holding on to the last piece of equipment on the front part of the fuselage.
review_23cf34800c98795a842db371 :: I have written to them to request the full refund.</x:t>
  </x:si>
  <x:si>
    <x:t xml:space="preserve">rescheduling</x:t>
  </x:si>
  <x:si>
    <x:t xml:space="preserve">review_8c560b94d6af138e94a9483a :: They originally bumped our reservation due to poor weather (safety conditions) and we were given the option for rescheduling or getting a full refund.
review_0c2e779b1a3abee202ca96af :: Talkeetna Air Taxi was very accomodating by rescheduling the flight when weather would cut our flight short.</x:t>
  </x:si>
  <x:si>
    <x:t xml:space="preserve">reserved</x:t>
  </x:si>
  <x:si>
    <x:t xml:space="preserve">review_da8299d8fba78458a1318905 :: ) and the breathtaking interior of Upper Antelope Canyon which is open only by reserved tour (you can't just walk in yourself-- you have to have a guide).
review_a49c3b4b417661efc807e243 :: The only issue is that we waited for another couple who had also reserved the flight, and they never showed, which held us up.</x:t>
  </x:si>
  <x:si>
    <x:t xml:space="preserve">responsive</x:t>
  </x:si>
  <x:si>
    <x:t xml:space="preserve">review_6b1f41d7d9376e30f1be6051 :: Very responsive and very attentive (I think Trish).
review_38eecdc173deef13e67fc314 :: When I talked to the lady there she was not responsive.</x:t>
  </x:si>
  <x:si>
    <x:t xml:space="preserve">restricted</x:t>
  </x:si>
  <x:si>
    <x:t xml:space="preserve">review_b8ab433b6add39f65bbcf6a9 :: I sat in the back in the middle and had a very restricted view compared with those sitting in the front or next to the windows.
review_bab9df7e8bd9919aeef4816d :: However, unfortunately we were allocated middle back row seats and the views out of the windows were severely restricted.</x:t>
  </x:si>
  <x:si>
    <x:t xml:space="preserve">ridiculous</x:t>
  </x:si>
  <x:si>
    <x:t xml:space="preserve">review_a158a996fb85a211763435ea :: Flight was also chilly, not that I expected it to be heated but there was a gap along the door that let in a ridiculous amount of cold air so be sure to bundle up.
review_342e110195857bea58aeaba7 :: But the wait was ridiculous.</x:t>
  </x:si>
  <x:si>
    <x:t xml:space="preserve">rough</x:t>
  </x:si>
  <x:si>
    <x:t xml:space="preserve">review_254f46e4a5fb0f6c7e0c50cd :: The exterior looks old and the interior is in rough shape.
review_d18422a17e8d2b9406c1af63 :: The flight was rough, but not the pilots fault, just a little plane and hot weather makes for a bumpy flight.</x:t>
  </x:si>
  <x:si>
    <x:t xml:space="preserve">roughly</x:t>
  </x:si>
  <x:si>
    <x:t xml:space="preserve">review_b560092bfc34feb15f983896 :: He made sure that everyone (there were four passengers in total, maximum would be five) could ask any questions they had, using the headphones with mikes and gave a really good commentary of the areas we were flying over, throughout the roughly 40 minute flight.
review_23cf34800c98795a842db371 :: Knowing Floridan tax is about 7% that would be roughly $20 so I didn't ask them to confirm the total amount charged.</x:t>
  </x:si>
  <x:si>
    <x:t xml:space="preserve">rudely</x:t>
  </x:si>
  <x:si>
    <x:t xml:space="preserve">review_b27a5b6f0ee0a61ed67119b2 :: Then the pilot raised his voice spoke to her very rudely Infront of all passengers.
review_b27a5b6f0ee0a61ed67119b2 :: He should have mentioned nicely rather rudely.</x:t>
  </x:si>
  <x:si>
    <x:t xml:space="preserve">sadly</x:t>
  </x:si>
  <x:si>
    <x:t xml:space="preserve">review_f513ccad486e4e6b27890911 :: Then sadly the tour ends and you still can't believe all that you have seen.
review_5bc1dd064ce1bf7325638ddb :: It was not until we made quite a scene that the even tried to get us an earlier flight (to no avail) - customer service was sadly lacking.</x:t>
  </x:si>
  <x:si>
    <x:t xml:space="preserve">searching</x:t>
  </x:si>
  <x:si>
    <x:t xml:space="preserve">review_01947c281697b80abc4bbfae :: In searching for a Kauai flight, I came across Wings Over Kauai Tours.
review_53ff5143a41d862350d136a5 :: After some searching, we found GrandCanyonAirlines.</x:t>
  </x:si>
  <x:si>
    <x:t xml:space="preserve">secure</x:t>
  </x:si>
  <x:si>
    <x:t xml:space="preserve">review_2a211e66566d9506094042c7 :: Once outside by the plane, we had additional instructions and it made us all feel quite secure.
review_6a37a276cde42d2608622f3e :: We felt very secure with Maverick Helicopters.</x:t>
  </x:si>
  <x:si>
    <x:t xml:space="preserve">sharing</x:t>
  </x:si>
  <x:si>
    <x:t xml:space="preserve">review_00deb5b5ce64791d3809151f :: You had the sense that this was not just a job, but a passion - sharing his love for the island.
review_dafd17fb22d68e59bc4affa4 :: What great people who obviously love there state and sharing it with others.</x:t>
  </x:si>
  <x:si>
    <x:t xml:space="preserve">sheduled</x:t>
  </x:si>
  <x:si>
    <x:t xml:space="preserve">review_3885fbb562741c1e5481aaee :: Our flights to the basecamp started like sheduled.
review_3885fbb562741c1e5481aaee :: For our flight back to Kalkeetna Earlier as sheduled because of the bad weather K2 has sendet a plane for is two climbers.</x:t>
  </x:si>
  <x:si>
    <x:t xml:space="preserve">sheer</x:t>
  </x:si>
  <x:si>
    <x:t xml:space="preserve">review_53ff5143a41d862350d136a5 :: It's impossible to convey the sheer scale and magnitude and it was so humbling to fly over it, through it and around it.
review_9406c0f7b673118b01c4a820 :: I really can't express the sheer joy of seeing the inside of of the mountain and the many glaciers.</x:t>
  </x:si>
  <x:si>
    <x:t xml:space="preserve">shortly</x:t>
  </x:si>
  <x:si>
    <x:t xml:space="preserve">review_a49c3b4b417661efc807e243 :: She immediately gave me the option to go later in the day which we chose to do, but the skies cleared beautifully anyway shortly thereafter.
review_843844b6777d94fde76c454a :: Shortly after take off we couldn't see anything from the windows for the 50 min flight to the South Rim Grand Canyon because of rain clouds / fog.</x:t>
  </x:si>
  <x:si>
    <x:t xml:space="preserve">similar</x:t>
  </x:si>
  <x:si>
    <x:t xml:space="preserve">review_bea011d24dcf4997edde8188 :: We felt a fixed wing plane outing was a better dollar value than the helicopter rides but with similar great views!
review_6b104787c651e67fd89f534f :: My wife and I visited Portland and thought it would be fun to do something similar, shopped around a bit and found Envi.</x:t>
  </x:si>
  <x:si>
    <x:t xml:space="preserve">slightly</x:t>
  </x:si>
  <x:si>
    <x:t xml:space="preserve">review_53ff5143a41d862350d136a5 :: We were offered alternative flights and chose to return next morning at a slightly later time (so we could get more sleep !
review_1fc8f0c15a6fbe4082544da9 :: The plane holds about 8 people and has high wings (over the plane) and large slightly curved windows which allow for good viewing.</x:t>
  </x:si>
  <x:si>
    <x:t xml:space="preserve">solid</x:t>
  </x:si>
  <x:si>
    <x:t xml:space="preserve">review_50ad674985c5646672bc62e8 :: Apparently this company only do window seats except me, the solid one on the plane got to sit in the primo co pilot seat and was assigned the job of lowering the landing gear for landing!
review_2c1a37640a6578dcad237166 :: The plane felt extremely well maintained and solid.</x:t>
  </x:si>
  <x:si>
    <x:t xml:space="preserve">someday</x:t>
  </x:si>
  <x:si>
    <x:t xml:space="preserve">review_bbf12aaf52ffd1f8f514701a :: I hope I get to go back someday, and if I don’t, no regrets.
review_ba9020f58a998f8c58e088b9 :: I highly recommend this company and the tours they provide We will be back again someday!</x:t>
  </x:si>
  <x:si>
    <x:t xml:space="preserve">southern</x:t>
  </x:si>
  <x:si>
    <x:t xml:space="preserve">review_85a3492146c38815f6571d4c :: He even told a very long informative story on Capt Cook on our sojourn around the southern half of the island.
review_1fc8f0c15a6fbe4082544da9 :: We flew southwest from Lihue just north of the southern coast, over the Waimea Canyon area, and then up the Na Pali coast.</x:t>
  </x:si>
  <x:si>
    <x:t xml:space="preserve">spacious</x:t>
  </x:si>
  <x:si>
    <x:t xml:space="preserve">review_4f85017b72dc884c2686a906 :: The hosting center at Tolkeetna airport is spacious, new, comfortable with plenty of bathrooms.
review_526dbe35e33d3c3d784cc127 :: We have two young girls (4 &amp; 6) and we all got great large window seats with noise cancelling communications to allow us to talk to each other in comfort in an airconditioned (very welcome in August) spacious cabin.</x:t>
  </x:si>
  <x:si>
    <x:t xml:space="preserve">specially</x:t>
  </x:si>
  <x:si>
    <x:t xml:space="preserve">review_f636b160dcd5b8cb35245d33 :: Thank you everyone, specially the pilots and Bruce
review_8004c02b664a326a3d504152 :: The first one next to the pilot requires helping the pilot a bit but is probably the best one specially if you are tall enough to see thru the front window as well.</x:t>
  </x:si>
  <x:si>
    <x:t xml:space="preserve">specific</x:t>
  </x:si>
  <x:si>
    <x:t xml:space="preserve">review_91b5ac257e996a4c3bfffe58 :: We were particularly interested in seeing from the air some specific parts of the island - particularly, the areas that we had not been able to see from the ground/sea, the place where we were staying, and the area where my parents had renewed their wedding vows.
review_54ae5b5d8364deffe47809c6 :: The boxed lunches came next, pretty good- only no specific time to eat them.</x:t>
  </x:si>
  <x:si>
    <x:t xml:space="preserve">spending</x:t>
  </x:si>
  <x:si>
    <x:t xml:space="preserve">review_98e74ad69a88380b69ce727c :: Great experience, worth spending time with the ones you love.
review_fe616bc09c7b1a7ab721c000 :: I know it's a pretty penny to be spending, but if you're going to Kauai, you don't want to miss this!</x:t>
  </x:si>
  <x:si>
    <x:t xml:space="preserve">splendid</x:t>
  </x:si>
  <x:si>
    <x:t xml:space="preserve">review_3a07e05594205653b0fa7e73 :: Marvelous outview, Waimea, Hanalei Bay,,,, splendid.
review_4c3059afbf351cb362a2bb8e :: It was hands down one of the most splendid and stunning adventures I have had in my long lifetime and I am grateful for having taken it with Air Ventures.</x:t>
  </x:si>
  <x:si>
    <x:t xml:space="preserve">split</x:t>
  </x:si>
  <x:si>
    <x:t xml:space="preserve">review_a158a996fb85a211763435ea :: They then split you up into smaller groups for the plane and sit you by weight but everyone gets a window.
review_23cf34800c98795a842db371 :: They answered the phone promptly, had our Groupon codes down and sent us a boarding pass for 2 flights as we split into two parties as we take turn to look after a young baby.</x:t>
  </x:si>
  <x:si>
    <x:t xml:space="preserve">spoken</x:t>
  </x:si>
  <x:si>
    <x:t xml:space="preserve">review_942191570bc6c27e6f1ef0b4 :: The pilot literally ignored every sentence I had spoken and pretended like we were invisible.
review_942191570bc6c27e6f1ef0b4 :: Meanwhile, the only time he has spoken to us was to check people off before boarding.</x:t>
  </x:si>
  <x:si>
    <x:t xml:space="preserve">spotted</x:t>
  </x:si>
  <x:si>
    <x:t xml:space="preserve">review_4fe36e620183f957af53af08 :: Kauai has lots of waterfalls, lots of movies have been filmed here, we spotted whales from the plane , we flew over the canyons and the na pali coast line with its many beaches - some secluded and can only get there my boat.
review_cdfb30308f4301fae846c380 :: The flight to Friday Harbor on the seaplane was so much fun, and we even spotted a pod of whales playing along the way.</x:t>
  </x:si>
  <x:si>
    <x:t xml:space="preserve">spotting</x:t>
  </x:si>
  <x:si>
    <x:t xml:space="preserve">review_bea011d24dcf4997edde8188 :: Our pilot "Piper" was an amazing lady - bubbly,informative, wrote down some turtle spotting tips for us afterward, and yet still professional in all her dealings with other aircraft and air traffic control.
review_a656c6b756028f860463f7a4 :: A huge highlight was spotting humpbacks and flying over to see them up close.</x:t>
  </x:si>
  <x:si>
    <x:t xml:space="preserve">staffed</x:t>
  </x:si>
  <x:si>
    <x:t xml:space="preserve">review_7b76705a2666fc9f007a68b5 :: The wonderful staffed talked us in to taking the flight and WOW, what an experience!
review_4ed9789654d1231bc278b4e3 :: We got to know her a little bit when she stepped in to drop us off at our hotel as her staff was incredibly busy (short staffed due to current COVID related issues).</x:t>
  </x:si>
  <x:si>
    <x:t xml:space="preserve">standard</x:t>
  </x:si>
  <x:si>
    <x:t xml:space="preserve">review_65d0a54805e601aa5a524fcc :: The tour covers most of the standard spots in Kauai including Jurassic Falls, Napali, Waimea Canyon, etc.
review_65d0a54805e601aa5a524fcc :: He's extremely knowledgeable and beyond pointing the standard spots he understands Kauai's vegetation very well (he used to be an agro-scientist before).</x:t>
  </x:si>
  <x:si>
    <x:t xml:space="preserve">stated</x:t>
  </x:si>
  <x:si>
    <x:t xml:space="preserve">review_b76e6c2bc278477c91d37c62 :: Although we were asked to give the weight of one person at booking, I couldn't find any information that stated a maximum weight for the group.
review_f1afb11c14a20df3c0e654e1 :: He stated that if he gave the signal, we had to board immediately and make a hasty retreat, adding to the drama of the trip.</x:t>
  </x:si>
  <x:si>
    <x:t xml:space="preserve">stating</x:t>
  </x:si>
  <x:si>
    <x:t xml:space="preserve">review_ada23e30e9050b395a5e4949 :: The pilot did not allow us out of the plane when we landed stating it was too slippery.
review_23cf34800c98795a842db371 :: We received an invoice of $110 in my email stating "GT for flights".</x:t>
  </x:si>
  <x:si>
    <x:t xml:space="preserve">stepped</x:t>
  </x:si>
  <x:si>
    <x:t xml:space="preserve">review_4ed9789654d1231bc278b4e3 :: We got to know her a little bit when she stepped in to drop us off at our hotel as her staff was incredibly busy (short staffed due to current COVID related issues).
review_0c2e779b1a3abee202ca96af :: They provide boots which were needed as we stepped into knee-deep fresh snow on the glacier.</x:t>
  </x:si>
  <x:si>
    <x:t xml:space="preserve">straight</x:t>
  </x:si>
  <x:si>
    <x:t xml:space="preserve">review_50ad674985c5646672bc62e8 :: They kind of look at you and tell you where to sit in the plane based on your size but everyone had a primo seat - that way the plane flies flat and straight, they say.
review_b7057b38356e6f4a373a9626 :: I think we were a little spoilt because it was just the four of us and apart from the queue for lunch and the queue for photos on the airwalk we were straight into everything.</x:t>
  </x:si>
  <x:si>
    <x:t xml:space="preserve">struggled</x:t>
  </x:si>
  <x:si>
    <x:t xml:space="preserve">review_5e434da02b38cf19550a807e :: I struggled to bite the bullet on this with our family of 5 but after a week in Alaska and lots of spendy excursions, this is the one I truly don't regret.
review_1fc8f0c15a6fbe4082544da9 :: My wife struggled with air sickness during the flight.</x:t>
  </x:si>
  <x:si>
    <x:t xml:space="preserve">stuffy</x:t>
  </x:si>
  <x:si>
    <x:t xml:space="preserve">review_53ff5143a41d862350d136a5 :: Cameras, spare batteries and memory card, cash (for the coffee shop / gift store), sunglasses, water (it can get pretty stuffy if the bus is full).
review_9685d4336920d0bca9a54784 :: Plane is a little stuffy, need more air circulating around, but its probably the same with any small aircraft.</x:t>
  </x:si>
  <x:si>
    <x:t xml:space="preserve">successful</x:t>
  </x:si>
  <x:si>
    <x:t xml:space="preserve">review_26ab44db3f0b749f3156aee3 :: I had total confidence in him and was 100% certain We would have a successful flight.
review_ada23e30e9050b395a5e4949 :: It is impressive to see their facility as they appear to be running a very successful tour company, I was disappointed to find out that the 2 hour tour, was not 2 hours flying, but rather 2 hours from the start of the shuttle at the port to return to the port.</x:t>
  </x:si>
  <x:si>
    <x:t xml:space="preserve">sudden</x:t>
  </x:si>
  <x:si>
    <x:t xml:space="preserve">review_f1afb11c14a20df3c0e654e1 :: But that ominous cloud never brought any dramatic, sudden weather changes to our location.
review_ef7bbe16ce33d90360beda5a :: Although we had very clear sky during the flight, there were sudden small sharp drops in altitude here and there.</x:t>
  </x:si>
  <x:si>
    <x:t xml:space="preserve">suddenly</x:t>
  </x:si>
  <x:si>
    <x:t xml:space="preserve">review_0aa2f6e4c32ddab52ae3733c :: You fly for approx 10 miles over forest and then suddenly, wow - you fly over the rim above the Canyon.
review_12906dbaf85aa756684ce4cf :: When you fly out over the pine trees is something but then you can see the edge of the canyon then suddenly the ground drops away and you are over the canyon in all it's glory.</x:t>
  </x:si>
  <x:si>
    <x:t xml:space="preserve">superb</x:t>
  </x:si>
  <x:si>
    <x:t xml:space="preserve">review_4ed9789654d1231bc278b4e3 :: Our pilot was fantastic -- superb flyer and provided knowledgeable commentary.
review_c97195f47230668478751e71 :: Our pilot was superb.</x:t>
  </x:si>
  <x:si>
    <x:t xml:space="preserve">surprises</x:t>
  </x:si>
  <x:si>
    <x:t xml:space="preserve">review_d4fa1a7a54b252b2583388d6 :: What surprises me is how can something like this get past the safety inspectors?
review_ae3359d7d7cf2f75db2d5d31 :: We did get lovely surprises from them.</x:t>
  </x:si>
  <x:si>
    <x:t xml:space="preserve">sweet</x:t>
  </x:si>
  <x:si>
    <x:t xml:space="preserve">review_d6633755ab0fe56676302484 :: Bryan, our pilot, was funny and a pleasure and Pua in reception was very sweet and helpful.
review_d3aa33b2ada8580a5b5a3b5d :: Too sweet!</x:t>
  </x:si>
  <x:si>
    <x:t xml:space="preserve">tall</x:t>
  </x:si>
  <x:si>
    <x:t xml:space="preserve">review_cbe4d099bc688920d0a3a2b9 :: I am 6 feet tall but I was standing directly behind them in a little huddle.
review_8004c02b664a326a3d504152 :: The first one next to the pilot requires helping the pilot a bit but is probably the best one specially if you are tall enough to see thru the front window as well.</x:t>
  </x:si>
  <x:si>
    <x:t xml:space="preserve">technical</x:t>
  </x:si>
  <x:si>
    <x:t xml:space="preserve">review_ced58d8c691f443c16cbfe37 :: Some of it was so technical I couldn't follow along but it was really neat.
review_9a6426dc1c3d9f04489aec57 :: I realize that these pilots probably do this four times a day and I am grateful for the technical expertise, but for us it was a “once in a lifetime trip” .</x:t>
  </x:si>
  <x:si>
    <x:t xml:space="preserve">teenage</x:t>
  </x:si>
  <x:si>
    <x:t xml:space="preserve">review_2b5ddfd68cfd60efccca161d :: As an aside, we were happy to see that Leighan was our pilot, because we love showing our teenage daughter what women can do!
review_d4fa1a7a54b252b2583388d6 :: Following the pilot's request, my teenage daughter, who was second in line from the front, decided to pass the girl in front of her who was holding on to the last piece of equipment on the front part of the fuselage.</x:t>
  </x:si>
  <x:si>
    <x:t xml:space="preserve">terrified</x:t>
  </x:si>
  <x:si>
    <x:t xml:space="preserve">review_71241e031e521f6c6963b901 :: I am terrified of flying and was really dreading the Grand Canyon tour.
review_71241e031e521f6c6963b901 :: As we drove to Boulder airport I was becoming more and more terrified.</x:t>
  </x:si>
  <x:si>
    <x:t xml:space="preserve">thereafter</x:t>
  </x:si>
  <x:si>
    <x:t xml:space="preserve">review_a49c3b4b417661efc807e243 :: She immediately gave me the option to go later in the day which we chose to do, but the skies cleared beautifully anyway shortly thereafter.
review_9fc2b47cc37cda6b522e1bc2 :: On the ground, Ellen took pictures of us before the flight and soon thereafter even emailed us the pictures.</x:t>
  </x:si>
  <x:si>
    <x:t xml:space="preserve">timing</x:t>
  </x:si>
  <x:si>
    <x:t xml:space="preserve">review_5a1b8e811f271cd72ec5f404 :: As of the bear view, it really depends on timing and luck.
review_300f9baf05912fc8f616fd90 :: Just hopefully their timing is better.</x:t>
  </x:si>
  <x:si>
    <x:t xml:space="preserve">tiny</x:t>
  </x:si>
  <x:si>
    <x:t xml:space="preserve">review_79b833d433db85183bfe559d :: At $549 per person, 8 of us got into a very comfy tiny plane and flew over Sedona, flagstaff and the Grand Canyon.
review_07ef9550e1c441ec95d9dd47 :: There are two seats together and one individual across the tiny aisle.</x:t>
  </x:si>
  <x:si>
    <x:t xml:space="preserve">topped</x:t>
  </x:si>
  <x:si>
    <x:t xml:space="preserve">review_1b882aa7c72201a6725b9fe7 :: I’ve done lots of things over the years and don’t know how this one could be topped.
review_a8e08d3e333554d846e6a0c3 :: Flying over the enormous Tangass national forest our pilot, Brentwood with 'just' 47 flying years, made us all feel completely at ease as he guided the plane up over snow topped mountains and eventually dropped down and landed on Nooya lake.</x:t>
  </x:si>
  <x:si>
    <x:t xml:space="preserve">touches</x:t>
  </x:si>
  <x:si>
    <x:t xml:space="preserve">review_f225a6425587ab65f3221474 :: I really liked the personal touches that Bruce and Ellen added.
review_e83a9bc682b158918ad0f243 :: Great fun, good experience, lovely touches including the free photo emailed to us, flower and necklace for my wife and and all round friendly experience.</x:t>
  </x:si>
  <x:si>
    <x:t xml:space="preserve">tranquility</x:t>
  </x:si>
  <x:si>
    <x:t xml:space="preserve">review_8b4c172e7b644d8c4b931cc0 :: Words cannot do justice to the scenery and the tranquility felt during our short stay on the pontoon.
review_a8e08d3e333554d846e6a0c3 :: Whilst sitting on the lake the tranquility left us with a lasting memory of a wonderful experience.</x:t>
  </x:si>
  <x:si>
    <x:t xml:space="preserve">transferred</x:t>
  </x:si>
  <x:si>
    <x:t xml:space="preserve">review_843844b6777d94fde76c454a :: There were 14 of us and we transferred to a Maverick bus and went to x2 viewpoints on the canyon rim but there was nothing to see it was completely enveloped in thick swirling fog.
review_843844b6777d94fde76c454a :: So we boarded the plane and transferred back to Henderson.</x:t>
  </x:si>
  <x:si>
    <x:t xml:space="preserve">transport</x:t>
  </x:si>
  <x:si>
    <x:t xml:space="preserve">review_3be86b281748fcad0f0f0b34 :: The reservation was easy, and although they couldn't provide transport to the airport, we got a cab through the front desk at the Maswik.
review_442bd14270e4cf874af0ab43 :: Taquan had arranged a small boat to transport us from the dock to the shore, and that worked out very well.</x:t>
  </x:si>
  <x:si>
    <x:t xml:space="preserve">traveling</x:t>
  </x:si>
  <x:si>
    <x:t xml:space="preserve">review_cdfb30308f4301fae846c380 :: Before traveling to Friday Harbor, we were arriving at Seatac from the east coast, but our flight was seriously delayed.
review_3d455acb96b23304d8dd0f88 :: We were traveling in Alaska for about 1.</x:t>
  </x:si>
  <x:si>
    <x:t xml:space="preserve">trouble</x:t>
  </x:si>
  <x:si>
    <x:t xml:space="preserve">review_082e1f27aa3bb895882c5db8 :: Was no trouble at all.
review_2c1a37640a6578dcad237166 :: From the time we arrived ALL of you guy's were very welcoming and friendly and nothing seemed to much trouble, your counter staff we met on arrival took the time to show us a map of were we would fly, told us of features we should keep an eye out for and so MUCH more.</x:t>
  </x:si>
  <x:si>
    <x:t xml:space="preserve">trusting</x:t>
  </x:si>
  <x:si>
    <x:t xml:space="preserve">review_b76e6c2bc278477c91d37c62 :: We made the best of a pretty disappointing and unexpectedly expensive situation, but we will not be trusting TripAdvisor descriptions in the future.
review_dc71022ec47fe7e7dad91e8d :: I regret trusting Hilton's Boulders Resort to arrange the canyon flight using Westwind.</x:t>
  </x:si>
  <x:si>
    <x:t xml:space="preserve">turning</x:t>
  </x:si>
  <x:si>
    <x:t xml:space="preserve">review_10e68422b6a984d268d5ab67 :: Our pilot was very competent and very knowledgeable - turning the aircraft to allow views of everything regardless of the side of the plane where you're seating.
review_af6e91837198d33f81e2790e :: The plane had clank noises when turning on the runway.</x:t>
  </x:si>
  <x:si>
    <x:t xml:space="preserve">ultimately</x:t>
  </x:si>
  <x:si>
    <x:t xml:space="preserve">review_442bd14270e4cf874af0ab43 :: At one point as we got near Anan Creek, we encountered a rain squall, and Mark and Eric communicated and made some adjustments which ultimately allowed us to safely land at the Anan Creek landing site.
review_442bd14270e4cf874af0ab43 :: Taquan ultimately provided us with a fantastic and memorable tour, and we highly recommend them for anyone looking to take a flight/float plane tour out of Ketchikan.</x:t>
  </x:si>
  <x:si>
    <x:t xml:space="preserve">unbeatable</x:t>
  </x:si>
  <x:si>
    <x:t xml:space="preserve">review_3a562693d0a814861060b2cf :: After booking with Air Ventures we were a bit skeptical because their price is unbeatable!
review_8a2e45237fce19ebec74d4f5 :: Smooth ride, absolutely stunning views of the island, and an unbeatable price.</x:t>
  </x:si>
  <x:si>
    <x:t xml:space="preserve">unbelievably</x:t>
  </x:si>
  <x:si>
    <x:t xml:space="preserve">review_feb8e8b8f877bcebb986186f :: Seeing the teams come into the Rainy Pass, check in, take care of their dogs, talk to the vets and answer our questions was unbelievably nice.
review_f4707f9a700067a778a5ea66 :: The fjords are just unbelievably beautiful.</x:t>
  </x:si>
  <x:si>
    <x:t xml:space="preserve">uncomfortable</x:t>
  </x:si>
  <x:si>
    <x:t xml:space="preserve">review_af08902c4c1b7326756e9e93 :: Basically he made us very uncomfortable during the flight to the point where we just wanted the flight to be over and done with.
review_af08902c4c1b7326756e9e93 :: I will certainly not recommend K2 due to this extremely uncomfortable experience due to the pilot's very obvious rude behaviour.</x:t>
  </x:si>
  <x:si>
    <x:t xml:space="preserve">understanding</x:t>
  </x:si>
  <x:si>
    <x:t xml:space="preserve">review_32807464806a96254ea2ceff :: This was a great way to see this very scenic island and added enormously to our understanding of the island as a whole.
review_b000df598ef420c3db6a55b4 :: We moved the cruise to a later date and I called Talkeetna Air Taxi to tell them and to ask if I could switch the excursion to the new date on my cruise and they were so helpful and understanding and made the change with no problem.</x:t>
  </x:si>
  <x:si>
    <x:t xml:space="preserve">unmatched</x:t>
  </x:si>
  <x:si>
    <x:t xml:space="preserve">review_7b8fca9fb1b20483fadf5af6 :: Now about the view, I simply think even if you cover the spots by land or sea an aerial view is unmatched for.
review_767bec68b932ffbf60702af0 :: Their care of customers is unmatched!</x:t>
  </x:si>
  <x:si>
    <x:t xml:space="preserve">unreal</x:t>
  </x:si>
  <x:si>
    <x:t xml:space="preserve">review_6e26cab593dc66b15f99cf0a :: Stepping onto a glacier was unreal!
review_6e1b32b84859070da88e0d06 :: Beautiful flight and unreal views.</x:t>
  </x:si>
  <x:si>
    <x:t xml:space="preserve">unsurpassed</x:t>
  </x:si>
  <x:si>
    <x:t xml:space="preserve">review_f513ccad486e4e6b27890911 :: Unsurpassed professionals guiding you to a "once in a lifetime opportunity" to see both Sedona and The Grand Canyon from the comfort of an airplane.
review_f513ccad486e4e6b27890911 :: The peace, serenity and unsurpassed beauty and wonder will remain with us for a lifetime.</x:t>
  </x:si>
  <x:si>
    <x:t xml:space="preserve">upfront</x:t>
  </x:si>
  <x:si>
    <x:t xml:space="preserve">review_bbf12aaf52ffd1f8f514701a :: I am so thankful for the upfront, clear, and continued communication from the staff.
review_595866657b926f8591d80cf2 :: Myr tour was done in smaller 4 seater airplane - I rode upfront with pilot with wife and child in back seat.</x:t>
  </x:si>
  <x:si>
    <x:t xml:space="preserve">upset</x:t>
  </x:si>
  <x:si>
    <x:t xml:space="preserve">review_af08902c4c1b7326756e9e93 :: We really couldn't have done anything to get him this upset.
review_92db6c4ddc4f03ed93a04bac :: we did still manage to do the scenic flight which was lovely and the scenery over the mountains was just beautiful however we were really upset we didnt get to land.</x:t>
  </x:si>
  <x:si>
    <x:t xml:space="preserve">valuable</x:t>
  </x:si>
  <x:si>
    <x:t xml:space="preserve">review_3e1abc7ed002a345eb9524ce :: It could have been more informational and valuable if our pilot was more interactive.
review_6c48905d4d285a3a633a9e12 :: Acted as if my booking through a "third party=trip advisor" made my business less valuable to them.</x:t>
  </x:si>
  <x:si>
    <x:t xml:space="preserve">viewed</x:t>
  </x:si>
  <x:si>
    <x:t xml:space="preserve">review_b3ad77a1bb49a5eb337a6bd2 :: The pilot even took pictures of us and did a great job describing the mountains and glaciers we viewed.
review_812312f6cb44d7e3c4fdfa1b :: All I can say, is if you have been to the GC, but never viewed from air, this is a must do adventure!</x:t>
  </x:si>
  <x:si>
    <x:t xml:space="preserve">visual</x:t>
  </x:si>
  <x:si>
    <x:t xml:space="preserve">review_f4707f9a700067a778a5ea66 :: Our pilot Mike was an excellent tour guide giving great detail behind the outstanding visual scenery.
review_6817a71966166352425fc30b :: I would highly recommend this flight as one of your first activities on Kauai as it provides not only a visual feast, but a brief yet thorough education on what sets the Garden Isle apart from the others.</x:t>
  </x:si>
  <x:si>
    <x:t xml:space="preserve">wants</x:t>
  </x:si>
  <x:si>
    <x:t xml:space="preserve">review_5fdb3a60ad9ea663161e0520 :: Had a wonderful tour with a Glacier landing and highly recommend this to anyone who wants to see Denali as the views from the ground are fleeting.
review_3963a4b1d1721e7387a3d1c1 :: My son wants to be a future pilot and he allowed him to sit in the co-pilot seat.</x:t>
  </x:si>
  <x:si>
    <x:t xml:space="preserve">warmly</x:t>
  </x:si>
  <x:si>
    <x:t xml:space="preserve">review_65d0a54805e601aa5a524fcc :: This is followed by the first in-person conversation where they Bruce and Ellen warmly invited us into their office to collect additional information and address other flying logistics, rather than dealing with the customer at the counter.
review_2f2fabf3ad89d81f441b1162 :: We got there early and were warmly greeted and told we could leave early.</x:t>
  </x:si>
  <x:si>
    <x:t xml:space="preserve">warned</x:t>
  </x:si>
  <x:si>
    <x:t xml:space="preserve">review_d1c46ed35c8ceeb268f8f53b :: Please be warned you spend 2 hours before you leave picking up guests from other hotels and then the same in return, so a 7.
review_53ff5143a41d862350d136a5 :: Be warned though - the website allows you to check flight availability for the next day but it doesn't tell you until AFTER you've made your selections, that you have to book at least 3 days in advance !</x:t>
  </x:si>
  <x:si>
    <x:t xml:space="preserve">warning</x:t>
  </x:si>
  <x:si>
    <x:t xml:space="preserve">review_07a4d180b1c3927f6d90e08e :: They offered times later in the day but we had so little warning that we were unable to make the last minute schedule change.
review_07a4d180b1c3927f6d90e08e :: We spoke to some Grand Canyon park employees and they said they frequently heard complaints about Grand Canyon Scenic Airlines being flaky and dropping reservations with little warning.</x:t>
  </x:si>
  <x:si>
    <x:t xml:space="preserve">wasted</x:t>
  </x:si>
  <x:si>
    <x:t xml:space="preserve">review_d1c46ed35c8ceeb268f8f53b :: Generally I would suggest ask questions before you book - all sounds great but a lot of wasted time picking and dropping people off
review_6afc7ac0b59b87b6a81609ed :: We chose not to purchase the picture taken and she said if we didn't want the picture we shouldn't have wasted the paper.</x:t>
  </x:si>
  <x:si>
    <x:t xml:space="preserve">wildest</x:t>
  </x:si>
  <x:si>
    <x:t xml:space="preserve">review_f1afb11c14a20df3c0e654e1 :: It is the grandest adventure beyond your wildest
review_83fe4d7e7dc015a14d52be74 :: The entire experience was beyond our wildest expectations.</x:t>
  </x:si>
  <x:si>
    <x:t xml:space="preserve">wonder</x:t>
  </x:si>
  <x:si>
    <x:t xml:space="preserve">review_f513ccad486e4e6b27890911 :: The peace, serenity and unsurpassed beauty and wonder will remain with us for a lifetime.
review_9406c0f7b673118b01c4a820 :: 50 hour trip of absolute wonder.</x:t>
  </x:si>
  <x:si>
    <x:t xml:space="preserve">works</x:t>
  </x:si>
  <x:si>
    <x:t xml:space="preserve">review_cbe4d099bc688920d0a3a2b9 :: My ex-husband was a private pilot and flight instructor so I am aware and understand how weight and balance works.
review_feb8e8b8f877bcebb986186f :: If you're interested in seeing how the Iditarod really works this is absolutely the best thing you can do outside of volunteering and being part of the race yourself.</x:t>
  </x:si>
  <x:si>
    <x:t xml:space="preserve">worst</x:t>
  </x:si>
  <x:si>
    <x:t xml:space="preserve">review_e6b750a0b2d4a111abb60937 :: The two interior seats of the back row have the worst views.
review_5bc1dd064ce1bf7325638ddb :: 30pm and they could not care less - in fact the insolence and rudeness of the staff would have to be the worst i have ever encountered.</x:t>
  </x:si>
  <x:si>
    <x:t xml:space="preserve">worthwhile</x:t>
  </x:si>
  <x:si>
    <x:t xml:space="preserve">review_f486131a76d495cf9d39fbf2 :: That made the trip really worthwhile.
review_9f9d62b99552657a136a55ab :: Absolutely worthwhile to travel this way.</x:t>
  </x:si>
  <x:si>
    <x:t xml:space="preserve">younger</x:t>
  </x:si>
  <x:si>
    <x:t xml:space="preserve">review_54ae5b5d8364deffe47809c6 :: Our rafting guide, Jerod, was really terrific; super knowledgeable and kept all the younger kids on the boat engaged!
review_856d2aa6a78e7be940af3eac :: Our 2 younger children (6,4) both made use of the air sickness bags.</x:t>
  </x:si>
  <x:si>
    <x:t xml:space="preserve">absorbed</x:t>
  </x:si>
  <x:si>
    <x:t xml:space="preserve">review_7b76705a2666fc9f007a68b5 :: As we all stood and absorbed the gorgeous sights and listened to the glaciers sounding in the distance, all was right with the world!</x:t>
  </x:si>
  <x:si>
    <x:t xml:space="preserve">accessed</x:t>
  </x:si>
  <x:si>
    <x:t xml:space="preserve">review_53ff5143a41d862350d136a5 :: Once we'd established the 'ball-park' cost of a trip, we returned to our hotel and accessed the internet to compare prices direct.</x:t>
  </x:si>
  <x:si>
    <x:t xml:space="preserve">accomodative</x:t>
  </x:si>
  <x:si>
    <x:t xml:space="preserve">review_7e4c769eacb09e8be1a32d03 :: accomodative to our needs - its been a great comfort to work with them - from extra time flying over city highlights, to circling whales when they show up on our route, to scheduling times - we appreciate their personal, family approach Todd</x:t>
  </x:si>
  <x:si>
    <x:t xml:space="preserve">accomplished</x:t>
  </x:si>
  <x:si>
    <x:t xml:space="preserve">review_b3ad77a1bb49a5eb337a6bd2 :: The pilot was gracious and accomplished.</x:t>
  </x:si>
  <x:si>
    <x:t xml:space="preserve">acted</x:t>
  </x:si>
  <x:si>
    <x:t xml:space="preserve">review_942191570bc6c27e6f1ef0b4 :: Interestingly, he walked past me as I was talking to someone in the office and, again, acted like I did not exist.</x:t>
  </x:si>
  <x:si>
    <x:t xml:space="preserve">adding</x:t>
  </x:si>
  <x:si>
    <x:t xml:space="preserve">review_f1afb11c14a20df3c0e654e1 :: He stated that if he gave the signal, we had to board immediately and make a hasty retreat, adding to the drama of the trip.</x:t>
  </x:si>
  <x:si>
    <x:t xml:space="preserve">additionally</x:t>
  </x:si>
  <x:si>
    <x:t xml:space="preserve">review_21cd5b3ca12cf9a2640f3a16 :: Additionally all the staff we dealt with were very professional.</x:t>
  </x:si>
  <x:si>
    <x:t xml:space="preserve">addressed</x:t>
  </x:si>
  <x:si>
    <x:t xml:space="preserve">review_254f46e4a5fb0f6c7e0c50cd :: So I feel like some of these things should be addressed for their benefit and that of future customers.</x:t>
  </x:si>
  <x:si>
    <x:t xml:space="preserve">addressing</x:t>
  </x:si>
  <x:si>
    <x:t xml:space="preserve">review_f1afb11c14a20df3c0e654e1 :: or in person answering all your questions and addressing your concerns.</x:t>
  </x:si>
  <x:si>
    <x:t xml:space="preserve">advised</x:t>
  </x:si>
  <x:si>
    <x:t xml:space="preserve">review_ff5e537b325ec18fe1935ae5 :: Turned up for our helicopter flight to be told that they had gone back to Trip advisor to say the time we booked wasn’t available - we were not advised of this.</x:t>
  </x:si>
  <x:si>
    <x:t xml:space="preserve">adviser</x:t>
  </x:si>
  <x:si>
    <x:t xml:space="preserve">review_b7057b38356e6f4a373a9626 :: I found the tour on trip adviser and after a couple of emails back and forward between Australia and Arizona we knew that this was the trip of a lifetime.</x:t>
  </x:si>
  <x:si>
    <x:t xml:space="preserve">advising</x:t>
  </x:si>
  <x:si>
    <x:t xml:space="preserve">review_088122d77a9ff92ab3462c97 :: Everyone we dealt with at the company were lovely ,even advising us to change our flight from 24 Nov to 25 Nov as they believed the weather would be more favourable.</x:t>
  </x:si>
  <x:si>
    <x:t xml:space="preserve">affording</x:t>
  </x:si>
  <x:si>
    <x:t xml:space="preserve">review_10e68422b6a984d268d5ab67 :: Exactly the tour I wanted - as a solo traveler got to sit in the right-hand seat with two other couples behind us - after departing the airport you do a (general) clockwise circle around the island affording plenty of opportunities to see Kipu Kai (the beach from the film "Six Days and Seven Nights"), the Jurassic Park waterfall &amp; Hanapepe Valley, Wiamea Canyon &amp; the Na Pali Coastline, and Hanalei Bay.</x:t>
  </x:si>
  <x:si>
    <x:t xml:space="preserve">afterward</x:t>
  </x:si>
  <x:si>
    <x:t xml:space="preserve">review_bea011d24dcf4997edde8188 :: Our pilot "Piper" was an amazing lady - bubbly,informative, wrote down some turtle spotting tips for us afterward, and yet still professional in all her dealings with other aircraft and air traffic control.</x:t>
  </x:si>
  <x:si>
    <x:t xml:space="preserve">aged</x:t>
  </x:si>
  <x:si>
    <x:t xml:space="preserve">review_93b20d34356a3ffa721dd249 :: Flew with Bruce and my family of five, kids aged 12, 8 and 3.</x:t>
  </x:si>
  <x:si>
    <x:t xml:space="preserve">aggressively</x:t>
  </x:si>
  <x:si>
    <x:t xml:space="preserve">agreeable</x:t>
  </x:si>
  <x:si>
    <x:t xml:space="preserve">review_e260da5ed867253b4fc60778 :: Kim is a great pilot and made sure that we stayed safe even when Mother Nature wasn't being agreeable.</x:t>
  </x:si>
  <x:si>
    <x:t xml:space="preserve">airborne</x:t>
  </x:si>
  <x:si>
    <x:t xml:space="preserve">review_b560092bfc34feb15f983896 :: We happened to be flying on the last day of the Americas Cup race and being one of only three airborne vehicles (the other two being media helicopters) made the experience even more special, our pilot making the most of this occasion for his fortunate passengers.</x:t>
  </x:si>
  <x:si>
    <x:t xml:space="preserve">airconditioned</x:t>
  </x:si>
  <x:si>
    <x:t xml:space="preserve">review_526dbe35e33d3c3d784cc127 :: We have two young girls (4 &amp; 6) and we all got great large window seats with noise cancelling communications to allow us to talk to each other in comfort in an airconditioned (very welcome in August) spacious cabin.</x:t>
  </x:si>
  <x:si>
    <x:t xml:space="preserve">airsick</x:t>
  </x:si>
  <x:si>
    <x:t xml:space="preserve">review_b4bead6114e21d906db86f66 :: My daughter got a little airsick and Steve was even willing to fly us to another spot if needed so she could, uh, take care of business with no one else around.</x:t>
  </x:si>
  <x:si>
    <x:t xml:space="preserve">alas</x:t>
  </x:si>
  <x:si>
    <x:t xml:space="preserve">review_5acad42fcb96595910c9a410 :: Well, after checking the lady confirmed indeed we had booked directly thru Maverick, but alas SORRY our seats are still were not available and the only seating option was three days later AFTER we leave.</x:t>
  </x:si>
  <x:si>
    <x:t xml:space="preserve">allayed</x:t>
  </x:si>
  <x:si>
    <x:t xml:space="preserve">review_da9fe4b5f3a172a9954785e5 :: Our pilot, Quincy, allayed all my fears with his quiet confidence and then very obvious expertise,</x:t>
  </x:si>
  <x:si>
    <x:t xml:space="preserve">along</x:t>
  </x:si>
  <x:si>
    <x:t xml:space="preserve">review_ced58d8c691f443c16cbfe37 :: Some of it was so technical I couldn't follow along but it was really neat.</x:t>
  </x:si>
  <x:si>
    <x:t xml:space="preserve">alright</x:t>
  </x:si>
  <x:si>
    <x:t xml:space="preserve">review_0feea62cebd439414c25d6fc :: The overall tour is alright although not nearly close to worth of the cost.</x:t>
  </x:si>
  <x:si>
    <x:t xml:space="preserve">alternated</x:t>
  </x:si>
  <x:si>
    <x:t xml:space="preserve">review_53ff5143a41d862350d136a5 :: We had headsets that alternated between playing an audio travel guide with useful information on the area, and a cheesy soundtrack that I reckon was taken from "Blazing saddles" !</x:t>
  </x:si>
  <x:si>
    <x:t xml:space="preserve">amazement</x:t>
  </x:si>
  <x:si>
    <x:t xml:space="preserve">review_50087c058cc38daa21b82926 :: At one time I found myself with my hand over my heart or on my cheer just in amazement.</x:t>
  </x:si>
  <x:si>
    <x:t xml:space="preserve">amazingly</x:t>
  </x:si>
  <x:si>
    <x:t xml:space="preserve">review_52874caca2e411363565b4c3 :: We had an amazingly wonderful time with Tracy as our pilot and Amanda as our Guest Relations guru!</x:t>
  </x:si>
  <x:si>
    <x:t xml:space="preserve">ample</x:t>
  </x:si>
  <x:si>
    <x:t xml:space="preserve">review_ed42ef9dc4fa813cfcacdfdb :: We opted for Maverick because of their fleet of newer helicopters with ample windows spanning down to the floor in the front.</x:t>
  </x:si>
  <x:si>
    <x:t xml:space="preserve">animal</x:t>
  </x:si>
  <x:si>
    <x:t xml:space="preserve">review_9e3065297e902f9aa0f26386 :: He taught us about some of the trees and plants that were there, showed us animal tracks and we got to see some ruins of an altar that was used over 900 years ago.</x:t>
  </x:si>
  <x:si>
    <x:t xml:space="preserve">animated</x:t>
  </x:si>
  <x:si>
    <x:t xml:space="preserve">review_9a6426dc1c3d9f04489aec57 :: Also, a more animated clear narration while in the air would also have been good.</x:t>
  </x:si>
  <x:si>
    <x:t xml:space="preserve">announced</x:t>
  </x:si>
  <x:si>
    <x:t xml:space="preserve">review_92db6c4ddc4f03ed93a04bac :: I think i was a little more annoyed as the pilot just announced to us in such a casual manner "yeah so it doesn't look like we'll be landing today sorry folks" so blaze.</x:t>
  </x:si>
  <x:si>
    <x:t xml:space="preserve">apologized</x:t>
  </x:si>
  <x:si>
    <x:t xml:space="preserve">review_520ec648c1870a6850cda010 :: I called immediately, spoke to "Carlos", who apologized and said he would send out OUR DVD immediately.</x:t>
  </x:si>
  <x:si>
    <x:t xml:space="preserve">appreciating</x:t>
  </x:si>
  <x:si>
    <x:t xml:space="preserve">review_ba9020f58a998f8c58e088b9 :: It was fantastic to see the island this way and gave us a different way of appreciating the beauty of Kauai.</x:t>
  </x:si>
  <x:si>
    <x:t xml:space="preserve">approaching</x:t>
  </x:si>
  <x:si>
    <x:t xml:space="preserve">review_e68e4472a8fa5075641e96df :: I called when our flight was approaching the gate at the airport to let them know we had arrived and that they could come and pick us up from the dock below the airport.</x:t>
  </x:si>
  <x:si>
    <x:t xml:space="preserve">appropriately</x:t>
  </x:si>
  <x:si>
    <x:t xml:space="preserve">review_50087c058cc38daa21b82926 :: ” No words can appropriately describe this awe inspiring experience.</x:t>
  </x:si>
  <x:si>
    <x:t xml:space="preserve">arranging</x:t>
  </x:si>
  <x:si>
    <x:t xml:space="preserve">review_9a6426dc1c3d9f04489aec57 :: They were very professsional, prompt in their responses when arranging the tour.</x:t>
  </x:si>
  <x:si>
    <x:t xml:space="preserve">aside</x:t>
  </x:si>
  <x:si>
    <x:t xml:space="preserve">review_6466b9ab383b5a4f1fdda53c :: Aside from the novelty of taking off an landing on water we were treated to a sightseeing adventure along the Marin County coastline, past the Golden Gate Bridge, along the San Francisco waterfront, over the Bay Bridge, over Giant's stadium, and over Alcatraz.</x:t>
  </x:si>
  <x:si>
    <x:t xml:space="preserve">askance</x:t>
  </x:si>
  <x:si>
    <x:t xml:space="preserve">review_cbe4d099bc688920d0a3a2b9 :: In fact, his demeanor was such that both my sister and I looked at each other in askance.</x:t>
  </x:si>
  <x:si>
    <x:t xml:space="preserve">assure</x:t>
  </x:si>
  <x:si>
    <x:t xml:space="preserve">review_83fe4d7e7dc015a14d52be74 :: I assure you my review does not even come close to capturing the grandeur of the experience!</x:t>
  </x:si>
  <x:si>
    <x:t xml:space="preserve">ate</x:t>
  </x:si>
  <x:si>
    <x:t xml:space="preserve">review_54ae5b5d8364deffe47809c6 :: We were starving since we’d been going since 6am and so we ate them on the bus ride to the raft place (even though they said no eating on the bus!</x:t>
  </x:si>
  <x:si>
    <x:t xml:space="preserve">attuned</x:t>
  </x:si>
  <x:si>
    <x:t xml:space="preserve">review_f1afb11c14a20df3c0e654e1 :: The pilots and the company itself, are very attuned to the constantly changing weather conditions.</x:t>
  </x:si>
  <x:si>
    <x:t xml:space="preserve">authentic</x:t>
  </x:si>
  <x:si>
    <x:t xml:space="preserve">review_a8e08d3e333554d846e6a0c3 :: If you have never experienced flying in an authentic, historic float plane (sea plane) then you should not miss this trip out to the misty fjords.</x:t>
  </x:si>
  <x:si>
    <x:t xml:space="preserve">automatically</x:t>
  </x:si>
  <x:si>
    <x:t xml:space="preserve">review_4e12b4a1176793651a28a048 :: We were happy because we did want to have a glacier landing and we didn’t even ask, it was automatically done!</x:t>
  </x:si>
  <x:si>
    <x:t xml:space="preserve">awarded</x:t>
  </x:si>
  <x:si>
    <x:t xml:space="preserve">review_65d0a54805e601aa5a524fcc :: Finally, at exit they awarded us with a CD that had one of their tours on a bright &amp; sunny day.</x:t>
  </x:si>
  <x:si>
    <x:t xml:space="preserve">awed</x:t>
  </x:si>
  <x:si>
    <x:t xml:space="preserve">review_c285c2b8df79ecf7769b2695 :: While a little surprised at the noise level, I was awed at the majestic view.</x:t>
  </x:si>
  <x:si>
    <x:t xml:space="preserve">awkward</x:t>
  </x:si>
  <x:si>
    <x:t xml:space="preserve">review_0f50928b644eab8e69fd4905 :: When I asked a front desk person, when was the last glacier landing, she did not able to answer me which is quite awkward whereas K2 Aviation giving advertisement always with Glacier landing.</x:t>
  </x:si>
  <x:si>
    <x:t xml:space="preserve">babysitter</x:t>
  </x:si>
  <x:si>
    <x:t xml:space="preserve">review_ae3359d7d7cf2f75db2d5d31 :: If you can, get a babysitter and leave them at the hotel/resort.</x:t>
  </x:si>
  <x:si>
    <x:t xml:space="preserve">backpacking</x:t>
  </x:si>
  <x:si>
    <x:t xml:space="preserve">review_6c89ecdf05add32f2e5cb9a7 :: Flying over and around the mountains was an almost surreal experience, even after having spent 8 days backpacking through the wilderness just north of the same mountains.</x:t>
  </x:si>
  <x:si>
    <x:t xml:space="preserve">badly</x:t>
  </x:si>
  <x:si>
    <x:t xml:space="preserve">review_b76e6c2bc278477c91d37c62 :: I'm being generous by saying "average," simply because I hate to reflect badly on him in any way.</x:t>
  </x:si>
  <x:si>
    <x:t xml:space="preserve">balancing</x:t>
  </x:si>
  <x:si>
    <x:t xml:space="preserve">review_d4fa1a7a54b252b2583388d6 :: So now my daughter, who is not a very good swimmer, ended up balancing herself without holding onto anything near the front of the float.</x:t>
  </x:si>
  <x:si>
    <x:t xml:space="preserve">bang</x:t>
  </x:si>
  <x:si>
    <x:t xml:space="preserve">review_da8299d8fba78458a1318905 :: However, I do think this particular tour option gives you the most "bang for the buck".</x:t>
  </x:si>
  <x:si>
    <x:t xml:space="preserve">banked</x:t>
  </x:si>
  <x:si>
    <x:t xml:space="preserve">review_b4bead6114e21d906db86f66 :: But Steve was an excellent pilot, he even banked and turned around so show us a bear on a logging road.</x:t>
  </x:si>
  <x:si>
    <x:t xml:space="preserve">banking</x:t>
  </x:si>
  <x:si>
    <x:t xml:space="preserve">review_d2d26abfcff50fb9547c2882 :: Andy flew the de Havilland DHC-3 Otter with great skill, banking both ways to permit all passengers to get stunning views of the glacier and surrounding mountains.</x:t>
  </x:si>
  <x:si>
    <x:t xml:space="preserve">basic</x:t>
  </x:si>
  <x:si>
    <x:t xml:space="preserve">review_5e434da02b38cf19550a807e :: We did the most basic flight but added the glacier landing and it was everything we could've dreamed.</x:t>
  </x:si>
  <x:si>
    <x:t xml:space="preserve">bathing</x:t>
  </x:si>
  <x:si>
    <x:t xml:space="preserve">review_54ae5b5d8364deffe47809c6 :: The only thing I was disappointed in, was not wearing my bathing suit, as we had opportunity to get in the river, and I hadnt read it was going to be allowed.</x:t>
  </x:si>
  <x:si>
    <x:t xml:space="preserve">beater</x:t>
  </x:si>
  <x:si>
    <x:t xml:space="preserve">review_af6e91837198d33f81e2790e :: We paid to get a ride on a 30 seater and were taken on the tarmac to a beater silver plane in the back.</x:t>
  </x:si>
  <x:si>
    <x:t xml:space="preserve">becoming</x:t>
  </x:si>
  <x:si>
    <x:t xml:space="preserve">review_71241e031e521f6c6963b901 :: As we drove to Boulder airport I was becoming more and more terrified.</x:t>
  </x:si>
  <x:si>
    <x:t xml:space="preserve">bed</x:t>
  </x:si>
  <x:si>
    <x:t xml:space="preserve">review_53ff5143a41d862350d136a5 :: Unfortunately for us, only 4 of the 8 passengers booked on our plane had managed to drag themselves out of bed for the pick-up, and our flight was cancelled.</x:t>
  </x:si>
  <x:si>
    <x:t xml:space="preserve">beer</x:t>
  </x:si>
  <x:si>
    <x:t xml:space="preserve">review_a1f199878e9c6c998532d19d :: We landed on the glacier and celebrated our good fortune with a beer.</x:t>
  </x:si>
  <x:si>
    <x:t xml:space="preserve">believed</x:t>
  </x:si>
  <x:si>
    <x:t xml:space="preserve">beneficial</x:t>
  </x:si>
  <x:si>
    <x:t xml:space="preserve">review_a49c3b4b417661efc807e243 :: There are fantastic photo ops, which is beneficial because the flight is slower and steady, and you are up in the air for around 70 minutes.</x:t>
  </x:si>
  <x:si>
    <x:t xml:space="preserve">biased</x:t>
  </x:si>
  <x:si>
    <x:t xml:space="preserve">review_75cdb4112994bd19ab8118d1 :: 30 pm, thus it made us late for our plans after and due to sunset visibility was low, the tour was biased towards people sitting on right, i was on left side and hardly got views and that was for very short time and generally from far off, felt mislead by their advertising of all window seats, there was so much noise even with headphones on that one could hardly understand what pilot was saying.</x:t>
  </x:si>
  <x:si>
    <x:t xml:space="preserve">biggest</x:t>
  </x:si>
  <x:si>
    <x:t xml:space="preserve">review_1e895e6c2b2882d87c42eec5 :: The biggest recommendation from us.</x:t>
  </x:si>
  <x:si>
    <x:t xml:space="preserve">black</x:t>
  </x:si>
  <x:si>
    <x:t xml:space="preserve">review_6817a71966166352425fc30b :: As we travelled along the black sands of Waimea (with the forbidden island of Nihau visible), we turned north for a spectacular tour of the Waimea Canyon and the many waterfalls along the way.</x:t>
  </x:si>
  <x:si>
    <x:t xml:space="preserve">blame</x:t>
  </x:si>
  <x:si>
    <x:t xml:space="preserve">review_dc71022ec47fe7e7dad91e8d :: They have given me a 50% refund, but still blame me for having the "wrong expectations", and my spine is still painful.</x:t>
  </x:si>
  <x:si>
    <x:t xml:space="preserve">blamed</x:t>
  </x:si>
  <x:si>
    <x:t xml:space="preserve">review_dc71022ec47fe7e7dad91e8d :: They blamed the hotel concierge, and fabricated other excuses.</x:t>
  </x:si>
  <x:si>
    <x:t xml:space="preserve">blank</x:t>
  </x:si>
  <x:si>
    <x:t xml:space="preserve">review_520ec648c1870a6850cda010 :: Two days after the tour, we got home and I popped the DVD into the player - NO DATA - they didn't actually process the DVD, gave us a blank.</x:t>
  </x:si>
  <x:si>
    <x:t xml:space="preserve">blatantly</x:t>
  </x:si>
  <x:si>
    <x:t xml:space="preserve">review_af08902c4c1b7326756e9e93 :: He was blatantly rude.</x:t>
  </x:si>
  <x:si>
    <x:t xml:space="preserve">blazing</x:t>
  </x:si>
  <x:si>
    <x:t xml:space="preserve">blind</x:t>
  </x:si>
  <x:si>
    <x:t xml:space="preserve">review_442bd14270e4cf874af0ab43 :: When we arrived at the bear viewing area, Mark helped us get signed up quickly so that we could get a slot in the bear viewing blind, and Mark continued to provide awesome commentary about different bears and occurrences that we saw when we were up at the viewing platform.</x:t>
  </x:si>
  <x:si>
    <x:t xml:space="preserve">bluest</x:t>
  </x:si>
  <x:si>
    <x:t xml:space="preserve">review_a0e5554c9ea393f975ce70db :: I felt as though we had landed one level shy of Heaven -- total silence, pure white snow with diamond crystals, the bluest of skies, white fluffy clouds.</x:t>
  </x:si>
  <x:si>
    <x:t xml:space="preserve">bluntly</x:t>
  </x:si>
  <x:si>
    <x:t xml:space="preserve">review_23cf34800c98795a842db371 :: " When I told him, he said bluntly "That is not customary.</x:t>
  </x:si>
  <x:si>
    <x:t xml:space="preserve">boot</x:t>
  </x:si>
  <x:si>
    <x:t xml:space="preserve">review_b000df598ef420c3db6a55b4 :: Once there we checked in, got our boot covers and waited for our flight time.</x:t>
  </x:si>
  <x:si>
    <x:t xml:space="preserve">bouncing</x:t>
  </x:si>
  <x:si>
    <x:t xml:space="preserve">review_af6e91837198d33f81e2790e :: If you ever felt nervous about turbulence on a big commerical plane you will contemplate your existence bouncing around in turbulence in a 8 seater, especially over the canyon.</x:t>
  </x:si>
  <x:si>
    <x:t xml:space="preserve">boxed</x:t>
  </x:si>
  <x:si>
    <x:t xml:space="preserve">review_54ae5b5d8364deffe47809c6 :: The boxed lunches came next, pretty good- only no specific time to eat them.</x:t>
  </x:si>
  <x:si>
    <x:t xml:space="preserve">brainer</x:t>
  </x:si>
  <x:si>
    <x:t xml:space="preserve">review_4e12b4a1176793651a28a048 :: After researching the various tour operators offering this service, it was a no brainer to book with Talkeetna Air Taxi.</x:t>
  </x:si>
  <x:si>
    <x:t xml:space="preserve">breaching</x:t>
  </x:si>
  <x:si>
    <x:t xml:space="preserve">review_6817a71966166352425fc30b :: One of the more thrilling moments of the tour is occurs when the jagged cathedral hilltops fall away to reveal the Napali coast, on this flight we were lucky enough to spot a couple of grey whales breaching.</x:t>
  </x:si>
  <x:si>
    <x:t xml:space="preserve">break</x:t>
  </x:si>
  <x:si>
    <x:t xml:space="preserve">review_af98c8cc4e2124c9b58818f6 :: That experience of being on, taking a bathroom break on, and eating of the glacier was surreal.</x:t>
  </x:si>
  <x:si>
    <x:t xml:space="preserve">breaks</x:t>
  </x:si>
  <x:si>
    <x:t xml:space="preserve">review_da8299d8fba78458a1318905 :: It was well run and well organized (and, even had well-timed bathroom breaks to accommodate the long day and the fact that, if it's hot, you'll want to drink a lot of water).</x:t>
  </x:si>
  <x:si>
    <x:t xml:space="preserve">breathing</x:t>
  </x:si>
  <x:si>
    <x:t xml:space="preserve">review_d4fa1a7a54b252b2583388d6 :: However, breathing in diesel fumes while in-flight was not fun.</x:t>
  </x:si>
  <x:si>
    <x:t xml:space="preserve">brief</x:t>
  </x:si>
  <x:si>
    <x:t xml:space="preserve">review_6817a71966166352425fc30b :: I would highly recommend this flight as one of your first activities on Kauai as it provides not only a visual feast, but a brief yet thorough education on what sets the Garden Isle apart from the others.</x:t>
  </x:si>
  <x:si>
    <x:t xml:space="preserve">briefly</x:t>
  </x:si>
  <x:si>
    <x:t xml:space="preserve">review_7fa1e7da0ca539d45251b2af :: It was out daughter's 17th birthday, and she was able to briefly take controls and fly the plane - what a birthday to remember!</x:t>
  </x:si>
  <x:si>
    <x:t xml:space="preserve">brilliant</x:t>
  </x:si>
  <x:si>
    <x:t xml:space="preserve">review_979ebaf5ccd3b94c095ddf1a :: We picked Kauia destination for our honeymoon, but as far as we wanted to make the trip brilliant we came to Kauai un prepared about doing an Air tour !</x:t>
  </x:si>
  <x:si>
    <x:t xml:space="preserve">broad</x:t>
  </x:si>
  <x:si>
    <x:t xml:space="preserve">review_53ff5143a41d862350d136a5 :: com who have a broad spectrum of both helicopter and airplane options available.</x:t>
  </x:si>
  <x:si>
    <x:t xml:space="preserve">broken</x:t>
  </x:si>
  <x:si>
    <x:t xml:space="preserve">review_6695b050bf998824d236b151 :: Upon being dropped off and after the plane left I realized that 5 of my buckles were broken on my pack during the transportation.</x:t>
  </x:si>
  <x:si>
    <x:t xml:space="preserve">bubbly</x:t>
  </x:si>
  <x:si>
    <x:t xml:space="preserve">buckled</x:t>
  </x:si>
  <x:si>
    <x:t xml:space="preserve">review_41d65926ab60faa93ac4a301 :: He helped us into our seats, made sure we were buckled properly, and had our headsets working.</x:t>
  </x:si>
  <x:si>
    <x:t xml:space="preserve">buff</x:t>
  </x:si>
  <x:si>
    <x:t xml:space="preserve">review_e8ba09c98f233e51030cc9c3 :: As history buff, I was amazed and the views are spectacular-more than spectacular.</x:t>
  </x:si>
  <x:si>
    <x:t xml:space="preserve">bullied</x:t>
  </x:si>
  <x:si>
    <x:t xml:space="preserve">review_dc71022ec47fe7e7dad91e8d :: My family is in aviation, and I had confidence in Josh, the young pilot, to fly but not in his decision on the seating, and no confidence in the manager, Brad, who bullied me for complaining and requesting a refund.</x:t>
  </x:si>
  <x:si>
    <x:t xml:space="preserve">bumped</x:t>
  </x:si>
  <x:si>
    <x:t xml:space="preserve">review_8c560b94d6af138e94a9483a :: They originally bumped our reservation due to poor weather (safety conditions) and we were given the option for rescheduling or getting a full refund.</x:t>
  </x:si>
  <x:si>
    <x:t xml:space="preserve">bundled</x:t>
  </x:si>
  <x:si>
    <x:t xml:space="preserve">review_813853c5aefd9704f970cd9f :: I loved it being bundled together so that the plans for the day was taken care of.</x:t>
  </x:si>
  <x:si>
    <x:t xml:space="preserve">bused</x:t>
  </x:si>
  <x:si>
    <x:t xml:space="preserve">review_fa92cbdda379d432800e6f24 :: Excellent box lunch was provided and we were bused to several viewing points in the Grand Canyon Village, where we spent 2 1/2 hours.</x:t>
  </x:si>
  <x:si>
    <x:t xml:space="preserve">busted</x:t>
  </x:si>
  <x:si>
    <x:t xml:space="preserve">review_de809969fb485b23841ebc4f :: So, instead of a busted trip we had excellent glacier and mountain viewing.</x:t>
  </x:si>
  <x:si>
    <x:t xml:space="preserve">camped</x:t>
  </x:si>
  <x:si>
    <x:t xml:space="preserve">review_a8ad225378c31c55c7a2d6c5 :: We spent a perfect night out there camped on the glacier and were picked up by K2 the next day.</x:t>
  </x:si>
  <x:si>
    <x:t xml:space="preserve">candid</x:t>
  </x:si>
  <x:si>
    <x:t xml:space="preserve">review_65d0a54805e601aa5a524fcc :: Our initial conversation during the data gathering and reservation was candid, honest and direct without any high-pressure sales.</x:t>
  </x:si>
  <x:si>
    <x:t xml:space="preserve">capturing</x:t>
  </x:si>
  <x:si>
    <x:t xml:space="preserve">carefully</x:t>
  </x:si>
  <x:si>
    <x:t xml:space="preserve">review_f1afb11c14a20df3c0e654e1 :: Tony, our pilot, carefully watched an ominous low hanging cloud just over the peak.</x:t>
  </x:si>
  <x:si>
    <x:t xml:space="preserve">caring</x:t>
  </x:si>
  <x:si>
    <x:t xml:space="preserve">review_c3f460d4aaa80dae038e0054 :: Bruce was a lovely fella so calm and caring about those on our party who were motion sick.</x:t>
  </x:si>
  <x:si>
    <x:t xml:space="preserve">carrying</x:t>
  </x:si>
  <x:si>
    <x:t xml:space="preserve">review_123bf9f58334923a62ba4371 :: The plane is small, carrying only about 8 passengers and they are always on time with their flights.</x:t>
  </x:si>
  <x:si>
    <x:t xml:space="preserve">casual</x:t>
  </x:si>
  <x:si>
    <x:t xml:space="preserve">catched</x:t>
  </x:si>
  <x:si>
    <x:t xml:space="preserve">review_2550a6c834378febe4d83d9e :: Bad Luck: My friend and I catched the seats on the back which did not provide an ideal view - I wished this would have been mentioned in advance and would have been taken into acaount in the pricing.</x:t>
  </x:si>
  <x:si>
    <x:t xml:space="preserve">catches</x:t>
  </x:si>
  <x:si>
    <x:t xml:space="preserve">review_f5ca1940bb4b3b4a6ade99fa :: The time we spent there was unbelievable watching the bears in the water fishing salmon out of the stream and some even fighting over their catches.</x:t>
  </x:si>
  <x:si>
    <x:t xml:space="preserve">caught</x:t>
  </x:si>
  <x:si>
    <x:t xml:space="preserve">review_020573619527477a45cf4db3 :: He played relaxing music and he was very knowledgeable of the areas as he narrated the experience and kept us well informed of any maneuvers he was making so we would not be caught off guard.</x:t>
  </x:si>
  <x:si>
    <x:t xml:space="preserve">causing</x:t>
  </x:si>
  <x:si>
    <x:t xml:space="preserve">ceiling</x:t>
  </x:si>
  <x:si>
    <x:t xml:space="preserve">review_ac2b3afeaa4e0accf96587fb :: The pilot took us to very pretty areas, but was limited to where we could go by the low cloud ceiling.</x:t>
  </x:si>
  <x:si>
    <x:t xml:space="preserve">celebrated</x:t>
  </x:si>
  <x:si>
    <x:t xml:space="preserve">cellular</x:t>
  </x:si>
  <x:si>
    <x:t xml:space="preserve">central</x:t>
  </x:si>
  <x:si>
    <x:t xml:space="preserve">review_feb8e8b8f877bcebb986186f :: Talkeetna Air didn't an outstanding job from the 1st time we came to south central Alaska and we've loved every trip.</x:t>
  </x:si>
  <x:si>
    <x:t xml:space="preserve">certain</x:t>
  </x:si>
  <x:si>
    <x:t xml:space="preserve">review_26ab44db3f0b749f3156aee3 :: I had total confidence in him and was 100% certain We would have a successful flight.</x:t>
  </x:si>
  <x:si>
    <x:t xml:space="preserve">changed</x:t>
  </x:si>
  <x:si>
    <x:t xml:space="preserve">review_4211143addd86a6d8bcb71c2 :: What impressed us most was the day of our original scheduled flight was questionable weather and they changed us to a different day and time which worked out well.</x:t>
  </x:si>
  <x:si>
    <x:t xml:space="preserve">charging</x:t>
  </x:si>
  <x:si>
    <x:t xml:space="preserve">review_8f5e0f00afe0371683965f83 :: :) And the $120 price point was much cheaper than the price point the helicopter tours were charging.</x:t>
  </x:si>
  <x:si>
    <x:t xml:space="preserve">charm</x:t>
  </x:si>
  <x:si>
    <x:t xml:space="preserve">review_fea58727faaa3a0887fe14ea :: Everything worked out like a charm.</x:t>
  </x:si>
  <x:si>
    <x:t xml:space="preserve">chartered</x:t>
  </x:si>
  <x:si>
    <x:t xml:space="preserve">review_ca17a52f268f12a296278c82 :: My wife, daughter and I chartered a flight to the Canyon and we were absolutely blown away by the awesome views!</x:t>
  </x:si>
  <x:si>
    <x:t xml:space="preserve">chatting</x:t>
  </x:si>
  <x:si>
    <x:t xml:space="preserve">review_f636b160dcd5b8cb35245d33 :: They were very patient with our 13 yr old who was more interested in flying than the views and although he took more time chatting they happily accommodated him.</x:t>
  </x:si>
  <x:si>
    <x:t xml:space="preserve">chatty</x:t>
  </x:si>
  <x:si>
    <x:t xml:space="preserve">review_8de5093de03f104bbd286daa :: The pilot we had was named BJ and he was very chatty and helpful throughout the flight telling facts about the canyon and answering any questions we had.</x:t>
  </x:si>
  <x:si>
    <x:t xml:space="preserve">cheaply</x:t>
  </x:si>
  <x:si>
    <x:t xml:space="preserve">review_254f46e4a5fb0f6c7e0c50cd :: Also, the control pod of my headphones was coming apart with interior wires showing, and all the headphones had earmuff covers that were dirty and almost coming off…they could use disposable ear muff covers and mouthpiece covers…these things are very cheaply available on Amazon.</x:t>
  </x:si>
  <x:si>
    <x:t xml:space="preserve">cheer</x:t>
  </x:si>
  <x:si>
    <x:t xml:space="preserve">cheesy</x:t>
  </x:si>
  <x:si>
    <x:t xml:space="preserve">cherry</x:t>
  </x:si>
  <x:si>
    <x:t xml:space="preserve">review_fc7698dd14124b45f570dcbd :: This was supposed to be the "cherry on top" for our family Alaska trip, since our daughter is a mountain girl and pilot.</x:t>
  </x:si>
  <x:si>
    <x:t xml:space="preserve">chewing</x:t>
  </x:si>
  <x:si>
    <x:t xml:space="preserve">review_0c2e779b1a3abee202ca96af :: Also take chewing gum to keep your ears from popping.</x:t>
  </x:si>
  <x:si>
    <x:t xml:space="preserve">chickened</x:t>
  </x:si>
  <x:si>
    <x:t xml:space="preserve">review_e1b0bb788c94ed501a6bff9c :: I was supposed to go on this tour next week, but I chickened out in advance and ended up cancelling.</x:t>
  </x:si>
  <x:si>
    <x:t xml:space="preserve">chill</x:t>
  </x:si>
  <x:si>
    <x:t xml:space="preserve">review_4e12b4a1176793651a28a048 :: Super chill and greeted us wearing jeans and a t-shirt.</x:t>
  </x:si>
  <x:si>
    <x:t xml:space="preserve">chilly</x:t>
  </x:si>
  <x:si>
    <x:t xml:space="preserve">review_a158a996fb85a211763435ea :: Flight was also chilly, not that I expected it to be heated but there was a gap along the door that let in a ridiculous amount of cold air so be sure to bundle up.</x:t>
  </x:si>
  <x:si>
    <x:t xml:space="preserve">chopper</x:t>
  </x:si>
  <x:si>
    <x:t xml:space="preserve">review_993985c342753f81a2cd36de :: At half the price of a chopper and so personalized, just the three of us, you couldn't ask for more.</x:t>
  </x:si>
  <x:si>
    <x:t xml:space="preserve">circling</x:t>
  </x:si>
  <x:si>
    <x:t xml:space="preserve">circular</x:t>
  </x:si>
  <x:si>
    <x:t xml:space="preserve">review_6498ce79fc0b9213c772e5fc :: The mixture of rain and sun brought out rainbows time and time again, including a circular rainbow which was so neat and unique.</x:t>
  </x:si>
  <x:si>
    <x:t xml:space="preserve">circulating</x:t>
  </x:si>
  <x:si>
    <x:t xml:space="preserve">review_9685d4336920d0bca9a54784 :: Plane is a little stuffy, need more air circulating around, but its probably the same with any small aircraft.</x:t>
  </x:si>
  <x:si>
    <x:t xml:space="preserve">claimed</x:t>
  </x:si>
  <x:si>
    <x:t xml:space="preserve">review_bdefa8831b5d8e1101d93b04 :: They cancelled our reservation and claimed they issued a refund but never did.</x:t>
  </x:si>
  <x:si>
    <x:t xml:space="preserve">classic</x:t>
  </x:si>
  <x:si>
    <x:t xml:space="preserve">review_f78237776baba13bc0ae3202 :: There’s something special about viewing the scenery from a classic type of airplane with nothing between you and the mountains or water.</x:t>
  </x:si>
  <x:si>
    <x:t xml:space="preserve">classical</x:t>
  </x:si>
  <x:si>
    <x:t xml:space="preserve">review_07ef9550e1c441ec95d9dd47 :: The headsets provided a narration and classical music for what we saw from above.</x:t>
  </x:si>
  <x:si>
    <x:t xml:space="preserve">climbing</x:t>
  </x:si>
  <x:si>
    <x:t xml:space="preserve">review_6695b050bf998824d236b151 :: I will let all of my climbing friends and community know about this experience.</x:t>
  </x:si>
  <x:si>
    <x:t xml:space="preserve">closer</x:t>
  </x:si>
  <x:si>
    <x:t xml:space="preserve">review_78b6916bcd06ff06be9adf73 :: We looked into the helicopter tours which do get a bit closer to the mountains, etc.</x:t>
  </x:si>
  <x:si>
    <x:t xml:space="preserve">collecting</x:t>
  </x:si>
  <x:si>
    <x:t xml:space="preserve">review_53ff5143a41d862350d136a5 :: Anyway, on the day, our pick-up was running 10 or 15 minutes late (no big deal) and after collecting four other couples, the drive to Boulder City airstrip took around 40 minutes.</x:t>
  </x:si>
  <x:si>
    <x:t xml:space="preserve">comforting</x:t>
  </x:si>
  <x:si>
    <x:t xml:space="preserve">review_a2e7b2308419fdb9b913f49d :: I'm normally a nervous flier, but our pilot was so calm and comforting throughout the flight.</x:t>
  </x:si>
  <x:si>
    <x:t xml:space="preserve">commenting</x:t>
  </x:si>
  <x:si>
    <x:t xml:space="preserve">review_52e0f8b0bee4c2cfdd50b4c3 :: Husband keeps commenting about seeing some of the sights we'd already been to but from a different angle, just incredible.</x:t>
  </x:si>
  <x:si>
    <x:t xml:space="preserve">communicating</x:t>
  </x:si>
  <x:si>
    <x:t xml:space="preserve">review_ba9020f58a998f8c58e088b9 :: It was easy to arrange the tour and everyone with whom we met from this company was respectful and had smiles on their faces (it makes a big difference when communicating with someone with a friendly smile and demeanor!</x:t>
  </x:si>
  <x:si>
    <x:t xml:space="preserve">comparatively</x:t>
  </x:si>
  <x:si>
    <x:t xml:space="preserve">review_254f46e4a5fb0f6c7e0c50cd :: I feel like more time could have been spent around west Maui , Molokai/Lanai and Molokini rather than Hanna, which is comparatively not that impressive.</x:t>
  </x:si>
  <x:si>
    <x:t xml:space="preserve">comparing</x:t>
  </x:si>
  <x:si>
    <x:t xml:space="preserve">review_f1afb11c14a20df3c0e654e1 :: I don't have the luxury of comparing K2 Aviation with other</x:t>
  </x:si>
  <x:si>
    <x:t xml:space="preserve">complementary</x:t>
  </x:si>
  <x:si>
    <x:t xml:space="preserve">review_84567c3c81f2c0470c53f784 :: Mavericks were very professional and offered a complementary shuttle service to the airport and back again to your hotel.</x:t>
  </x:si>
  <x:si>
    <x:t xml:space="preserve">compliant</x:t>
  </x:si>
  <x:si>
    <x:t xml:space="preserve">review_43ea85710b6216e626dd2867 :: My only compliant was my setting, near the wing and supports; it was difficult to get some shots with out including them.</x:t>
  </x:si>
  <x:si>
    <x:t xml:space="preserve">complimentary</x:t>
  </x:si>
  <x:si>
    <x:t xml:space="preserve">review_417440d433c62ab1d44cb99c :: The pilot was so nice and the staff including the shuttle driver went the extra mile in helpfulness and showed their generosity by celebrating our anniversary with complimentary "Alaska Beers" !</x:t>
  </x:si>
  <x:si>
    <x:t xml:space="preserve">comprehensive</x:t>
  </x:si>
  <x:si>
    <x:t xml:space="preserve">review_da8299d8fba78458a1318905 :: The food provided was good-- overall, this is a nicely comprehensive day and a great trio of ways to experience the Grand Canyon and around.</x:t>
  </x:si>
  <x:si>
    <x:t xml:space="preserve">concerns</x:t>
  </x:si>
  <x:si>
    <x:t xml:space="preserve">conditioned</x:t>
  </x:si>
  <x:si>
    <x:t xml:space="preserve">review_85a3492146c38815f6571d4c :: Mel had a ton of history, culture and facts to offer at each stop and we had a very comfortable air conditioned bus taking us to multiple sites.</x:t>
  </x:si>
  <x:si>
    <x:t xml:space="preserve">confirming</x:t>
  </x:si>
  <x:si>
    <x:t xml:space="preserve">review_0f3f96f0d8ddde5849fdb605 :: If you have not read the other reviews you should do so, this place lacks follow up - lacks the desentcy of calling up and confirming.</x:t>
  </x:si>
  <x:si>
    <x:t xml:space="preserve">confusion</x:t>
  </x:si>
  <x:si>
    <x:t xml:space="preserve">review_0feea62cebd439414c25d6fc :: When we reached out thinking there was confusion we were told they got booked on her day off.</x:t>
  </x:si>
  <x:si>
    <x:t xml:space="preserve">conscientious</x:t>
  </x:si>
  <x:si>
    <x:t xml:space="preserve">review_8939fd8604bce70a3b1b8fc9 :: very conscientious with a great sense of humor!</x:t>
  </x:si>
  <x:si>
    <x:t xml:space="preserve">conscious</x:t>
  </x:si>
  <x:si>
    <x:t xml:space="preserve">review_5429f4ef0478bae9255d337b :: Everyone at Talkeetna Air Taxi was efficient, safety conscious and so helpful.</x:t>
  </x:si>
  <x:si>
    <x:t xml:space="preserve">considerable</x:t>
  </x:si>
  <x:si>
    <x:t xml:space="preserve">review_843844b6777d94fde76c454a :: We spent a considerable time researching and opted for the South rim plus Helicopter trip and paid over $1000.</x:t>
  </x:si>
  <x:si>
    <x:t xml:space="preserve">considered</x:t>
  </x:si>
  <x:si>
    <x:t xml:space="preserve">review_1e895e6c2b2882d87c42eec5 :: We had considered a helicopter trip, but ended up choosing the trip in a Cesna, and we have not regretted it.</x:t>
  </x:si>
  <x:si>
    <x:t xml:space="preserve">consisted</x:t>
  </x:si>
  <x:si>
    <x:t xml:space="preserve">review_07ef9550e1c441ec95d9dd47 :: ) consisted of a large muffin, yogurt, orange juice, coffee, an apple, and a granola bar.</x:t>
  </x:si>
  <x:si>
    <x:t xml:space="preserve">contacted</x:t>
  </x:si>
  <x:si>
    <x:t xml:space="preserve">review_843844b6777d94fde76c454a :: They wouldn't return all of our money and wanted us all to leave to be contacted by a more senior manager who would negotiate a partial refund.</x:t>
  </x:si>
  <x:si>
    <x:t xml:space="preserve">contacting</x:t>
  </x:si>
  <x:si>
    <x:t xml:space="preserve">review_e3e38e0d0f3c2360fe001e31 :: We also mislaid a camera on the plane and after contacting them the staff not only found the camera but had it returned to our hotel.</x:t>
  </x:si>
  <x:si>
    <x:t xml:space="preserve">contracted</x:t>
  </x:si>
  <x:si>
    <x:t xml:space="preserve">review_17e1e5a0467c1f5d4bc7b3e1 :: It was only a 20 minute flight and they flew, most likely, what they had been contracted with for our crab tour.</x:t>
  </x:si>
  <x:si>
    <x:t xml:space="preserve">conventional</x:t>
  </x:si>
  <x:si>
    <x:t xml:space="preserve">review_585fd4de71474864f99ab2f5 :: The lake landing was an added 65$ per person, but it was overcast and the pilot simply landed in a different lake than the conventional one without asking us first.</x:t>
  </x:si>
  <x:si>
    <x:t xml:space="preserve">cooking</x:t>
  </x:si>
  <x:si>
    <x:t xml:space="preserve">review_53ff5143a41d862350d136a5 :: We originally planned on hiring a car and driving there, but were put off by the lengthy drive and the idea of a whole day cooking together in the car !</x:t>
  </x:si>
  <x:si>
    <x:t xml:space="preserve">corner</x:t>
  </x:si>
  <x:si>
    <x:t xml:space="preserve">review_53ff5143a41d862350d136a5 :: Outside on the apron were numerous helicopters and around the corner sat the airplanes.</x:t>
  </x:si>
  <x:si>
    <x:t xml:space="preserve">cornered</x:t>
  </x:si>
  <x:si>
    <x:t xml:space="preserve">review_53ff5143a41d862350d136a5 :: Taking our place in the human mass that ebbs and flows up and down the Strip, we were occasionally cornered by sales or timeshare agents trying to persuade us to part with more of our overdraft (!</x:t>
  </x:si>
  <x:si>
    <x:t xml:space="preserve">corporate</x:t>
  </x:si>
  <x:si>
    <x:t xml:space="preserve">review_782108ad97fa0d3252690e48 :: Money hungry corporate.</x:t>
  </x:si>
  <x:si>
    <x:t xml:space="preserve">costing</x:t>
  </x:si>
  <x:si>
    <x:t xml:space="preserve">review_5bc1dd064ce1bf7325638ddb :: So a tour that should have taken 6 to 8 hours actually took 11 hours and ended up costing us $587 more that the $1300 dollars it was supposed to.</x:t>
  </x:si>
  <x:si>
    <x:t xml:space="preserve">cosy</x:t>
  </x:si>
  <x:si>
    <x:t xml:space="preserve">review_53ff5143a41d862350d136a5 :: The plane was small and cosy with large viewing windows.</x:t>
  </x:si>
  <x:si>
    <x:t xml:space="preserve">cracker</x:t>
  </x:si>
  <x:si>
    <x:t xml:space="preserve">review_50ad674985c5646672bc62e8 :: We lucked in with a cracker of a day so we got emerald green fjords under an electric blue sky.</x:t>
  </x:si>
  <x:si>
    <x:t xml:space="preserve">crater</x:t>
  </x:si>
  <x:si>
    <x:t xml:space="preserve">review_337148ea4fdca09d1b9bbdc9 :: Nate took us to the very top of the island and was able to fly into the actual crater that formed Kauia.</x:t>
  </x:si>
  <x:si>
    <x:t xml:space="preserve">creamer</x:t>
  </x:si>
  <x:si>
    <x:t xml:space="preserve">review_87cfcc6ea5dc27390610d5ab :: Chris was awesome as well and made our trip to Alaska even better with the coffee creamer lol!</x:t>
  </x:si>
  <x:si>
    <x:t xml:space="preserve">credited</x:t>
  </x:si>
  <x:si>
    <x:t xml:space="preserve">review_de809969fb485b23841ebc4f :: They credited us back a portion of the fare.</x:t>
  </x:si>
  <x:si>
    <x:t xml:space="preserve">crouched</x:t>
  </x:si>
  <x:si>
    <x:t xml:space="preserve">review_dc71022ec47fe7e7dad91e8d :: Instead, I was crouched over on a hard bench to see out of the scratched windows, and it was miserable.</x:t>
  </x:si>
  <x:si>
    <x:t xml:space="preserve">cruising</x:t>
  </x:si>
  <x:si>
    <x:t xml:space="preserve">review_3eae0e9cbe4aa100e84ed58f :: My friend Nancy and I spent a very pleasant hour with Bruce cruising around the island of Kauai.</x:t>
  </x:si>
  <x:si>
    <x:t xml:space="preserve">cultural</x:t>
  </x:si>
  <x:si>
    <x:t xml:space="preserve">review_da5906a18a3d4524aa1c151f :: The flight was interactive, as if we were flying the plane, Eric informed us on history, geography, and cultural importance on the island.</x:t>
  </x:si>
  <x:si>
    <x:t xml:space="preserve">curved</x:t>
  </x:si>
  <x:si>
    <x:t xml:space="preserve">review_1fc8f0c15a6fbe4082544da9 :: The plane holds about 8 people and has high wings (over the plane) and large slightly curved windows which allow for good viewing.</x:t>
  </x:si>
  <x:si>
    <x:t xml:space="preserve">custom</x:t>
  </x:si>
  <x:si>
    <x:t xml:space="preserve">review_254f46e4a5fb0f6c7e0c50cd :: Pros: We did a custom tour, which is supposed to be a combination of two tours, with circumnavigation of Maui and a tour of the surrounding islands.</x:t>
  </x:si>
  <x:si>
    <x:t xml:space="preserve">customary</x:t>
  </x:si>
  <x:si>
    <x:t xml:space="preserve">customized</x:t>
  </x:si>
  <x:si>
    <x:t xml:space="preserve">review_d3344afb3778097e79588e15 :: We loved it and were very grateful for the customized free hi lites video as well.</x:t>
  </x:si>
  <x:si>
    <x:t xml:space="preserve">daily</x:t>
  </x:si>
  <x:si>
    <x:t xml:space="preserve">review_4e12b4a1176793651a28a048 :: For those who have never traveled to Alaska, the weather changes daily and can be dramatic as well.</x:t>
  </x:si>
  <x:si>
    <x:t xml:space="preserve">danger</x:t>
  </x:si>
  <x:si>
    <x:t xml:space="preserve">review_4d079dc9f26b22e5cee4dac8 :: He took us right up close to some cliffs,mountains,waterfalls,valleys and beaches without any kind of danger.</x:t>
  </x:si>
  <x:si>
    <x:t xml:space="preserve">darling</x:t>
  </x:si>
  <x:si>
    <x:t xml:space="preserve">review_e8ba09c98f233e51030cc9c3 :: we even stopped at the famous El Tovar Hotel and were treated to Hopi Indian dances featuring a darling 3-4 year old I'll never be able to repay my friend for her generosity as this was truly a day I'll always remember ✈️</x:t>
  </x:si>
  <x:si>
    <x:t xml:space="preserve">deaf</x:t>
  </x:si>
  <x:si>
    <x:t xml:space="preserve">review_1a1601cda603ad2706af1666 :: I mentioned it to the pilot but it fell on deaf ears literally.</x:t>
  </x:si>
  <x:si>
    <x:t xml:space="preserve">debated</x:t>
  </x:si>
  <x:si>
    <x:t xml:space="preserve">review_72fc1a6808ccb03c5b86fa0a :: We debated the helicopter tour or the small plane offered by Wings Over Kauai, and opted for the plane.</x:t>
  </x:si>
  <x:si>
    <x:t xml:space="preserve">debating</x:t>
  </x:si>
  <x:si>
    <x:t xml:space="preserve">review_30a4fe165d7e3a55f8e3db95 :: We knew we wanted to do the plane tour but the glacier landing was one we were debating on.</x:t>
  </x:si>
  <x:si>
    <x:t xml:space="preserve">decent</x:t>
  </x:si>
  <x:si>
    <x:t xml:space="preserve">review_bed38cb5492cc85e5a6942a8 :: As several reviewers have pointed out, if you are an average male you should expect to be in the rear seat and if you are in the middle dont expect to capture any decent photos.</x:t>
  </x:si>
  <x:si>
    <x:t xml:space="preserve">decorated</x:t>
  </x:si>
  <x:si>
    <x:t xml:space="preserve">review_6156ccd88f392b21de3b4908 :: The check in was very easy and the waiting room was decorated very nice with all kinds of memorabilia.</x:t>
  </x:si>
  <x:si>
    <x:t xml:space="preserve">dedicated</x:t>
  </x:si>
  <x:si>
    <x:t xml:space="preserve">review_208f19d09967b7a1a0022825 :: Each member of the crew was very friendly, helpful, and dedicated to a great customer experience which always makes a huge difference and I really appreciate that.</x:t>
  </x:si>
  <x:si>
    <x:t xml:space="preserve">defiant</x:t>
  </x:si>
  <x:si>
    <x:t xml:space="preserve">review_23cf34800c98795a842db371 :: What I also found that their attitude was defiant about the charge when it was clear that I did't authorise it.</x:t>
  </x:si>
  <x:si>
    <x:t xml:space="preserve">degrading</x:t>
  </x:si>
  <x:si>
    <x:t xml:space="preserve">review_942191570bc6c27e6f1ef0b4 :: It was humiliating and degrading.</x:t>
  </x:si>
  <x:si>
    <x:t xml:space="preserve">deleting</x:t>
  </x:si>
  <x:si>
    <x:t xml:space="preserve">review_b000df598ef420c3db6a55b4 :: I’m usually really picky about my photos and end up deleting most of them but I was pleasantly surprised with how perfect the photos he took were!</x:t>
  </x:si>
  <x:si>
    <x:t xml:space="preserve">delighted</x:t>
  </x:si>
  <x:si>
    <x:t xml:space="preserve">review_50d0c427181c796477638983 :: All of us were delighted with the trip.</x:t>
  </x:si>
  <x:si>
    <x:t xml:space="preserve">demanded</x:t>
  </x:si>
  <x:si>
    <x:t xml:space="preserve">review_520ec648c1870a6850cda010 :: At least they are now, after I demanded it, refunding my money for the video (we shall see if they actually do).</x:t>
  </x:si>
  <x:si>
    <x:t xml:space="preserve">dependent</x:t>
  </x:si>
  <x:si>
    <x:t xml:space="preserve">review_2b5ddfd68cfd60efccca161d :: These tours are extremely weather dependent, so don't schedule this for your last day in the the area, just in case you need to reschedule!</x:t>
  </x:si>
  <x:si>
    <x:t xml:space="preserve">depicted</x:t>
  </x:si>
  <x:si>
    <x:t xml:space="preserve">review_0f50928b644eab8e69fd4905 ::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x:t>
  </x:si>
  <x:si>
    <x:t xml:space="preserve">designed</x:t>
  </x:si>
  <x:si>
    <x:t xml:space="preserve">review_391296b7cc0f06b72663511f :: @ 12 seater designed to soar through the clouds to try and glimpse Denali's peak, which is rare.</x:t>
  </x:si>
  <x:si>
    <x:t xml:space="preserve">deteriorating</x:t>
  </x:si>
  <x:si>
    <x:t xml:space="preserve">review_767bec68b932ffbf60702af0 :: When we arrived for check in, they were extremely honest, that the weather was deteriorating, and they could not fly the flight we had booked.</x:t>
  </x:si>
  <x:si>
    <x:t xml:space="preserve">determined</x:t>
  </x:si>
  <x:si>
    <x:t xml:space="preserve">review_bab9df7e8bd9919aeef4816d :: Seat allocation is determined by helicopter weight and balance requirements so you don’t get a choice where you are seated but you pay the same price.</x:t>
  </x:si>
  <x:si>
    <x:t xml:space="preserve">determining</x:t>
  </x:si>
  <x:si>
    <x:t xml:space="preserve">review_6a37a276cde42d2608622f3e :: Maverick cancelled after sending pilots to check out the route and determining it was too windy to fly.</x:t>
  </x:si>
  <x:si>
    <x:t xml:space="preserve">devastated</x:t>
  </x:si>
  <x:si>
    <x:t xml:space="preserve">review_3988105c8c03cdaaf499f80e :: My mum was devastated.</x:t>
  </x:si>
  <x:si>
    <x:t xml:space="preserve">devastating</x:t>
  </x:si>
  <x:si>
    <x:t xml:space="preserve">review_92db6c4ddc4f03ed93a04bac :: We did the Scenic Flight with Glacier Landing however due to the weather we were unable to do the Glacier Landing which was absolutely devastating.</x:t>
  </x:si>
  <x:si>
    <x:t xml:space="preserve">dipped</x:t>
  </x:si>
  <x:si>
    <x:t xml:space="preserve">review_786b3ec524d2d44d1cf79257 :: We had a spectacular flight as even saw Killer whales as our pilot dipped a wing so we could get a better view.</x:t>
  </x:si>
  <x:si>
    <x:t xml:space="preserve">disappeared</x:t>
  </x:si>
  <x:si>
    <x:t xml:space="preserve">review_bbcdcbce742a6aa7efed2d0f :: A grey-blue heron was trying to catch fish and the bears had disappeared.</x:t>
  </x:si>
  <x:si>
    <x:t xml:space="preserve">disappointment</x:t>
  </x:si>
  <x:si>
    <x:t xml:space="preserve">review_371d97ab086d05f4b8dd720f :: Much to our and our kids' disappointment, our morning flight was initially cancelled because of smoke from forest fires.</x:t>
  </x:si>
  <x:si>
    <x:t xml:space="preserve">disclaimer</x:t>
  </x:si>
  <x:si>
    <x:t xml:space="preserve">review_5f4bf4a0c401933b7fd81fe4 :: Check in was pretty easy with one disclaimer form to fill out.</x:t>
  </x:si>
  <x:si>
    <x:t xml:space="preserve">disconcerting</x:t>
  </x:si>
  <x:si>
    <x:t xml:space="preserve">review_6c48905d4d285a3a633a9e12 :: Helicopter had a lot of vibration that was a little disconcerting.</x:t>
  </x:si>
  <x:si>
    <x:t xml:space="preserve">discover</x:t>
  </x:si>
  <x:si>
    <x:t xml:space="preserve">review_c3f460d4aaa80dae038e0054 :: We included Kauai on our itinerary to see the Na Pali trail only to discover it has been closed for over a year.</x:t>
  </x:si>
  <x:si>
    <x:t xml:space="preserve">discovered</x:t>
  </x:si>
  <x:si>
    <x:t xml:space="preserve">review_53ff5143a41d862350d136a5 :: Having negotiated this minor hurdle, we then discovered that our pick-up time would be at an ungodly 4am !</x:t>
  </x:si>
  <x:si>
    <x:t xml:space="preserve">discovering</x:t>
  </x:si>
  <x:si>
    <x:t xml:space="preserve">review_4a193749e12297241be1dc4e :: Fantastic flight moment with Devin who proposed us a very safety and magical discovering of the Canyon.</x:t>
  </x:si>
  <x:si>
    <x:t xml:space="preserve">discriminated</x:t>
  </x:si>
  <x:si>
    <x:t xml:space="preserve">review_4511d8eaf3229db4ead0a471 :: If it was up to the pilot I am not sure why we were discriminated when we paid the same price.</x:t>
  </x:si>
  <x:si>
    <x:t xml:space="preserve">discussed</x:t>
  </x:si>
  <x:si>
    <x:t xml:space="preserve">review_85a3492146c38815f6571d4c :: My tour guide was Mel and he was EXTREMELY knowledgeable about each topic he discussed.</x:t>
  </x:si>
  <x:si>
    <x:t xml:space="preserve">disposable</x:t>
  </x:si>
  <x:si>
    <x:t xml:space="preserve">disrespectful</x:t>
  </x:si>
  <x:si>
    <x:t xml:space="preserve">review_cbe4d099bc688920d0a3a2b9 :: It was incredibly rude and disrespectful of her to treat me in such a manner and I let her know.</x:t>
  </x:si>
  <x:si>
    <x:t xml:space="preserve">dissatisfied</x:t>
  </x:si>
  <x:si>
    <x:t xml:space="preserve">review_0feea62cebd439414c25d6fc :: Extremely dissatisfied.</x:t>
  </x:si>
  <x:si>
    <x:t xml:space="preserve">disseminating</x:t>
  </x:si>
  <x:si>
    <x:t xml:space="preserve">review_03a8176b0cded4dbc878970a :: They are extremely professional and have a very efficient and accurate system for reservations and disseminating information needed to prepare for the flight.</x:t>
  </x:si>
  <x:si>
    <x:t xml:space="preserve">docked</x:t>
  </x:si>
  <x:si>
    <x:t xml:space="preserve">review_4511d8eaf3229db4ead0a471 :: We were group of 5 and was only given 5 minutes once the seaplane docked at Misty Fjords whereas the rest of the groups got 15 minutes.</x:t>
  </x:si>
  <x:si>
    <x:t xml:space="preserve">double</x:t>
  </x:si>
  <x:si>
    <x:t xml:space="preserve">review_5af0aa2ddab59ab12c933bdc :: We saw some beautiful double rainbows.</x:t>
  </x:si>
  <x:si>
    <x:t xml:space="preserve">doubled</x:t>
  </x:si>
  <x:si>
    <x:t xml:space="preserve">review_b76e6c2bc278477c91d37c62 :: Spencer was great, and he figured out a way to allow us to book a second trip so we could still all participate, though this doubled our cost.</x:t>
  </x:si>
  <x:si>
    <x:t xml:space="preserve">draw</x:t>
  </x:si>
  <x:si>
    <x:t xml:space="preserve">review_e6b750a0b2d4a111abb60937 :: The pilot assigns the seating, theoretically by weight distribution, but our flight was all about the same and I got the middle by luck of the draw.</x:t>
  </x:si>
  <x:si>
    <x:t xml:space="preserve">dreading</x:t>
  </x:si>
  <x:si>
    <x:t xml:space="preserve">review_71241e031e521f6c6963b901 :: I am terrified of flying and was really dreading the Grand Canyon tour.</x:t>
  </x:si>
  <x:si>
    <x:t xml:space="preserve">dreamed</x:t>
  </x:si>
  <x:si>
    <x:t xml:space="preserve">dreams</x:t>
  </x:si>
  <x:si>
    <x:t xml:space="preserve">review_f1afb11c14a20df3c0e654e1 :: dreams.</x:t>
  </x:si>
  <x:si>
    <x:t xml:space="preserve">driven</x:t>
  </x:si>
  <x:si>
    <x:t xml:space="preserve">review_3be86b281748fcad0f0f0b34 :: It was 27 bucks each way for 4 adults to be driven out of the park and into the little town of Tusayan where the airport was located.</x:t>
  </x:si>
  <x:si>
    <x:t xml:space="preserve">dry</x:t>
  </x:si>
  <x:si>
    <x:t xml:space="preserve">review_b6566a20ab2c573fdf5f18b8 :: Anyway, waited in a comfortable area with their cat, Beaver they gave us glacier boots so our shoes would stay dry and about 10 minutes after checking our pilot, Tyler, called us up and we were ready!</x:t>
  </x:si>
  <x:si>
    <x:t xml:space="preserve">dusty</x:t>
  </x:si>
  <x:si>
    <x:t xml:space="preserve">review_54ae5b5d8364deffe47809c6 :: The off road driving in trucks to Antelope Canyon was pretty bumpy and dusty- but hey- you’re on an adventure!</x:t>
  </x:si>
  <x:si>
    <x:t xml:space="preserve">eager</x:t>
  </x:si>
  <x:si>
    <x:t xml:space="preserve">review_f32161287cbdcd87c87a048a :: They are eager to book (W/ Glacier Landing) any one of 4 Denali flightseeing trips.</x:t>
  </x:si>
  <x:si>
    <x:t xml:space="preserve">eased</x:t>
  </x:si>
  <x:si>
    <x:t xml:space="preserve">review_41d65926ab60faa93ac4a301 :: A nice lady behind the desk reassured me and eased my fears.</x:t>
  </x:si>
  <x:si>
    <x:t xml:space="preserve">easiest</x:t>
  </x:si>
  <x:si>
    <x:t xml:space="preserve">review_53ff5143a41d862350d136a5 :: Not the easiest time in the morning to rise after a night of Mojitos and Margueritas !</x:t>
  </x:si>
  <x:si>
    <x:t xml:space="preserve">eat</x:t>
  </x:si>
  <x:si>
    <x:t xml:space="preserve">eaten</x:t>
  </x:si>
  <x:si>
    <x:t xml:space="preserve">review_bbcdcbce742a6aa7efed2d0f :: We were taken by a guide through the woods and saw bear droppings and a half-eaten salmon.</x:t>
  </x:si>
  <x:si>
    <x:t xml:space="preserve">economical</x:t>
  </x:si>
  <x:si>
    <x:t xml:space="preserve">review_dd13be75c4e20e2ce06840f8 :: This is a smaller business and the price is more economical than the commercial helicoptor rides.</x:t>
  </x:si>
  <x:si>
    <x:t xml:space="preserve">ecstatic</x:t>
  </x:si>
  <x:si>
    <x:t xml:space="preserve">review_7b76705a2666fc9f007a68b5 :: Everyone on board including Chris was ecstatic!</x:t>
  </x:si>
  <x:si>
    <x:t xml:space="preserve">effective</x:t>
  </x:si>
  <x:si>
    <x:t xml:space="preserve">review_d3344afb3778097e79588e15 :: Also FYI much more cost effective and smooth ride than a helicopter.</x:t>
  </x:si>
  <x:si>
    <x:t xml:space="preserve">efficiently</x:t>
  </x:si>
  <x:si>
    <x:t xml:space="preserve">review_b560092bfc34feb15f983896 :: We were picked up efficiently and on time from Pier 39, by a friendly and engaging driver, who happily pointed out local sights for us both on the way to Mill Valley, where the seaplane is based and back again.</x:t>
  </x:si>
  <x:si>
    <x:t xml:space="preserve">effortless</x:t>
  </x:si>
  <x:si>
    <x:t xml:space="preserve">review_5e434da02b38cf19550a807e :: The take-off and landing were almost effortless.</x:t>
  </x:si>
  <x:si>
    <x:t xml:space="preserve">either</x:t>
  </x:si>
  <x:si>
    <x:t xml:space="preserve">review_af08902c4c1b7326756e9e93 :: we had booked the flight therefore within reason, we could ask questions if we wanted); He didn't like our kids interrupting him either.</x:t>
  </x:si>
  <x:si>
    <x:t xml:space="preserve">elderly</x:t>
  </x:si>
  <x:si>
    <x:t xml:space="preserve">review_53ff5143a41d862350d136a5 :: This was particularly pleasing as it made a mockery of those who had raced off the bus to be first in line, shouldering children and elderly folk out of the way to get the best seats - I'm joking of course but there was a stampede to be first in line !</x:t>
  </x:si>
  <x:si>
    <x:t xml:space="preserve">electric</x:t>
  </x:si>
  <x:si>
    <x:t xml:space="preserve">eliminated</x:t>
  </x:si>
  <x:si>
    <x:t xml:space="preserve">review_5ce92828289c9aa3f96c0197 :: Had I been informed that the tour originated in Page, we would have stayed there and eliminated the bus ride, but it never gave me the information during the reservation process.</x:t>
  </x:si>
  <x:si>
    <x:t xml:space="preserve">embarked</x:t>
  </x:si>
  <x:si>
    <x:t xml:space="preserve">review_2a211e66566d9506094042c7 :: My family of 5 ranging in ages of 18 to 73 embarked on this amazing flight in March 2022.</x:t>
  </x:si>
  <x:si>
    <x:t xml:space="preserve">embarrassing</x:t>
  </x:si>
  <x:si>
    <x:t xml:space="preserve">review_371d62952294dcd213cf4885 :: It is embarrassing for a date.</x:t>
  </x:si>
  <x:si>
    <x:t xml:space="preserve">emotion</x:t>
  </x:si>
  <x:si>
    <x:t xml:space="preserve">review_92db6c4ddc4f03ed93a04bac :: There was no heartfelt emotion behind that which really annoyed me.</x:t>
  </x:si>
  <x:si>
    <x:t xml:space="preserve">emotional</x:t>
  </x:si>
  <x:si>
    <x:t xml:space="preserve">review_5d1ed7c73f280b31c37e8a26 :: My wife and I both agreed that because the power and the beauty were so intense, there were times when it was very emotional and even spiritual.</x:t>
  </x:si>
  <x:si>
    <x:t xml:space="preserve">encounter</x:t>
  </x:si>
  <x:si>
    <x:t xml:space="preserve">review_07ef9550e1c441ec95d9dd47 :: The pilots gave us an overview of what we were to encounter and how to stay safe on the plane.</x:t>
  </x:si>
  <x:si>
    <x:t xml:space="preserve">encourage</x:t>
  </x:si>
  <x:si>
    <x:t xml:space="preserve">review_d2d26abfcff50fb9547c2882 :: I encourage everyone who travels to Alaska to make this a MUST DO activity!</x:t>
  </x:si>
  <x:si>
    <x:t xml:space="preserve">encouraging</x:t>
  </x:si>
  <x:si>
    <x:t xml:space="preserve">review_6e26cab593dc66b15f99cf0a :: He's educated about the geology of the area and shared his knowledge with us, encouraging questions, and made sure both sides of the plane could view what he was describing.</x:t>
  </x:si>
  <x:si>
    <x:t xml:space="preserve">engined</x:t>
  </x:si>
  <x:si>
    <x:t xml:space="preserve">review_1a179dde846fef68cb4332b2 :: I particularly wanted to fly in one of these radial engined Beavers and I wasn't disappointed.</x:t>
  </x:si>
  <x:si>
    <x:t xml:space="preserve">enhanced</x:t>
  </x:si>
  <x:si>
    <x:t xml:space="preserve">review_8a7eb54e54fa5d89beaf79ff :: She had the best attitude and enhanced the whole experience.</x:t>
  </x:si>
  <x:si>
    <x:t xml:space="preserve">enjojed</x:t>
  </x:si>
  <x:si>
    <x:t xml:space="preserve">review_ded2756f3fc6da5f28108464 :: We enjojed the great view above SF.</x:t>
  </x:si>
  <x:si>
    <x:t xml:space="preserve">enjoying</x:t>
  </x:si>
  <x:si>
    <x:t xml:space="preserve">review_bab9df7e8bd9919aeef4816d :: In summary we did not consider back row middle seats were value for money and wished we had not bothered with the Helicopter Flight and spent more time enjoying the spectacular scenery on the ground.</x:t>
  </x:si>
  <x:si>
    <x:t xml:space="preserve">enjoyment</x:t>
  </x:si>
  <x:si>
    <x:t xml:space="preserve">review_794213f1ad4da1e5287e8990 :: He really does keep the passenger's comfort and enjoyment in mind at all times and knows the island very well.</x:t>
  </x:si>
  <x:si>
    <x:t xml:space="preserve">enormous</x:t>
  </x:si>
  <x:si>
    <x:t xml:space="preserve">review_a8e08d3e333554d846e6a0c3 :: Flying over the enormous Tangass national forest our pilot, Brentwood with 'just' 47 flying years, made us all feel completely at ease as he guided the plane up over snow topped mountains and eventually dropped down and landed on Nooya lake.</x:t>
  </x:si>
  <x:si>
    <x:t xml:space="preserve">enormously</x:t>
  </x:si>
  <x:si>
    <x:t xml:space="preserve">review_32807464806a96254ea2ceff :: This was a great way to see this very scenic island and added enormously to our understanding of the island as a whole.</x:t>
  </x:si>
  <x:si>
    <x:t xml:space="preserve">enountered</x:t>
  </x:si>
  <x:si>
    <x:t xml:space="preserve">review_5bc1dd064ce1bf7325638ddb :: I have travelled all over the world and this is my 3rd time to the Grand Canyon and never have I enountered a poorly organised tour or service this bad - even in 3rd world countries.</x:t>
  </x:si>
  <x:si>
    <x:t xml:space="preserve">enter</x:t>
  </x:si>
  <x:si>
    <x:t xml:space="preserve">review_2550a6c834378febe4d83d9e :: After a 5 minutes flight over the kaibab forest you enter the cliffs of the canyon and its just fantastic.</x:t>
  </x:si>
  <x:si>
    <x:t xml:space="preserve">entertain</x:t>
  </x:si>
  <x:si>
    <x:t xml:space="preserve">review_f513ccad486e4e6b27890911 :: The 2+ hour round trip had a fabulous - experienced military veteran flight captain, an audio tour and plenty of tunes to entertain on the return flight.</x:t>
  </x:si>
  <x:si>
    <x:t xml:space="preserve">entertained</x:t>
  </x:si>
  <x:si>
    <x:t xml:space="preserve">review_fe616bc09c7b1a7ab721c000 :: There's also music in the background that will keep you entertained throughout the trip through paradise.</x:t>
  </x:si>
  <x:si>
    <x:t xml:space="preserve">enveloped</x:t>
  </x:si>
  <x:si>
    <x:t xml:space="preserve">review_843844b6777d94fde76c454a :: There were 14 of us and we transferred to a Maverick bus and went to x2 viewpoints on the canyon rim but there was nothing to see it was completely enveloped in thick swirling fog.</x:t>
  </x:si>
  <x:si>
    <x:t xml:space="preserve">escorting</x:t>
  </x:si>
  <x:si>
    <x:t xml:space="preserve">review_af08902c4c1b7326756e9e93 :: We could see other pilots escorting their customers right upto the office however our pilot was simply not interested.</x:t>
  </x:si>
  <x:si>
    <x:t xml:space="preserve">essentially</x:t>
  </x:si>
  <x:si>
    <x:t xml:space="preserve">review_353636e7a5b2962a9d433033 :: We stayed right in Talkeetna so we just simply walked to K2 aviation and essentially walks on the plane.</x:t>
  </x:si>
  <x:si>
    <x:t xml:space="preserve">eventful</x:t>
  </x:si>
  <x:si>
    <x:t xml:space="preserve">review_53ff5143a41d862350d136a5 :: Our pick-up next morning was more eventful - Running late again with another family already on the bus, we were then delayed a further 20 minutes at our hotel while we waited for members of said family to visit the restrooms !</x:t>
  </x:si>
  <x:si>
    <x:t xml:space="preserve">evident</x:t>
  </x:si>
  <x:si>
    <x:t xml:space="preserve">review_2c1a37640a6578dcad237166 :: AWESOME Mate never felt so safe in a small plane before, your expierience was evident and your knowledge and commentary was great, right from the safety briefing and offer to ride up front as (Co-Pilot) with yourself.</x:t>
  </x:si>
  <x:si>
    <x:t xml:space="preserve">ex</x:t>
  </x:si>
  <x:si>
    <x:t xml:space="preserve">review_cbe4d099bc688920d0a3a2b9 :: My ex-husband was a private pilot and flight instructor so I am aware and understand how weight and balance works.</x:t>
  </x:si>
  <x:si>
    <x:t xml:space="preserve">exact</x:t>
  </x:si>
  <x:si>
    <x:t xml:space="preserve">review_b2bb2560cd98db474ce2cbd6 :: The pilot was energetic and offered tons of information about the island (I am always impressed when people can maintain a high level of energy, even though they probably do the same exact tour every day).</x:t>
  </x:si>
  <x:si>
    <x:t xml:space="preserve">exercised</x:t>
  </x:si>
  <x:si>
    <x:t xml:space="preserve">review_e260da5ed867253b4fc60778 :: I appreciated Kim's extensive experience in flying that helped keep us safe, and he exercised the appropriate amount of caution and decided that it was best to turn back and not to try and force ourselves into a dangerous situation.</x:t>
  </x:si>
  <x:si>
    <x:t xml:space="preserve">exhibited</x:t>
  </x:si>
  <x:si>
    <x:t xml:space="preserve">review_af08902c4c1b7326756e9e93 :: In a nutshell, the views of Mckinley were stunning however the pilot, a gentleman from Pennsylvania, exhibited the height of rudeness.</x:t>
  </x:si>
  <x:si>
    <x:t xml:space="preserve">exhilarating</x:t>
  </x:si>
  <x:si>
    <x:t xml:space="preserve">review_1a1601cda603ad2706af1666 :: We landed in the lake and got out on to the floats which was quite exhilarating but I did fear for the safety of us as you could quite easily slip off the floats into the freezing water ,</x:t>
  </x:si>
  <x:si>
    <x:t xml:space="preserve">existed</x:t>
  </x:si>
  <x:si>
    <x:t xml:space="preserve">review_91b5ac257e996a4c3bfffe58 :: If I had it do over again, the only thing I'd do differently is that I'd take this flight at the beginning of my trip so that we could visit some of the places that we saw from above but which I would not have otherwise known even existed.</x:t>
  </x:si>
  <x:si>
    <x:t xml:space="preserve">expansive</x:t>
  </x:si>
  <x:si>
    <x:t xml:space="preserve">review_da8299d8fba78458a1318905 :: You see the Grand Canyon from above (which is a vaster, more expansive view than you get hiking in it-- a different way to see it than we had the day before), see the canyon walls from below as you raft down the river (though, this is through Glen Canyon, not the Grand Canyon-- rafting waters through the Glen Canyon are really calm while the waters through the Grand Canyon are rougher.</x:t>
  </x:si>
  <x:si>
    <x:t xml:space="preserve">expectation</x:t>
  </x:si>
  <x:si>
    <x:t xml:space="preserve">review_6342f02236b5c440463f7a38 :: It exceeded every expectation we had.</x:t>
  </x:si>
  <x:si>
    <x:t xml:space="preserve">experimented</x:t>
  </x:si>
  <x:si>
    <x:t xml:space="preserve">review_9183ae73c73cf93258cee460 :: I am local and I have experimented several tours in the area.</x:t>
  </x:si>
  <x:si>
    <x:t xml:space="preserve">explored</x:t>
  </x:si>
  <x:si>
    <x:t xml:space="preserve">review_a656c6b756028f860463f7a4 :: We explored the whole island from the air which gave us a great preview of all the fun activities we were going to do the rest of our visit.</x:t>
  </x:si>
  <x:si>
    <x:t xml:space="preserve">explorer</x:t>
  </x:si>
  <x:si>
    <x:t xml:space="preserve">review_b000df598ef420c3db6a55b4 :: We did a Denali explorer flight seeing tour with glacier landing on July 5.</x:t>
  </x:si>
  <x:si>
    <x:t xml:space="preserve">exposed</x:t>
  </x:si>
  <x:si>
    <x:t xml:space="preserve">review_d4fa1a7a54b252b2583388d6 :: They also need to make sure passengers are not exposed to high levels of diesel fumes while in flight.</x:t>
  </x:si>
  <x:si>
    <x:t xml:space="preserve">express</x:t>
  </x:si>
  <x:si>
    <x:t xml:space="preserve">review_9406c0f7b673118b01c4a820 :: I really can't express the sheer joy of seeing the inside of of the mountain and the many glaciers.</x:t>
  </x:si>
  <x:si>
    <x:t xml:space="preserve">exquisite</x:t>
  </x:si>
  <x:si>
    <x:t xml:space="preserve">review_99803732bf820023c1852422 :: The ride was relaxing with exquisite views with highlights pointed out along the route by the pilot.</x:t>
  </x:si>
  <x:si>
    <x:t xml:space="preserve">exterior</x:t>
  </x:si>
  <x:si>
    <x:t xml:space="preserve">review_254f46e4a5fb0f6c7e0c50cd :: The exterior looks old and the interior is in rough shape.</x:t>
  </x:si>
  <x:si>
    <x:t xml:space="preserve">extraordinary</x:t>
  </x:si>
  <x:si>
    <x:t xml:space="preserve">review_82389ed0329e407b94318d6e :: Seeing the mountains that close was extraordinary and beautiful.</x:t>
  </x:si>
  <x:si>
    <x:t xml:space="preserve">fabricated</x:t>
  </x:si>
  <x:si>
    <x:t xml:space="preserve">faced</x:t>
  </x:si>
  <x:si>
    <x:t xml:space="preserve">review_3e32018b7eb850abe3c5bacd :: The island itself is stunning and the best way to see all of it's unique cliff faced beauty is definitely by air.</x:t>
  </x:si>
  <x:si>
    <x:t xml:space="preserve">fallen</x:t>
  </x:si>
  <x:si>
    <x:t xml:space="preserve">review_d4fa1a7a54b252b2583388d6 :: If she had fallen in the water, with her parka and heavy clothing, she would have definitely gone under.</x:t>
  </x:si>
  <x:si>
    <x:t xml:space="preserve">famed</x:t>
  </x:si>
  <x:si>
    <x:t xml:space="preserve">review_f513ccad486e4e6b27890911 :: Then you circle around Sedona's famed canyons and Red Rocks before a picturesque landing on to the Airport Mesa.</x:t>
  </x:si>
  <x:si>
    <x:t xml:space="preserve">faster</x:t>
  </x:si>
  <x:si>
    <x:t xml:space="preserve">review_45e52ad80d6513a8e9531767 :: Highly recommended because my friends who did this trip from Las Vegas by driving themselves told me they spent a lot of time driving in bad highways stressed and they had to book a hotel inside the park to have time to visit it, nevertheless if you go by plane or helicopter you will arrive faster and enjoy one entire day with the best views of Grand Canyon.</x:t>
  </x:si>
  <x:si>
    <x:t xml:space="preserve">favourable</x:t>
  </x:si>
  <x:si>
    <x:t xml:space="preserve">featuring</x:t>
  </x:si>
  <x:si>
    <x:t xml:space="preserve">fed</x:t>
  </x:si>
  <x:si>
    <x:t xml:space="preserve">review_ae2ecce2195633184719de13 :: s our first time on an Airboat and our Guide was so knowledgeable of the area and introduced us to many different sizes of Alligators we managed to get close up and personal with them while our Guide fed them bread allowing us to touch the skin on their backs and leg pretty awesome experience.</x:t>
  </x:si>
  <x:si>
    <x:t xml:space="preserve">federal</x:t>
  </x:si>
  <x:si>
    <x:t xml:space="preserve">review_b27a5b6f0ee0a61ed67119b2 :: I understand his frustration because of federal aviation rules.</x:t>
  </x:si>
  <x:si>
    <x:t xml:space="preserve">feeding</x:t>
  </x:si>
  <x:si>
    <x:t xml:space="preserve">review_444195723b18345327b1068d :: we reschedule our trip based on their advice to be able to see Bears feeding on salmon.</x:t>
  </x:si>
  <x:si>
    <x:t xml:space="preserve">feels</x:t>
  </x:si>
  <x:si>
    <x:t xml:space="preserve">review_65d0a54805e601aa5a524fcc :: I am one of those who feels nausea after an hour long boat ride.</x:t>
  </x:si>
  <x:si>
    <x:t xml:space="preserve">fighting</x:t>
  </x:si>
  <x:si>
    <x:t xml:space="preserve">filled</x:t>
  </x:si>
  <x:si>
    <x:t xml:space="preserve">review_cbe4d099bc688920d0a3a2b9 :: My two sisters and I planned a lovely, activity filled Christmas in Kauai.</x:t>
  </x:si>
  <x:si>
    <x:t xml:space="preserve">filling</x:t>
  </x:si>
  <x:si>
    <x:t xml:space="preserve">review_813853c5aefd9704f970cd9f :: If you take this tour, be sure to bring your own snacks as the "lunch" isn't filling and is pretty early in the morning.</x:t>
  </x:si>
  <x:si>
    <x:t xml:space="preserve">fires</x:t>
  </x:si>
  <x:si>
    <x:t xml:space="preserve">firstly</x:t>
  </x:si>
  <x:si>
    <x:t xml:space="preserve">review_a49c3b4b417661efc807e243 :: Firstly, making a reservation by phone or online via their website is easy, painless, and Ellen replies promptly with the most polite and genuine response.</x:t>
  </x:si>
  <x:si>
    <x:t xml:space="preserve">fitted</x:t>
  </x:si>
  <x:si>
    <x:t xml:space="preserve">review_c2c31e6361e803f4ae0a088d :: There are two rows of 4 seats (total of 8 people can be fitted) inside the helicopter.</x:t>
  </x:si>
  <x:si>
    <x:t xml:space="preserve">flaky</x:t>
  </x:si>
  <x:si>
    <x:t xml:space="preserve">review_07a4d180b1c3927f6d90e08e :: We spoke to some Grand Canyon park employees and they said they frequently heard complaints about Grand Canyon Scenic Airlines being flaky and dropping reservations with little warning.</x:t>
  </x:si>
  <x:si>
    <x:t xml:space="preserve">flawlessly</x:t>
  </x:si>
  <x:si>
    <x:t xml:space="preserve">review_d0b0d27d1119677d3f1a887e :: The weather was perfect, the aircraft performed flawlessly and Bruce was absolutely wonderful!</x:t>
  </x:si>
  <x:si>
    <x:t xml:space="preserve">fleet</x:t>
  </x:si>
  <x:si>
    <x:t xml:space="preserve">fleeting</x:t>
  </x:si>
  <x:si>
    <x:t xml:space="preserve">review_5fdb3a60ad9ea663161e0520 :: Had a wonderful tour with a Glacier landing and highly recommend this to anyone who wants to see Denali as the views from the ground are fleeting.</x:t>
  </x:si>
  <x:si>
    <x:t xml:space="preserve">flied</x:t>
  </x:si>
  <x:si>
    <x:t xml:space="preserve">review_840e68c54343f8705ef1f17d :: This is the second time we flied with Air Ventures.</x:t>
  </x:si>
  <x:si>
    <x:t xml:space="preserve">flier</x:t>
  </x:si>
  <x:si>
    <x:t xml:space="preserve">flip</x:t>
  </x:si>
  <x:si>
    <x:t xml:space="preserve">review_f5ff83b24533166f9a04eddb :: When we arrived this super young pilot comes out in shorts and flip flops, barely talks to us (his name was Sergio).</x:t>
  </x:si>
  <x:si>
    <x:t xml:space="preserve">floored</x:t>
  </x:si>
  <x:si>
    <x:t xml:space="preserve">review_21cd5b3ca12cf9a2640f3a16 :: We were floored by the experience, better than we could have imagined.</x:t>
  </x:si>
  <x:si>
    <x:t xml:space="preserve">fluffy</x:t>
  </x:si>
  <x:si>
    <x:t xml:space="preserve">flyover</x:t>
  </x:si>
  <x:si>
    <x:t xml:space="preserve">review_a70969c5180dcff4b504e3f5 :: The flyover was smooth all the way and the pilot was expert, friendly, and highly knowledgeable on the history and geology of the area.</x:t>
  </x:si>
  <x:si>
    <x:t xml:space="preserve">focused</x:t>
  </x:si>
  <x:si>
    <x:t xml:space="preserve">review_595866657b926f8591d80cf2 :: Owner operators are very customer focused and make you feel like you are their most important client.</x:t>
  </x:si>
  <x:si>
    <x:t xml:space="preserve">forbidden</x:t>
  </x:si>
  <x:si>
    <x:t xml:space="preserve">foreign</x:t>
  </x:si>
  <x:si>
    <x:t xml:space="preserve">review_9a6426dc1c3d9f04489aec57 :: Since this experience was very foreign to us, a 3D ground model so we could orient and have perspective would have been perfect.</x:t>
  </x:si>
  <x:si>
    <x:t xml:space="preserve">forgotten</x:t>
  </x:si>
  <x:si>
    <x:t xml:space="preserve">review_b3ad77a1bb49a5eb337a6bd2 :: It will never be forgotten.</x:t>
  </x:si>
  <x:si>
    <x:t xml:space="preserve">forthcoming</x:t>
  </x:si>
  <x:si>
    <x:t xml:space="preserve">review_b6566a20ab2c573fdf5f18b8 :: She was honest and forthcoming.</x:t>
  </x:si>
  <x:si>
    <x:t xml:space="preserve">fortunately</x:t>
  </x:si>
  <x:si>
    <x:t xml:space="preserve">review_b4bead6114e21d906db86f66 :: Fortunately we had enough time in port that it wasn't really an issue, just an inconvenience.</x:t>
  </x:si>
  <x:si>
    <x:t xml:space="preserve">fourth</x:t>
  </x:si>
  <x:si>
    <x:t xml:space="preserve">review_008c37b18048f594b5fa1fe9 :: Was in Talkeetna on the fourth of July, took the flight onto the glacier.</x:t>
  </x:si>
  <x:si>
    <x:t xml:space="preserve">freezing</x:t>
  </x:si>
  <x:si>
    <x:t xml:space="preserve">friendliness</x:t>
  </x:si>
  <x:si>
    <x:t xml:space="preserve">review_cee3f2a03829a94fe1a6a788 :: full of friendliness and information.</x:t>
  </x:si>
  <x:si>
    <x:t xml:space="preserve">frustrated</x:t>
  </x:si>
  <x:si>
    <x:t xml:space="preserve">review_ed42ef9dc4fa813cfcacdfdb :: I could tell my son started getting a little frustrated because he couldn't follow all of the pilot's information pointed out, but I was able to tell him to just relax and enjoy, there is no quiz afterwards, and he was much better after that just soaking in the sights.</x:t>
  </x:si>
  <x:si>
    <x:t xml:space="preserve">frustration</x:t>
  </x:si>
  <x:si>
    <x:t xml:space="preserve">fuss</x:t>
  </x:si>
  <x:si>
    <x:t xml:space="preserve">review_07b74d25ca8cca39cb34a0be :: The reason I did not create a fuss on the spot was because that was the last tour and my ship was leaving in 1 hour and there was no other tour available so us it as an advice and if you book it through Taquan air make sure to ask at the counter that they are not asking you to sit in the back.</x:t>
  </x:si>
  <x:si>
    <x:t xml:space="preserve">gathering</x:t>
  </x:si>
  <x:si>
    <x:t xml:space="preserve">geographical</x:t>
  </x:si>
  <x:si>
    <x:t xml:space="preserve">review_8295718c50c0d477c12247a6 :: I call it a geographical tour.</x:t>
  </x:si>
  <x:si>
    <x:t xml:space="preserve">ghost</x:t>
  </x:si>
  <x:si>
    <x:t xml:space="preserve">review_af98c8cc4e2124c9b58818f6 :: He was calm, clear, and made sure everyone in my party was comfortable (including my 30 year old sister and was white as a ghost because she doesn't like flying).</x:t>
  </x:si>
  <x:si>
    <x:t xml:space="preserve">ginger</x:t>
  </x:si>
  <x:si>
    <x:t xml:space="preserve">review_8f5e0f00afe0371683965f83 :: I really enjoyed the experience, especially the unexpected ginger chews, kukui nut lei, and photographs they gave us!</x:t>
  </x:si>
  <x:si>
    <x:t xml:space="preserve">glacial</x:t>
  </x:si>
  <x:si>
    <x:t xml:space="preserve">review_6fbeaf457ee807a3d63481cd :: He was also well-read in the geology of Denali Park and the glacial formations.</x:t>
  </x:si>
  <x:si>
    <x:t xml:space="preserve">glorious</x:t>
  </x:si>
  <x:si>
    <x:t xml:space="preserve">review_4e12b4a1176793651a28a048 :: Ruth glacier is huge and glorious in the air.</x:t>
  </x:si>
  <x:si>
    <x:t xml:space="preserve">golden</x:t>
  </x:si>
  <x:si>
    <x:t xml:space="preserve">review_ef3400a1cb611df6077d7a8d :: It is a very interesting ride where you can fly over the golden gate and as well see San Francisco from the sky.</x:t>
  </x:si>
  <x:si>
    <x:t xml:space="preserve">googled</x:t>
  </x:si>
  <x:si>
    <x:t xml:space="preserve">review_79b833d433db85183bfe559d :: Googled this place and they did not disappoint.</x:t>
  </x:si>
  <x:si>
    <x:t xml:space="preserve">gotten</x:t>
  </x:si>
  <x:si>
    <x:t xml:space="preserve">review_3d455acb96b23304d8dd0f88 :: We had not gotten a view of Mt.</x:t>
  </x:si>
  <x:si>
    <x:t xml:space="preserve">grandest</x:t>
  </x:si>
  <x:si>
    <x:t xml:space="preserve">review_f1afb11c14a20df3c0e654e1 :: It is the grandest adventure beyond your wildest</x:t>
  </x:si>
  <x:si>
    <x:t xml:space="preserve">gratitude</x:t>
  </x:si>
  <x:si>
    <x:t xml:space="preserve">review_2c1a37640a6578dcad237166 :: Again thanks and much gratitude from two very impressed Aussie's</x:t>
  </x:si>
  <x:si>
    <x:t xml:space="preserve">gravel</x:t>
  </x:si>
  <x:si>
    <x:t xml:space="preserve">review_a1b9ae2101724c285285400e :: The location is at the end of a gravel track in a little portacabin, but it was easy enough for us to find.</x:t>
  </x:si>
  <x:si>
    <x:t xml:space="preserve">grossly</x:t>
  </x:si>
  <x:si>
    <x:t xml:space="preserve">review_bed38cb5492cc85e5a6942a8 :: Sorry Maverick, but this is grossly unfair.</x:t>
  </x:si>
  <x:si>
    <x:t xml:space="preserve">grouped</x:t>
  </x:si>
  <x:si>
    <x:t xml:space="preserve">review_0feea62cebd439414c25d6fc :: She lead us to believe it would be just us on the plane and when we arrived we were grouped with 7 other passengers, many of which thought they were going alone as well.</x:t>
  </x:si>
  <x:si>
    <x:t xml:space="preserve">grown</x:t>
  </x:si>
  <x:si>
    <x:t xml:space="preserve">review_448d4014eec3b388865247c9 :: We saw things we could never have imagined, this is a perspective of this amazing place you can’t appreciate from the grown.</x:t>
  </x:si>
  <x:si>
    <x:t xml:space="preserve">grumpy</x:t>
  </x:si>
  <x:si>
    <x:t xml:space="preserve">review_0007fe1c2b3216a8645c4245 :: Our pilot was grumpy and not personable.</x:t>
  </x:si>
  <x:si>
    <x:t xml:space="preserve">guaranteed</x:t>
  </x:si>
  <x:si>
    <x:t xml:space="preserve">review_07b74d25ca8cca39cb34a0be :: Taquan air says guaranteed window seats but they do not tell you that their back seats do not have cushions on it.</x:t>
  </x:si>
  <x:si>
    <x:t xml:space="preserve">haha</x:t>
  </x:si>
  <x:si>
    <x:t xml:space="preserve">review_98e74ad69a88380b69ce727c :: With his patience, we were given multiple chances to take pictures, haha.</x:t>
  </x:si>
  <x:si>
    <x:t xml:space="preserve">hairy</x:t>
  </x:si>
  <x:si>
    <x:t xml:space="preserve">review_442bd14270e4cf874af0ab43 :: Mark was able to provide direct in-flight guidance to our pilot when weather conditions got a bit hairy.</x:t>
  </x:si>
  <x:si>
    <x:t xml:space="preserve">handicapped</x:t>
  </x:si>
  <x:si>
    <x:t xml:space="preserve">review_dc71022ec47fe7e7dad91e8d :: They now deny I called, and say they routinely put elders and even handicapped guests on the "bench.</x:t>
  </x:si>
  <x:si>
    <x:t xml:space="preserve">handling</x:t>
  </x:si>
  <x:si>
    <x:t xml:space="preserve">review_782108ad97fa0d3252690e48 :: Not impressed at all with Maverick and their handling of this situation.</x:t>
  </x:si>
  <x:si>
    <x:t xml:space="preserve">harsh</x:t>
  </x:si>
  <x:si>
    <x:t xml:space="preserve">review_123bf9f58334923a62ba4371 :: Be aware that harsh weather will sometimes interrupt the tours, so it's a good idea to call ahead if the weather looks ominous.</x:t>
  </x:si>
  <x:si>
    <x:t xml:space="preserve">hassle</x:t>
  </x:si>
  <x:si>
    <x:t xml:space="preserve">review_9f9d62b99552657a136a55ab :: Their office worked it out with no hassle to get us on a flight back the next day the way we wanted.</x:t>
  </x:si>
  <x:si>
    <x:t xml:space="preserve">hassles</x:t>
  </x:si>
  <x:si>
    <x:t xml:space="preserve">review_442bd14270e4cf874af0ab43 :: If you remember any tip from this review, it is this: if you want to avoid the potential hassles and delays of low-tide arrivals at Anan Creek by float plane, make sure ahead of time that your pilot knows to putter into the entrance of the creek where the water is deep enough (even at low tide) for any float plane to drop off passengers just below the ranger briefing station.</x:t>
  </x:si>
  <x:si>
    <x:t xml:space="preserve">hazardous</x:t>
  </x:si>
  <x:si>
    <x:t xml:space="preserve">review_5bc1dd064ce1bf7325638ddb :: No clear path or directions marked on the hazardous trail.</x:t>
  </x:si>
  <x:si>
    <x:t xml:space="preserve">heartfelt</x:t>
  </x:si>
  <x:si>
    <x:t xml:space="preserve">heartily</x:t>
  </x:si>
  <x:si>
    <x:t xml:space="preserve">review_3eae0e9cbe4aa100e84ed58f :: We heartily recommend this trip to anyone planning to visit the island of Kauai.</x:t>
  </x:si>
  <x:si>
    <x:t xml:space="preserve">hesitant</x:t>
  </x:si>
  <x:si>
    <x:t xml:space="preserve">review_b26468480071052891dda30e :: Initially hesitant to take the flight, my wife hasn't stopped telling friends and family how great it was.</x:t>
  </x:si>
  <x:si>
    <x:t xml:space="preserve">historic</x:t>
  </x:si>
  <x:si>
    <x:t xml:space="preserve">honored</x:t>
  </x:si>
  <x:si>
    <x:t xml:space="preserve">review_65d0a54805e601aa5a524fcc :: Pricing (5/5) - Fly by Kauai has one price, that is honored any way you contact them.</x:t>
  </x:si>
  <x:si>
    <x:t xml:space="preserve">hooked</x:t>
  </x:si>
  <x:si>
    <x:t xml:space="preserve">review_979ebaf5ccd3b94c095ddf1a :: She hooked us up and got an upgrade .</x:t>
  </x:si>
  <x:si>
    <x:t xml:space="preserve">hoped</x:t>
  </x:si>
  <x:si>
    <x:t xml:space="preserve">review_4af2d9822d8f9626565e416d :: Everything about the flight was even better than we had hoped.</x:t>
  </x:si>
  <x:si>
    <x:t xml:space="preserve">hopefully</x:t>
  </x:si>
  <x:si>
    <x:t xml:space="preserve">review_300f9baf05912fc8f616fd90 :: Just hopefully their timing is better.</x:t>
  </x:si>
  <x:si>
    <x:t xml:space="preserve">hopes</x:t>
  </x:si>
  <x:si>
    <x:t xml:space="preserve">review_58ba87f9326f017e0b3399ae :: I hate to write a review in the midst of COVID for a small business, but unfortunately due to our experience I’m writing this in hopes that nobody else has the same experience.</x:t>
  </x:si>
  <x:si>
    <x:t xml:space="preserve">hostile</x:t>
  </x:si>
  <x:si>
    <x:t xml:space="preserve">hug</x:t>
  </x:si>
  <x:si>
    <x:t xml:space="preserve">review_71241e031e521f6c6963b901 :: She was so lovely, she gave me a hug and some vouchers for a free drink and a souvenir photo.</x:t>
  </x:si>
  <x:si>
    <x:t xml:space="preserve">humbling</x:t>
  </x:si>
  <x:si>
    <x:t xml:space="preserve">review_53ff5143a41d862350d136a5 :: It's impossible to convey the sheer scale and magnitude and it was so humbling to fly over it, through it and around it.</x:t>
  </x:si>
  <x:si>
    <x:t xml:space="preserve">humiliating</x:t>
  </x:si>
  <x:si>
    <x:t xml:space="preserve">humongous</x:t>
  </x:si>
  <x:si>
    <x:t xml:space="preserve">review_6695b050bf998824d236b151 :: This is a humongous deal for an expedition.</x:t>
  </x:si>
  <x:si>
    <x:t xml:space="preserve">humour</x:t>
  </x:si>
  <x:si>
    <x:t xml:space="preserve">review_b7057b38356e6f4a373a9626 :: It’s hard to pick a favourite bit of the tour as the scenery was awesome from start to finish, our Pilot/ tour guide Henry was fantastic and we loved his sense of humour.</x:t>
  </x:si>
  <x:si>
    <x:t xml:space="preserve">hungry</x:t>
  </x:si>
  <x:si>
    <x:t xml:space="preserve">hurt</x:t>
  </x:si>
  <x:si>
    <x:t xml:space="preserve">review_ff53fc07f1b4dad74f413aa0 :: Your mouth will hurt from smiling so much.</x:t>
  </x:si>
  <x:si>
    <x:t xml:space="preserve">hurting</x:t>
  </x:si>
  <x:si>
    <x:t xml:space="preserve">review_07b74d25ca8cca39cb34a0be :: My back is still hurting.</x:t>
  </x:si>
  <x:si>
    <x:t xml:space="preserve">identifying</x:t>
  </x:si>
  <x:si>
    <x:t xml:space="preserve">review_91b5ac257e996a4c3bfffe58 :: What made this flight even more special was the fact that Bruce was able to expertly describe so much of the bio-diversity of what we were seeing - even identifying plants that we had seen on the ground and pointing them out as we flew over them along the way.</x:t>
  </x:si>
  <x:si>
    <x:t xml:space="preserve">iffy</x:t>
  </x:si>
  <x:si>
    <x:t xml:space="preserve">review_7b76705a2666fc9f007a68b5 :: We were on the last flight of the day and the weather had been iffy.</x:t>
  </x:si>
  <x:si>
    <x:t xml:space="preserve">ill</x:t>
  </x:si>
  <x:si>
    <x:t xml:space="preserve">immeasurable</x:t>
  </x:si>
  <x:si>
    <x:t xml:space="preserve">review_83fe4d7e7dc015a14d52be74 :: Landing on a glacier, high up on Denali itself was an unforgettable and immeasurable experience.</x:t>
  </x:si>
  <x:si>
    <x:t xml:space="preserve">impeccable</x:t>
  </x:si>
  <x:si>
    <x:t xml:space="preserve">review_98e74ad69a88380b69ce727c :: With his incredible skill, we were able to witness the sea cliff from an impeccable perspective.</x:t>
  </x:si>
  <x:si>
    <x:t xml:space="preserve">importantly</x:t>
  </x:si>
  <x:si>
    <x:t xml:space="preserve">review_b000df598ef420c3db6a55b4 :: They are extremely professional and most importantly safe.</x:t>
  </x:si>
  <x:si>
    <x:t xml:space="preserve">impress</x:t>
  </x:si>
  <x:si>
    <x:t xml:space="preserve">review_bbf12aaf52ffd1f8f514701a :: K2 and Chris gave us a phenomenal experience, so good that even my young adult children who are impossible to impress were blown away.</x:t>
  </x:si>
  <x:si>
    <x:t xml:space="preserve">improved</x:t>
  </x:si>
  <x:si>
    <x:t xml:space="preserve">review_c97195f47230668478751e71 :: Because of poor weather our flight was delayed for 48 hours bu are we glad that eventually the weather improved and we could take up the seaplane tour of Miami.</x:t>
  </x:si>
  <x:si>
    <x:t xml:space="preserve">incident</x:t>
  </x:si>
  <x:si>
    <x:t xml:space="preserve">review_d4fa1a7a54b252b2583388d6 :: When we got back on land, apparently someone had already told the Taquan staff of this incident.</x:t>
  </x:si>
  <x:si>
    <x:t xml:space="preserve">inclement</x:t>
  </x:si>
  <x:si>
    <x:t xml:space="preserve">review_bbf12aaf52ffd1f8f514701a :: K2 was phenomenal at staying in communication with me when inclement conditions threatened our adventure.</x:t>
  </x:si>
  <x:si>
    <x:t xml:space="preserve">inclusive</x:t>
  </x:si>
  <x:si>
    <x:t xml:space="preserve">review_14ac92819fa1883de6b9f71b :: The tour was inclusive of the entire island.</x:t>
  </x:si>
  <x:si>
    <x:t xml:space="preserve">indeed</x:t>
  </x:si>
  <x:si>
    <x:t xml:space="preserve">indescribable</x:t>
  </x:si>
  <x:si>
    <x:t xml:space="preserve">review_1abcbc85e601f91ee16e3669 :: Best part of our flight besides the indescribable awesome beauty of the views, was our pilot Marcus.</x:t>
  </x:si>
  <x:si>
    <x:t xml:space="preserve">indicated</x:t>
  </x:si>
  <x:si>
    <x:t xml:space="preserve">review_23cf34800c98795a842db371 :: What was not transparent was they didn't itemise the tax charge of $20 in my $110 invoice but indicated it all as GT for gratuity.</x:t>
  </x:si>
  <x:si>
    <x:t xml:space="preserve">individual</x:t>
  </x:si>
  <x:si>
    <x:t xml:space="preserve">review_07ef9550e1c441ec95d9dd47 :: There are two seats together and one individual across the tiny aisle.</x:t>
  </x:si>
  <x:si>
    <x:t xml:space="preserve">informing</x:t>
  </x:si>
  <x:si>
    <x:t xml:space="preserve">review_a56c790aee69c2829442e4c8 :: Before we took off, the whole staff was informing us that the clouds were coming in and we might not get to land on the glacier.</x:t>
  </x:si>
  <x:si>
    <x:t xml:space="preserve">infused</x:t>
  </x:si>
  <x:si>
    <x:t xml:space="preserve">review_3e49c04ea9e77e714a81cdfb :: I’m as Oregonian as you can get, my blood is green, stumptown coffee infused and mixed with rain.</x:t>
  </x:si>
  <x:si>
    <x:t xml:space="preserve">insanely</x:t>
  </x:si>
  <x:si>
    <x:t xml:space="preserve">review_7b8fca9fb1b20483fadf5af6 :: The hidden falls, canyon and Na'pali coast line are just few spots that are insanely beautiful that you should see from up in the sky!</x:t>
  </x:si>
  <x:si>
    <x:t xml:space="preserve">inside</x:t>
  </x:si>
  <x:si>
    <x:t xml:space="preserve">insight</x:t>
  </x:si>
  <x:si>
    <x:t xml:space="preserve">review_232a87a44ddf7a8ae2f7daab :: We flew from the Grand Canyon airport and everything went like clockwork, BJ checked if he had anyone on board that was afraid of heights, and the trip was incredibly smooth, the helicopter had good visibility and seated 7 passengers though we only had 5 on our trip, an excellent insight into the canyon for our first glimpse.</x:t>
  </x:si>
  <x:si>
    <x:t xml:space="preserve">insisted</x:t>
  </x:si>
  <x:si>
    <x:t xml:space="preserve">review_720d34cefaa29be03d37df90 :: My husband and I had both been in helicopters before so we insisted the others take a turn sitting in front and they all agreed it was an experience better than they could have imagined.</x:t>
  </x:si>
  <x:si>
    <x:t xml:space="preserve">inspirational</x:t>
  </x:si>
  <x:si>
    <x:t xml:space="preserve">review_4ec20f3edcbca09024bdd5ca :: We did the McKinley base camp flight and it was breathtaking, inspirational, beautiful flight.</x:t>
  </x:si>
  <x:si>
    <x:t xml:space="preserve">insulting</x:t>
  </x:si>
  <x:si>
    <x:t xml:space="preserve">review_585fd4de71474864f99ab2f5 :: In addition he also seemed to be a bit racist (we are Indians) and insulting to our family.</x:t>
  </x:si>
  <x:si>
    <x:t xml:space="preserve">intended</x:t>
  </x:si>
  <x:si>
    <x:t xml:space="preserve">review_5fdb3a60ad9ea663161e0520 :: Captain Chip was skillful and informative, everything about the K 2 operation was top flight - no pun intended,</x:t>
  </x:si>
  <x:si>
    <x:t xml:space="preserve">intense</x:t>
  </x:si>
  <x:si>
    <x:t xml:space="preserve">interacted</x:t>
  </x:si>
  <x:si>
    <x:t xml:space="preserve">review_082e1f27aa3bb895882c5db8 :: He interacted with us when we asked questions.</x:t>
  </x:si>
  <x:si>
    <x:t xml:space="preserve">interestingly</x:t>
  </x:si>
  <x:si>
    <x:t xml:space="preserve">interrupted</x:t>
  </x:si>
  <x:si>
    <x:t xml:space="preserve">review_af08902c4c1b7326756e9e93 :: However he didn't like being interrupted during the flight (hello.</x:t>
  </x:si>
  <x:si>
    <x:t xml:space="preserve">interrupting</x:t>
  </x:si>
  <x:si>
    <x:t xml:space="preserve">introduced</x:t>
  </x:si>
  <x:si>
    <x:t xml:space="preserve">review_ae2ecce2195633184719de13 :: nded on the Everglades our Airboat Tour Guides were waiting to greet us, Wow what another fabulous experience this was our first time on an Airboat and our Guide was so knowledgeable of the area and introduced us to many different sizes of Alligators we managed to get close up and personal with them while our Guide fed them bread allowing us to touch the skin on their backs and leg pretty awesome experien</x:t>
  </x:si>
  <x:si>
    <x:t xml:space="preserve">invited</x:t>
  </x:si>
  <x:si>
    <x:t xml:space="preserve">review_65d0a54805e601aa5a524fcc :: This is followed by the first in-person conversation where they Bruce and Ellen warmly invited us into their office to collect additional information and address other flying logistics, rather than dealing with the customer at the counter.</x:t>
  </x:si>
  <x:si>
    <x:t xml:space="preserve">involved</x:t>
  </x:si>
  <x:si>
    <x:t xml:space="preserve">review_74f3d18306792cab18794542 :: Bruce was so personable and involved everyone in the plane (all four of us) in the flight and in conversation.</x:t>
  </x:si>
  <x:si>
    <x:t xml:space="preserve">issued</x:t>
  </x:si>
  <x:si>
    <x:t xml:space="preserve">jagged</x:t>
  </x:si>
  <x:si>
    <x:t xml:space="preserve">joking</x:t>
  </x:si>
  <x:si>
    <x:t xml:space="preserve">jumped</x:t>
  </x:si>
  <x:si>
    <x:t xml:space="preserve">review_32edf0a44f121b22f54d91e7 :: My wife and 2 of my kids jumped into the plane with Winston.</x:t>
  </x:si>
  <x:si>
    <x:t xml:space="preserve">jumping</x:t>
  </x:si>
  <x:si>
    <x:t xml:space="preserve">review_e798efde883a584b7d1decc7 :: We saw whales jumping as Eric flew the plane lower so that we could see them better.</x:t>
  </x:si>
  <x:si>
    <x:t xml:space="preserve">keen</x:t>
  </x:si>
  <x:si>
    <x:t xml:space="preserve">review_e83a9bc682b158918ad0f243 :: Having taken a couple trial flying lessons before I was also keen to have the opportunity to take the controls.</x:t>
  </x:si>
  <x:si>
    <x:t xml:space="preserve">keeping</x:t>
  </x:si>
  <x:si>
    <x:t xml:space="preserve">review_53ff5143a41d862350d136a5 :: Keeping to our budget, we wanted a short plane ride which wouldn't take up all of our day.</x:t>
  </x:si>
  <x:si>
    <x:t xml:space="preserve">key</x:t>
  </x:si>
  <x:si>
    <x:t xml:space="preserve">review_fa92cbdda379d432800e6f24 :: Both the flight and bus trip within the National Park were narrated for key points.</x:t>
  </x:si>
  <x:si>
    <x:t xml:space="preserve">kick</x:t>
  </x:si>
  <x:si>
    <x:t xml:space="preserve">review_3707795a59f6669da48afb48 :: Was a great way to kick off a wedding weekend for a bunch of buddies all coming together in Portland, definitely recommend it for a small group, or if you just want a different perspective of the city!</x:t>
  </x:si>
  <x:si>
    <x:t xml:space="preserve">kicked</x:t>
  </x:si>
  <x:si>
    <x:t xml:space="preserve">review_af08902c4c1b7326756e9e93 :: At one point during the flight our 6 year old daughter who was sitting behind the pilot's seat ACCIDENTLY kicked his chair and he gave her a nasty look.</x:t>
  </x:si>
  <x:si>
    <x:t xml:space="preserve">kidding</x:t>
  </x:si>
  <x:si>
    <x:t xml:space="preserve">review_50ad674985c5646672bc62e8 :: (pilot was kidding - you land on water skis).</x:t>
  </x:si>
  <x:si>
    <x:t xml:space="preserve">lacking</x:t>
  </x:si>
  <x:si>
    <x:t xml:space="preserve">review_5bc1dd064ce1bf7325638ddb :: It was not until we made quite a scene that the even tried to get us an earlier flight (to no avail) - customer service was sadly lacking.</x:t>
  </x:si>
  <x:si>
    <x:t xml:space="preserve">laughter</x:t>
  </x:si>
  <x:si>
    <x:t xml:space="preserve">review_b143c99b79aada9945f9276a :: The laughter and ease with this group and the crew spoke volumes and told me right away that we had chosen well.</x:t>
  </x:si>
  <x:si>
    <x:t xml:space="preserve">learning</x:t>
  </x:si>
  <x:si>
    <x:t xml:space="preserve">review_f225a6425587ab65f3221474 :: Bruce often referred to us by name and genuinely seemed interested in learning more about us.</x:t>
  </x:si>
  <x:si>
    <x:t xml:space="preserve">led</x:t>
  </x:si>
  <x:si>
    <x:t xml:space="preserve">review_3ba1137cb1b4e9207840a231 :: These two things combined with the guide's knowledge led to a wonderful fishing trip for my wife and I.</x:t>
  </x:si>
  <x:si>
    <x:t xml:space="preserve">lengthy</x:t>
  </x:si>
  <x:si>
    <x:t xml:space="preserve">letting</x:t>
  </x:si>
  <x:si>
    <x:t xml:space="preserve">review_3d455acb96b23304d8dd0f88 :: We gave K2 Aviation a call and they were very helpful in letting us move our trip time.</x:t>
  </x:si>
  <x:si>
    <x:t xml:space="preserve">lifting</x:t>
  </x:si>
  <x:si>
    <x:t xml:space="preserve">review_5602d1746728a5b6cc1ad7ef :: When we arrived for our flight, clouds were lifting and the friendly and knowledgeable staff gave us our alternatives.</x:t>
  </x:si>
  <x:si>
    <x:t xml:space="preserve">lighting</x:t>
  </x:si>
  <x:si>
    <x:t xml:space="preserve">review_74f3d18306792cab18794542 :: 230 flight time made for nice lighting!</x:t>
  </x:si>
  <x:si>
    <x:t xml:space="preserve">linked</x:t>
  </x:si>
  <x:si>
    <x:t xml:space="preserve">review_ae2ecce2195633184719de13 :: After our Everglades tour which lasted about 45mins to 1hr we linked back up with Capt Anderson for our Seaplane flight back to Miami on our return journey Capt Anderson gave us a nice tour of the Miami skyline with more great commentary.</x:t>
  </x:si>
  <x:si>
    <x:t xml:space="preserve">lister</x:t>
  </x:si>
  <x:si>
    <x:t xml:space="preserve">review_3be86b281748fcad0f0f0b34 :: This is a bucket lister for sure.</x:t>
  </x:si>
  <x:si>
    <x:t xml:space="preserve">lodging</x:t>
  </x:si>
  <x:si>
    <x:t xml:space="preserve">review_f513ccad486e4e6b27890911 :: Not cheap, however, do the math between your time, mileage, food, lodging, navigation issues and crowd interference.</x:t>
  </x:si>
  <x:si>
    <x:t xml:space="preserve">logging</x:t>
  </x:si>
  <x:si>
    <x:t xml:space="preserve">lol</x:t>
  </x:si>
  <x:si>
    <x:t xml:space="preserve">longest</x:t>
  </x:si>
  <x:si>
    <x:t xml:space="preserve">review_78b6916bcd06ff06be9adf73 :: The price point with Air Ventures was just right - and their tour lasts the longest!</x:t>
  </x:si>
  <x:si>
    <x:t xml:space="preserve">losing</x:t>
  </x:si>
  <x:si>
    <x:t xml:space="preserve">review_d4fa1a7a54b252b2583388d6 :: After about 5 minutes of standing on the front edge of the float where it is much narrower, I noticed her losing and then regaining her balance for a bit.</x:t>
  </x:si>
  <x:si>
    <x:t xml:space="preserve">lowering</x:t>
  </x:si>
  <x:si>
    <x:t xml:space="preserve">review_50ad674985c5646672bc62e8 :: Apparently this company only do window seats except me, the solid one on the plane got to sit in the primo co pilot seat and was assigned the job of lowering the landing gear for landing!</x:t>
  </x:si>
  <x:si>
    <x:t xml:space="preserve">luckily</x:t>
  </x:si>
  <x:si>
    <x:t xml:space="preserve">review_ed42ef9dc4fa813cfcacdfdb :: The only thing I would have prepped my kids with prior is that we were assigned seats once we got outside to the helicopter (they were happy and luckily we had no issues) and that once we're flying, we had to talk via the headsets.</x:t>
  </x:si>
  <x:si>
    <x:t xml:space="preserve">lull</x:t>
  </x:si>
  <x:si>
    <x:t xml:space="preserve">review_ae3359d7d7cf2f75db2d5d31 :: I recommend you get they tired enough that the plane noise will lull them to sleep (mine did in 10 mins of being in the air)</x:t>
  </x:si>
  <x:si>
    <x:t xml:space="preserve">mad</x:t>
  </x:si>
  <x:si>
    <x:t xml:space="preserve">review_e7eff18ff9d70537c7037589 :: At first i was a little mad, we had a tour booked at 10am and the pilot showed up late</x:t>
  </x:si>
  <x:si>
    <x:t xml:space="preserve">male</x:t>
  </x:si>
  <x:si>
    <x:t xml:space="preserve">maneuver</x:t>
  </x:si>
  <x:si>
    <x:t xml:space="preserve">review_291988db94de25fedef72be3 :: To add some excitement to our flight, and because we asked him to, he did a flight maneuver with us!</x:t>
  </x:si>
  <x:si>
    <x:t xml:space="preserve">maneuvered</x:t>
  </x:si>
  <x:si>
    <x:t xml:space="preserve">review_41d65926ab60faa93ac4a301 :: Tim was an excellent pilot and tour guide - he answered all of our questions, and maneuvered the plane so that everyone could see everything out of their own window.</x:t>
  </x:si>
  <x:si>
    <x:t xml:space="preserve">manual</x:t>
  </x:si>
  <x:si>
    <x:t xml:space="preserve">review_af6e91837198d33f81e2790e :: The pilot was reading a manual during the flight!</x:t>
  </x:si>
  <x:si>
    <x:t xml:space="preserve">marine</x:t>
  </x:si>
  <x:si>
    <x:t xml:space="preserve">review_a1b9ae2101724c285285400e :: marine wildlife) to tailor the tour accordingly.</x:t>
  </x:si>
  <x:si>
    <x:t xml:space="preserve">marked</x:t>
  </x:si>
  <x:si>
    <x:t xml:space="preserve">marred</x:t>
  </x:si>
  <x:si>
    <x:t xml:space="preserve">review_1a1601cda603ad2706af1666 :: I know this goes against the other reviews but our trip was marred by a lack of commentary either by the pilot or the pre recorded.</x:t>
  </x:si>
  <x:si>
    <x:t xml:space="preserve">marvelous</x:t>
  </x:si>
  <x:si>
    <x:t xml:space="preserve">review_6a37a276cde42d2608622f3e :: This flight is a marvelous way to see the Grand Canyon.</x:t>
  </x:si>
  <x:si>
    <x:t xml:space="preserve">mass</x:t>
  </x:si>
  <x:si>
    <x:t xml:space="preserve">mean</x:t>
  </x:si>
  <x:si>
    <x:t xml:space="preserve">review_5bc1dd064ce1bf7325638ddb :: We explained this would mean we would miss our shows that night and we were told in the shorted possible way by the company representative that was 'tough luck' and they would do nothing about.</x:t>
  </x:si>
  <x:si>
    <x:t xml:space="preserve">meaning</x:t>
  </x:si>
  <x:si>
    <x:t xml:space="preserve">review_2618b3d35d2154378d6e24e5 :: meaning the skies were clear with very few clouds.</x:t>
  </x:si>
  <x:si>
    <x:t xml:space="preserve">meanwhile</x:t>
  </x:si>
  <x:si>
    <x:t xml:space="preserve">review_942191570bc6c27e6f1ef0b4 :: Meanwhile, the only time he has spoken to us was to check people off before boarding.</x:t>
  </x:si>
  <x:si>
    <x:t xml:space="preserve">meeting</x:t>
  </x:si>
  <x:si>
    <x:t xml:space="preserve">review_604b5184ce4ed9703c2ebf26 :: Ellen was quick to answer any questions and I was comfortable with them before even meeting them.</x:t>
  </x:si>
  <x:si>
    <x:t xml:space="preserve">member</x:t>
  </x:si>
  <x:si>
    <x:t xml:space="preserve">mesmerizing</x:t>
  </x:si>
  <x:si>
    <x:t xml:space="preserve">review_1db758de4165f8c4cf3ad777 :: Mesmerizing and breathtaking views.</x:t>
  </x:si>
  <x:si>
    <x:t xml:space="preserve">minded</x:t>
  </x:si>
  <x:si>
    <x:t xml:space="preserve">review_604b5184ce4ed9703c2ebf26 :: Even though I don't really like to fly (and my husband is a private pilot) Bruce made the trip so enjoyable that I never minded it at all.</x:t>
  </x:si>
  <x:si>
    <x:t xml:space="preserve">mini</x:t>
  </x:si>
  <x:si>
    <x:t xml:space="preserve">review_71241e031e521f6c6963b901 :: I did not get the lady's name during my mini meltdown but I thank her from the bottom of my heart.</x:t>
  </x:si>
  <x:si>
    <x:t xml:space="preserve">minor</x:t>
  </x:si>
  <x:si>
    <x:t xml:space="preserve">miraculously</x:t>
  </x:si>
  <x:si>
    <x:t xml:space="preserve">review_f32161287cbdcd87c87a048a :: 1) our flight was not full and there were miraculously 2 seats left on the flight we were offered.</x:t>
  </x:si>
  <x:si>
    <x:t xml:space="preserve">miserable</x:t>
  </x:si>
  <x:si>
    <x:t xml:space="preserve">mislaid</x:t>
  </x:si>
  <x:si>
    <x:t xml:space="preserve">misunderstood</x:t>
  </x:si>
  <x:si>
    <x:t xml:space="preserve">review_af08902c4c1b7326756e9e93 :: And no, I'm not misunderstood.</x:t>
  </x:si>
  <x:si>
    <x:t xml:space="preserve">mixed</x:t>
  </x:si>
  <x:si>
    <x:t xml:space="preserve">model</x:t>
  </x:si>
  <x:si>
    <x:t xml:space="preserve">moderate</x:t>
  </x:si>
  <x:si>
    <x:t xml:space="preserve">review_585fd4de71474864f99ab2f5 :: There are several other services that provide much more exciting experiences for a moderate higher cost.</x:t>
  </x:si>
  <x:si>
    <x:t xml:space="preserve">modern</x:t>
  </x:si>
  <x:si>
    <x:t xml:space="preserve">review_001714a98a28507f72d8be7d :: Comfortable modern plane, great pilot and great weather.</x:t>
  </x:si>
  <x:si>
    <x:t xml:space="preserve">mood</x:t>
  </x:si>
  <x:si>
    <x:t xml:space="preserve">review_82386bb91c344ca8b5ec8dd0 :: From the first moment Tony put us in a relaxed mood</x:t>
  </x:si>
  <x:si>
    <x:t xml:space="preserve">motor</x:t>
  </x:si>
  <x:si>
    <x:t xml:space="preserve">review_f5ff83b24533166f9a04eddb :: I asked him why we were going back and he said “something was dirty in the motor but he couldn’t explain it in words I would understand”.</x:t>
  </x:si>
  <x:si>
    <x:t xml:space="preserve">mountaineer</x:t>
  </x:si>
  <x:si>
    <x:t xml:space="preserve">review_9406c0f7b673118b01c4a820 :: So unless you are an extreme skier or mountaineer this is the best it gets.</x:t>
  </x:si>
  <x:si>
    <x:t xml:space="preserve">mutual</x:t>
  </x:si>
  <x:si>
    <x:t xml:space="preserve">review_bc5587ba8b5a0ff184eedaa0 :: We took the Misty Fjords tours and found Steve through a mutual friend.</x:t>
  </x:si>
  <x:si>
    <x:t xml:space="preserve">named</x:t>
  </x:si>
  <x:si>
    <x:t xml:space="preserve">nasty</x:t>
  </x:si>
  <x:si>
    <x:t xml:space="preserve">natural</x:t>
  </x:si>
  <x:si>
    <x:t xml:space="preserve">review_6817a71966166352425fc30b :: Our pilot's narrative was highly informative in terms of local island history, natural history, popular culture, geology, and current events.</x:t>
  </x:si>
  <x:si>
    <x:t xml:space="preserve">navigable</x:t>
  </x:si>
  <x:si>
    <x:t xml:space="preserve">review_fe616bc09c7b1a7ab721c000 :: The majority of the island is not navigable by land, so your only option is a boat tour or air tour.</x:t>
  </x:si>
  <x:si>
    <x:t xml:space="preserve">navigated</x:t>
  </x:si>
  <x:si>
    <x:t xml:space="preserve">review_020573619527477a45cf4db3 :: Luke, our pilot was excellent as he navigated the mountains and glaciers!</x:t>
  </x:si>
  <x:si>
    <x:t xml:space="preserve">negotiated</x:t>
  </x:si>
  <x:si>
    <x:t xml:space="preserve">nerve</x:t>
  </x:si>
  <x:si>
    <x:t xml:space="preserve">review_bc094451a516daefa055857a :: The flight from Phoenix to the Canyon was a bit nerve wracking, due to the small aircraft.</x:t>
  </x:si>
  <x:si>
    <x:t xml:space="preserve">nerves</x:t>
  </x:si>
  <x:si>
    <x:t xml:space="preserve">review_8de5093de03f104bbd286daa :: There was also music on in the helicopter which really helped to calm my nerves.</x:t>
  </x:si>
  <x:si>
    <x:t xml:space="preserve">nevertheless</x:t>
  </x:si>
  <x:si>
    <x:t xml:space="preserve">nevver</x:t>
  </x:si>
  <x:si>
    <x:t xml:space="preserve">review_3a07e05594205653b0fa7e73 :: Never nevver happned to me.</x:t>
  </x:si>
  <x:si>
    <x:t xml:space="preserve">nicest</x:t>
  </x:si>
  <x:si>
    <x:t xml:space="preserve">review_3be86b281748fcad0f0f0b34 :: I must say the young men who answered the phone had some of the nicest manners I have heard in a while.</x:t>
  </x:si>
  <x:si>
    <x:t xml:space="preserve">noisy</x:t>
  </x:si>
  <x:si>
    <x:t xml:space="preserve">review_c3f460d4aaa80dae038e0054 :: The price point was great cheaper than a helicopter and not so noisy.</x:t>
  </x:si>
  <x:si>
    <x:t xml:space="preserve">noting</x:t>
  </x:si>
  <x:si>
    <x:t xml:space="preserve">review_942965db6b3bbf8f44f75b47 :: Also worth noting was office crew –they were incredibly organized from booking to drop off and even scheduled van pick up from my cruise ship.</x:t>
  </x:si>
  <x:si>
    <x:t xml:space="preserve">nrevous</x:t>
  </x:si>
  <x:si>
    <x:t xml:space="preserve">review_da9fe4b5f3a172a9954785e5 :: I was nrevous.</x:t>
  </x:si>
  <x:si>
    <x:t xml:space="preserve">o'clock</x:t>
  </x:si>
  <x:si>
    <x:t xml:space="preserve">review_cbe4d099bc688920d0a3a2b9 :: It was the smaller 4-seater plane; a couple had since arrived and told us they had a two o'clock flight.</x:t>
  </x:si>
  <x:si>
    <x:t xml:space="preserve">observant</x:t>
  </x:si>
  <x:si>
    <x:t xml:space="preserve">review_cbe4d099bc688920d0a3a2b9 :: As African-Americans we are the both of us very aware, observant and sensitive to our surroundings and peoples' energy.</x:t>
  </x:si>
  <x:si>
    <x:t xml:space="preserve">observed</x:t>
  </x:si>
  <x:si>
    <x:t xml:space="preserve">review_af08902c4c1b7326756e9e93 :: My wife also observed this behaviour.</x:t>
  </x:si>
  <x:si>
    <x:t xml:space="preserve">occasionally</x:t>
  </x:si>
  <x:si>
    <x:t xml:space="preserve">odd</x:t>
  </x:si>
  <x:si>
    <x:t xml:space="preserve">review_53ff5143a41d862350d136a5 :: The flight was nice and smooth (taking into account the odd airpocket that wouldn't constitute turbulence, but which still caused my other half to attempt to surgically remove my left bicep, using only her fingernails and her teeth !</x:t>
  </x:si>
  <x:si>
    <x:t xml:space="preserve">offensive</x:t>
  </x:si>
  <x:si>
    <x:t xml:space="preserve">review_942191570bc6c27e6f1ef0b4 :: It was an extremely unprofessional and outrageously offensive behavior for a tour company.</x:t>
  </x:si>
  <x:si>
    <x:t xml:space="preserve">offerred</x:t>
  </x:si>
  <x:si>
    <x:t xml:space="preserve">review_92db6c4ddc4f03ed93a04bac :: We were offerred a partial refund for not getting to land on the glacier which was very appreciated.</x:t>
  </x:si>
  <x:si>
    <x:t xml:space="preserve">okay</x:t>
  </x:si>
  <x:si>
    <x:t xml:space="preserve">review_58ba87f9326f017e0b3399ae :: I cannot believe they would allow this and be okay with this.</x:t>
  </x:si>
  <x:si>
    <x:t xml:space="preserve">oldest</x:t>
  </x:si>
  <x:si>
    <x:t xml:space="preserve">review_07b74d25ca8cca39cb34a0be :: I forgot the name of the pilot but he was the oldest pilot in their team and it was my bad luck that I had to fly with him.</x:t>
  </x:si>
  <x:si>
    <x:t xml:space="preserve">opposed</x:t>
  </x:si>
  <x:si>
    <x:t xml:space="preserve">review_123bf9f58334923a62ba4371 :: The plane tours offer a much more affordable way to see the island, as opposed to the helicopter ventures.</x:t>
  </x:si>
  <x:si>
    <x:t xml:space="preserve">opting</x:t>
  </x:si>
  <x:si>
    <x:t xml:space="preserve">review_53ff5143a41d862350d136a5 :: We booked 2 tickets online for $94 each (around £60), opting for the early morning (6am) flight.</x:t>
  </x:si>
  <x:si>
    <x:t xml:space="preserve">orange</x:t>
  </x:si>
  <x:si>
    <x:t xml:space="preserve">orientated</x:t>
  </x:si>
  <x:si>
    <x:t xml:space="preserve">review_2152cb7299267a7f612a8178 :: Good company, very customer orientated.</x:t>
  </x:si>
  <x:si>
    <x:t xml:space="preserve">oriented</x:t>
  </x:si>
  <x:si>
    <x:t xml:space="preserve">review_4211143addd86a6d8bcb71c2 :: Very friendly, customer oriented and professional.</x:t>
  </x:si>
  <x:si>
    <x:t xml:space="preserve">otter</x:t>
  </x:si>
  <x:si>
    <x:t xml:space="preserve">review_e68e4472a8fa5075641e96df :: We flew out of our location two weeks later on an otter float plane.</x:t>
  </x:si>
  <x:si>
    <x:t xml:space="preserve">outfitted</x:t>
  </x:si>
  <x:si>
    <x:t xml:space="preserve">review_07ef9550e1c441ec95d9dd47 :: But not to worry--the planes are outfitted with panoramic windows.</x:t>
  </x:si>
  <x:si>
    <x:t xml:space="preserve">outrageously</x:t>
  </x:si>
  <x:si>
    <x:t xml:space="preserve">overbearing</x:t>
  </x:si>
  <x:si>
    <x:t xml:space="preserve">review_b79c6cfcd7b2a3c981b7475b :: There was enough info to be interesting without being overbearing, so we could still enjoy the experience.</x:t>
  </x:si>
  <x:si>
    <x:t xml:space="preserve">overcome</x:t>
  </x:si>
  <x:si>
    <x:t xml:space="preserve">review_3ba1137cb1b4e9207840a231 :: The weather was challenging for the pilot,but he was smart and confident and overcome the winds on the lake.</x:t>
  </x:si>
  <x:si>
    <x:t xml:space="preserve">overdone</x:t>
  </x:si>
  <x:si>
    <x:t xml:space="preserve">review_1a40b7366c1df323a2059968 :: The tour had an audio component, which was just informative enough but not overdone.</x:t>
  </x:si>
  <x:si>
    <x:t xml:space="preserve">overdressed</x:t>
  </x:si>
  <x:si>
    <x:t xml:space="preserve">review_0c2e779b1a3abee202ca96af :: I was overdressed for the trip.</x:t>
  </x:si>
  <x:si>
    <x:t xml:space="preserve">overwhelming</x:t>
  </x:si>
  <x:si>
    <x:t xml:space="preserve">review_9773b7ee16f20be92466f8f1 :: But the helicopter ride over the Grand Canyon is overwhelming!</x:t>
  </x:si>
  <x:si>
    <x:t xml:space="preserve">owning</x:t>
  </x:si>
  <x:si>
    <x:t xml:space="preserve">review_8a2e45237fce19ebec74d4f5 :: Bruce knows so much about the nature and history of the island owning to his scientific background in the field of agriculture, so the flight was just as educational as it was thrilling.</x:t>
  </x:si>
  <x:si>
    <x:t xml:space="preserve">padded</x:t>
  </x:si>
  <x:si>
    <x:t xml:space="preserve">review_dc71022ec47fe7e7dad91e8d :: I am 71 and have spine degeneration, so I'd phoned in advance specifically to confirm that the padded seats and window type shown on their website is what we'd all have (the bench is Not shown).</x:t>
  </x:si>
  <x:si>
    <x:t xml:space="preserve">padding</x:t>
  </x:si>
  <x:si>
    <x:t xml:space="preserve">review_dc71022ec47fe7e7dad91e8d :: As an earlier reviewer mentioned, one of the Westwind planes (not the "Executive") has a "bench" at the back- with only a waist belt and no padding- which I was unfortunately assigned to (when the pilot planned the seating for weight distribution, as is always done, but could have been differently.</x:t>
  </x:si>
  <x:si>
    <x:t xml:space="preserve">painless</x:t>
  </x:si>
  <x:si>
    <x:t xml:space="preserve">painting</x:t>
  </x:si>
  <x:si>
    <x:t xml:space="preserve">review_c285c2b8df79ecf7769b2695 :: Everything looked like a painting.</x:t>
  </x:si>
  <x:si>
    <x:t xml:space="preserve">paper</x:t>
  </x:si>
  <x:si>
    <x:t xml:space="preserve">review_6afc7ac0b59b87b6a81609ed :: We chose not to purchase the picture taken and she said if we didn't want the picture we shouldn't have wasted the paper.</x:t>
  </x:si>
  <x:si>
    <x:t xml:space="preserve">parked</x:t>
  </x:si>
  <x:si>
    <x:t xml:space="preserve">review_291988db94de25fedef72be3 :: When our commercial plane arrived in Lihue, we saw this yellow bi-plane parked near where we taxied in to our gate.</x:t>
  </x:si>
  <x:si>
    <x:t xml:space="preserve">parking</x:t>
  </x:si>
  <x:si>
    <x:t xml:space="preserve">review_254f46e4a5fb0f6c7e0c50cd :: It seems all they have is a parking spot on the tarmac and a golf cart that they use to get customers directly from their cars.</x:t>
  </x:si>
  <x:si>
    <x:t xml:space="preserve">partially</x:t>
  </x:si>
  <x:si>
    <x:t xml:space="preserve">review_843844b6777d94fde76c454a :: It was here that we were informed that we would be partially refunded the portion of the Helicopter flight.</x:t>
  </x:si>
  <x:si>
    <x:t xml:space="preserve">passion</x:t>
  </x:si>
  <x:si>
    <x:t xml:space="preserve">review_00deb5b5ce64791d3809151f :: You had the sense that this was not just a job, but a passion - sharing his love for the island.</x:t>
  </x:si>
  <x:si>
    <x:t xml:space="preserve">pastured</x:t>
  </x:si>
  <x:si>
    <x:t xml:space="preserve">review_6fbfe226eb935ebf4bc70800 :: Our trip over Denali was beautiful, very nice, knowledgeable pilot, and an amazing office staff who even helped me track down pastured eggs for our trip!</x:t>
  </x:si>
  <x:si>
    <x:t xml:space="preserve">patiently</x:t>
  </x:si>
  <x:si>
    <x:t xml:space="preserve">review_371d97ab086d05f4b8dd720f :: Our pilot patiently answered my nine-year-old's questions on the flight and took terrific pictures of us on the glacier.</x:t>
  </x:si>
  <x:si>
    <x:t xml:space="preserve">paused</x:t>
  </x:si>
  <x:si>
    <x:t xml:space="preserve">review_cbe4d099bc688920d0a3a2b9 :: He didn't speak or say hello at all, just paused scowled and kept walking.</x:t>
  </x:si>
  <x:si>
    <x:t xml:space="preserve">paying</x:t>
  </x:si>
  <x:si>
    <x:t xml:space="preserve">review_3a562693d0a814861060b2cf :: We will take this tour again wteb we return and highly recommend Air Ventures to all who would love to see the island from above without paying a high price!</x:t>
  </x:si>
  <x:si>
    <x:t xml:space="preserve">peace</x:t>
  </x:si>
  <x:si>
    <x:t xml:space="preserve">review_f513ccad486e4e6b27890911 :: The peace, serenity and unsurpassed beauty and wonder will remain with us for a lifetime.</x:t>
  </x:si>
  <x:si>
    <x:t xml:space="preserve">peaceful</x:t>
  </x:si>
  <x:si>
    <x:t xml:space="preserve">review_cd27921d3895fc595fd53af3 :: The pilot had great commentary on the fjords and the background music was very peaceful and perfect for the setting.</x:t>
  </x:si>
  <x:si>
    <x:t xml:space="preserve">performed</x:t>
  </x:si>
  <x:si>
    <x:t xml:space="preserve">perpective</x:t>
  </x:si>
  <x:si>
    <x:t xml:space="preserve">review_3eae0e9cbe4aa100e84ed58f :: You will then have a good perpective on the island as you do other things.</x:t>
  </x:si>
  <x:si>
    <x:t xml:space="preserve">personalised</x:t>
  </x:si>
  <x:si>
    <x:t xml:space="preserve">review_5bc1dd064ce1bf7325638ddb :: A grand total of $1857 - I could have spent this is with another tour company who would provided us with personalised professional service.</x:t>
  </x:si>
  <x:si>
    <x:t xml:space="preserve">pertained</x:t>
  </x:si>
  <x:si>
    <x:t xml:space="preserve">review_b76e6c2bc278477c91d37c62 :: He was very invested in our experience from start to finish, and my rating would be "excellent" if it only pertained to him.</x:t>
  </x:si>
  <x:si>
    <x:t xml:space="preserve">phoned</x:t>
  </x:si>
  <x:si>
    <x:t xml:space="preserve">picky</x:t>
  </x:si>
  <x:si>
    <x:t xml:space="preserve">pier</x:t>
  </x:si>
  <x:si>
    <x:t xml:space="preserve">review_442bd14270e4cf874af0ab43 :: We met with our pilot, Eric, immediately after the safety briefing, and he walked us down the pier to our plane.</x:t>
  </x:si>
  <x:si>
    <x:t xml:space="preserve">piloting</x:t>
  </x:si>
  <x:si>
    <x:t xml:space="preserve">review_6c89ecdf05add32f2e5cb9a7 :: My pilot and guide Chris was knowledgeable, accommodating, skilled, and very friendly - his steady piloting and narration throughout the trip added to an already amazing trip.</x:t>
  </x:si>
  <x:si>
    <x:t xml:space="preserve">pivotal</x:t>
  </x:si>
  <x:si>
    <x:t xml:space="preserve">review_85a3492146c38815f6571d4c :: The volcano was the pivotal part of the tour and ended the day.</x:t>
  </x:si>
  <x:si>
    <x:t xml:space="preserve">placing</x:t>
  </x:si>
  <x:si>
    <x:t xml:space="preserve">review_cbe4d099bc688920d0a3a2b9 :: I watched a lady (whom I now know as Abi) placing blocks under the wheels of the plane and the pilot climb out of the plane then I moved away from the window further into the lobby to talk to one of my sisters.</x:t>
  </x:si>
  <x:si>
    <x:t xml:space="preserve">plagued</x:t>
  </x:si>
  <x:si>
    <x:t xml:space="preserve">review_5602d1746728a5b6cc1ad7ef :: Our trip to Alaska was plagued with bad weather--the price you pay for going at the end of the season.</x:t>
  </x:si>
  <x:si>
    <x:t xml:space="preserve">player</x:t>
  </x:si>
  <x:si>
    <x:t xml:space="preserve">pleasing</x:t>
  </x:si>
  <x:si>
    <x:t xml:space="preserve">pleasurable</x:t>
  </x:si>
  <x:si>
    <x:t xml:space="preserve">review_0d83a2c8c71d477e19742e49 :: As I am also a pilot, I did the flying and he managed the radio and navigation so it was a very relaxed and pleasurable experience.</x:t>
  </x:si>
  <x:si>
    <x:t xml:space="preserve">plus</x:t>
  </x:si>
  <x:si>
    <x:t xml:space="preserve">review_fa92cbdda379d432800e6f24 :: My wife and I plus three other family members took the Grand Canyon Connoisseur trip from Las Vegas to the South Rim of the Grand Canyon on September 30th and had a great trip.</x:t>
  </x:si>
  <x:si>
    <x:t xml:space="preserve">popping</x:t>
  </x:si>
  <x:si>
    <x:t xml:space="preserve">posed</x:t>
  </x:si>
  <x:si>
    <x:t xml:space="preserve">review_3be86b281748fcad0f0f0b34 :: He also cracked a few jokes and posed for a pre flight pic.</x:t>
  </x:si>
  <x:si>
    <x:t xml:space="preserve">positive</x:t>
  </x:si>
  <x:si>
    <x:t xml:space="preserve">review_b143c99b79aada9945f9276a :: Everything positive we read about Wings Over Kauai was absolutely true.</x:t>
  </x:si>
  <x:si>
    <x:t xml:space="preserve">positively</x:t>
  </x:si>
  <x:si>
    <x:t xml:space="preserve">review_536e18c70c45f6079ab4ba5b :: Trip was amazing Eric was wonderful positively wonderful take this trip.</x:t>
  </x:si>
  <x:si>
    <x:t xml:space="preserve">potential</x:t>
  </x:si>
  <x:si>
    <x:t xml:space="preserve">powerful</x:t>
  </x:si>
  <x:si>
    <x:t xml:space="preserve">review_812312f6cb44d7e3c4fdfa1b :: Words/pictures can not explain how powerful.</x:t>
  </x:si>
  <x:si>
    <x:t xml:space="preserve">practically</x:t>
  </x:si>
  <x:si>
    <x:t xml:space="preserve">review_d4fa1a7a54b252b2583388d6 :: She said no because she was following the pilots instructions and practically could not get back because the float by now was packed with most of the 10 passengers and the pilot.</x:t>
  </x:si>
  <x:si>
    <x:t xml:space="preserve">prefer</x:t>
  </x:si>
  <x:si>
    <x:t xml:space="preserve">review_7e4c769eacb09e8be1a32d03 :: and we prefer Friday Harbor Seaplanes : the team are all very personable, helpful,</x:t>
  </x:si>
  <x:si>
    <x:t xml:space="preserve">preferred</x:t>
  </x:si>
  <x:si>
    <x:t xml:space="preserve">review_813853c5aefd9704f970cd9f :: I would have preferred an actual person giving the talking tour during the airplane as well.</x:t>
  </x:si>
  <x:si>
    <x:t xml:space="preserve">prepped</x:t>
  </x:si>
  <x:si>
    <x:t xml:space="preserve">pretended</x:t>
  </x:si>
  <x:si>
    <x:t xml:space="preserve">review_942191570bc6c27e6f1ef0b4 :: The pilot literally ignored every sentence I had spoken and pretended like we were invisible.</x:t>
  </x:si>
  <x:si>
    <x:t xml:space="preserve">priceless</x:t>
  </x:si>
  <x:si>
    <x:t xml:space="preserve">review_bc094451a516daefa055857a :: I would highly recommend this to others if you are looking for a once in a lifetime experience to see the Grand Canyon from above, the views were priceless!</x:t>
  </x:si>
  <x:si>
    <x:t xml:space="preserve">pricey</x:t>
  </x:si>
  <x:si>
    <x:t xml:space="preserve">review_f5ca1940bb4b3b4a6ade99fa :: It was a bit pricey but we expected it because you’re flying in a floatplane Believe me when I say we all agreed it was definitely worth the money.</x:t>
  </x:si>
  <x:si>
    <x:t xml:space="preserve">primarily</x:t>
  </x:si>
  <x:si>
    <x:t xml:space="preserve">review_f63c57ac2ae27b8085da9201 :: The area up at the Canyon gets very busy with tourists (primarily Chinese) from Vegas.</x:t>
  </x:si>
  <x:si>
    <x:t xml:space="preserve">primary</x:t>
  </x:si>
  <x:si>
    <x:t xml:space="preserve">review_0c2e779b1a3abee202ca96af :: Safety was my primary concern when scheduling a 2 1/2 hour flight around McKinley with glacier landing.</x:t>
  </x:si>
  <x:si>
    <x:t xml:space="preserve">printed</x:t>
  </x:si>
  <x:si>
    <x:t xml:space="preserve">review_e68e4472a8fa5075641e96df :: They had information about the plane printed up and it was interesting to find out about the history of the plane we were flying on.</x:t>
  </x:si>
  <x:si>
    <x:t xml:space="preserve">pro</x:t>
  </x:si>
  <x:si>
    <x:t xml:space="preserve">review_72fc1a6808ccb03c5b86fa0a :: Marcus was a true pro and knew everything there was to know about the island.</x:t>
  </x:si>
  <x:si>
    <x:t xml:space="preserve">processed</x:t>
  </x:si>
  <x:si>
    <x:t xml:space="preserve">review_767bec68b932ffbf60702af0 :: We chose a refund, which they processed immediately.</x:t>
  </x:si>
  <x:si>
    <x:t xml:space="preserve">profound</x:t>
  </x:si>
  <x:si>
    <x:t xml:space="preserve">review_82389ed0329e407b94318d6e :: A profound experience!</x:t>
  </x:si>
  <x:si>
    <x:t xml:space="preserve">promised</x:t>
  </x:si>
  <x:si>
    <x:t xml:space="preserve">review_71bf48aaab2cd59c8fa62565 :: Over charged us and the fight tour was less than promised with no champagne.</x:t>
  </x:si>
  <x:si>
    <x:t xml:space="preserve">proof</x:t>
  </x:si>
  <x:si>
    <x:t xml:space="preserve">review_a1b9ae2101724c285285400e :: You need to cross a bit of shallow water to board the plane so you will need either water-proof shoes or the ability to take off your shoes and roll-up your trousers!</x:t>
  </x:si>
  <x:si>
    <x:t xml:space="preserve">proper</x:t>
  </x:si>
  <x:si>
    <x:t xml:space="preserve">review_442bd14270e4cf874af0ab43 :: As we got underway, Mark guided us in the proper way to group ourselves in case we encountered a bear on the trail.</x:t>
  </x:si>
  <x:si>
    <x:t xml:space="preserve">proposed</x:t>
  </x:si>
  <x:si>
    <x:t xml:space="preserve">proud</x:t>
  </x:si>
  <x:si>
    <x:t xml:space="preserve">review_12906dbaf85aa756684ce4cf :: Although the we had to reschedule due to the weather( by one day) it is certainly worth it Our pilot Mark (think that was his name) did us proud.</x:t>
  </x:si>
  <x:si>
    <x:t xml:space="preserve">provider</x:t>
  </x:si>
  <x:si>
    <x:t xml:space="preserve">review_b76e6c2bc278477c91d37c62 :: I'm not sure if my complaint should be directed to TripAdvisor (who does not appear to have a way for me to contact them directly) or with the provider company Envi.</x:t>
  </x:si>
  <x:si>
    <x:t xml:space="preserve">punctual</x:t>
  </x:si>
  <x:si>
    <x:t xml:space="preserve">review_a8ad225378c31c55c7a2d6c5 :: Very punctual and great pilots with a very comfortable laid back feel to them.</x:t>
  </x:si>
  <x:si>
    <x:t xml:space="preserve">qualified</x:t>
  </x:si>
  <x:si>
    <x:t xml:space="preserve">review_71241e031e521f6c6963b901 :: After I checked in she came back, sat down next to me, explained that the plane is very safe, the pilots are fully qualified, if the conditions aren't safe they won't fly etc.</x:t>
  </x:si>
  <x:si>
    <x:t xml:space="preserve">quality</x:t>
  </x:si>
  <x:si>
    <x:t xml:space="preserve">review_91b5ac257e996a4c3bfffe58 :: With the high-quality headsets on the plane, we were all able to talk to each other and everyone had the same view of what we were seeing since we were all on the right side of the plane.</x:t>
  </x:si>
  <x:si>
    <x:t xml:space="preserve">raced</x:t>
  </x:si>
  <x:si>
    <x:t xml:space="preserve">racist</x:t>
  </x:si>
  <x:si>
    <x:t xml:space="preserve">radial</x:t>
  </x:si>
  <x:si>
    <x:t xml:space="preserve">rained</x:t>
  </x:si>
  <x:si>
    <x:t xml:space="preserve">review_f486131a76d495cf9d39fbf2 :: On our way to the airport, it even rained a little.</x:t>
  </x:si>
  <x:si>
    <x:t xml:space="preserve">rainforest</x:t>
  </x:si>
  <x:si>
    <x:t xml:space="preserve">review_9e3065297e902f9aa0f26386 :: Landing in the rainforest was such a treat - a location we would never have been able to see otherwise.</x:t>
  </x:si>
  <x:si>
    <x:t xml:space="preserve">ranging</x:t>
  </x:si>
  <x:si>
    <x:t xml:space="preserve">rank</x:t>
  </x:si>
  <x:si>
    <x:t xml:space="preserve">review_0c2e779b1a3abee202ca96af :: I would rank the experience among the top ten of my lifetime.</x:t>
  </x:si>
  <x:si>
    <x:t xml:space="preserve">rapidly</x:t>
  </x:si>
  <x:si>
    <x:t xml:space="preserve">review_65d0a54805e601aa5a524fcc :: Given that, an Airplane ride is a safer choice rather than a helicopter ride as they tend to change altitude much more rapidly.</x:t>
  </x:si>
  <x:si>
    <x:t xml:space="preserve">reached</x:t>
  </x:si>
  <x:si>
    <x:t xml:space="preserve">rear</x:t>
  </x:si>
  <x:si>
    <x:t xml:space="preserve">reassured</x:t>
  </x:si>
  <x:si>
    <x:t xml:space="preserve">rebooking</x:t>
  </x:si>
  <x:si>
    <x:t xml:space="preserve">review_7e2201b48b681475df75ef1a :: Talkeetna Air Taxi was extremely communicative with us that morning and offered us a variety of options for rebooking.</x:t>
  </x:si>
  <x:si>
    <x:t xml:space="preserve">reccommending</x:t>
  </x:si>
  <x:si>
    <x:t xml:space="preserve">review_2c1a37640a6578dcad237166 :: In reccommending TAT to all who may venture into your beautiful little town all we can say is that your people are as spectacular as the views we were so lucky to share the Glacier landing will be with us always and we can't wait to share our photos and video with the Family back in Austalia !</x:t>
  </x:si>
  <x:si>
    <x:t xml:space="preserve">receive</x:t>
  </x:si>
  <x:si>
    <x:t xml:space="preserve">review_e8603e3c4890b91887eed92a :: Yet to receive a refund from TRIP ADVISOR.</x:t>
  </x:si>
  <x:si>
    <x:t xml:space="preserve">recent</x:t>
  </x:si>
  <x:si>
    <x:t xml:space="preserve">review_6466b9ab383b5a4f1fdda53c :: Our recent Seaplane Adventure was fabulous!</x:t>
  </x:si>
  <x:si>
    <x:t xml:space="preserve">reconfirmed</x:t>
  </x:si>
  <x:si>
    <x:t xml:space="preserve">review_0c2e779b1a3abee202ca96af :: Talkeetna Air Taxi's record was good, but talking to the staff reconfirmed that safety is their main concern as well.</x:t>
  </x:si>
  <x:si>
    <x:t xml:space="preserve">recording</x:t>
  </x:si>
  <x:si>
    <x:t xml:space="preserve">review_a158a996fb85a211763435ea :: They had a recording that they played but even with the headphones at full volume, you could barely hear it.</x:t>
  </x:si>
  <x:si>
    <x:t xml:space="preserve">reduce</x:t>
  </x:si>
  <x:si>
    <x:t xml:space="preserve">review_1fc8f0c15a6fbe4082544da9 :: Do wear dark clothing without patterns to reduce glare off the windows when taking photos.</x:t>
  </x:si>
  <x:si>
    <x:t xml:space="preserve">reduces</x:t>
  </x:si>
  <x:si>
    <x:t xml:space="preserve">review_65d0a54805e601aa5a524fcc :: Note that this does not guarantee that you will not get motion sick, but it reduces the possibility.</x:t>
  </x:si>
  <x:si>
    <x:t xml:space="preserve">reducing</x:t>
  </x:si>
  <x:si>
    <x:t xml:space="preserve">review_ae3359d7d7cf2f75db2d5d31 :: Well the plane is also loud but the kids got this sound reducing ear muffs which for some reason my kids liked and kept on.</x:t>
  </x:si>
  <x:si>
    <x:t xml:space="preserve">referred</x:t>
  </x:si>
  <x:si>
    <x:t xml:space="preserve">refresher</x:t>
  </x:si>
  <x:si>
    <x:t xml:space="preserve">review_d3344afb3778097e79588e15 :: I purchased a flight with Bruce ( instructor) for a refresher for my husband who has not flown in years.</x:t>
  </x:si>
  <x:si>
    <x:t xml:space="preserve">refueled</x:t>
  </x:si>
  <x:si>
    <x:t xml:space="preserve">review_65d0a54805e601aa5a524fcc :: A lesser group would have delayed the trip or made us wait longer till the smaller plane was refueled.</x:t>
  </x:si>
  <x:si>
    <x:t xml:space="preserve">refunding</x:t>
  </x:si>
  <x:si>
    <x:t xml:space="preserve">regaining</x:t>
  </x:si>
  <x:si>
    <x:t xml:space="preserve">regarding</x:t>
  </x:si>
  <x:si>
    <x:t xml:space="preserve">review_442bd14270e4cf874af0ab43 :: For any tourists taking a float plane to Anan Creek, it is important to be aware that at low tide there can be significant logistics regarding where/how you get to the Anan Creek trailhead.</x:t>
  </x:si>
  <x:si>
    <x:t xml:space="preserve">regrets</x:t>
  </x:si>
  <x:si>
    <x:t xml:space="preserve">review_bbf12aaf52ffd1f8f514701a :: I hope I get to go back someday, and if I don’t, no regrets.</x:t>
  </x:si>
  <x:si>
    <x:t xml:space="preserve">regretted</x:t>
  </x:si>
  <x:si>
    <x:t xml:space="preserve">regularly</x:t>
  </x:si>
  <x:si>
    <x:t xml:space="preserve">review_dc71022ec47fe7e7dad91e8d :: " So, beware, they're either lying about this to me or they're regularly putting guests in that painful position, for hours.</x:t>
  </x:si>
  <x:si>
    <x:t xml:space="preserve">related</x:t>
  </x:si>
  <x:si>
    <x:t xml:space="preserve">review_4ed9789654d1231bc278b4e3 :: We got to know her a little bit when she stepped in to drop us off at our hotel as her staff was incredibly busy (short staffed due to current COVID related issues).</x:t>
  </x:si>
  <x:si>
    <x:t xml:space="preserve">relatively</x:t>
  </x:si>
  <x:si>
    <x:t xml:space="preserve">review_5acad42fcb96595910c9a410 :: We set aside this relatively big chunk of money as the big special thing we were doing at the Grand Canyon.</x:t>
  </x:si>
  <x:si>
    <x:t xml:space="preserve">relevant</x:t>
  </x:si>
  <x:si>
    <x:t xml:space="preserve">review_bbf12aaf52ffd1f8f514701a :: Our pilot, Chris, was full of relevant facts and totally down to earth.</x:t>
  </x:si>
  <x:si>
    <x:t xml:space="preserve">reliable</x:t>
  </x:si>
  <x:si>
    <x:t xml:space="preserve">review_9a6426dc1c3d9f04489aec57 :: I would not use them again if another reliable option is available</x:t>
  </x:si>
  <x:si>
    <x:t xml:space="preserve">remembered</x:t>
  </x:si>
  <x:si>
    <x:t xml:space="preserve">review_dafd17fb22d68e59bc4affa4 :: They actually remembered my dad!</x:t>
  </x:si>
  <x:si>
    <x:t xml:space="preserve">reminded</x:t>
  </x:si>
  <x:si>
    <x:t xml:space="preserve">review_c0eca4e9ffc9c70d92b13055 :: The pilot was wonderful he spoke just enough and reminded me to look up in between taking my pictures and he was correct!</x:t>
  </x:si>
  <x:si>
    <x:t xml:space="preserve">rendered</x:t>
  </x:si>
  <x:si>
    <x:t xml:space="preserve">review_a16674769364bddb39438f8b :: Very rarely am I rendered speechless.</x:t>
  </x:si>
  <x:si>
    <x:t xml:space="preserve">renewed</x:t>
  </x:si>
  <x:si>
    <x:t xml:space="preserve">review_91b5ac257e996a4c3bfffe58 :: We were particularly interested in seeing from the air some specific parts of the island - particularly, the areas that we had not been able to see from the ground/sea, the place where we were staying, and the area where my parents had renewed their wedding vows.</x:t>
  </x:si>
  <x:si>
    <x:t xml:space="preserve">repeatedly</x:t>
  </x:si>
  <x:si>
    <x:t xml:space="preserve">review_e68e4472a8fa5075641e96df :: We booked our round trip flight online and the people were great to work with very helpful and answered all questions repeatedly.</x:t>
  </x:si>
  <x:si>
    <x:t xml:space="preserve">replicated</x:t>
  </x:si>
  <x:si>
    <x:t xml:space="preserve">review_081f2052b123258e8f9fa1aa :: The views can't be replicated on land.</x:t>
  </x:si>
  <x:si>
    <x:t xml:space="preserve">representative</x:t>
  </x:si>
  <x:si>
    <x:t xml:space="preserve">represented</x:t>
  </x:si>
  <x:si>
    <x:t xml:space="preserve">review_51d3d1bdd73dc48dd25270e7 :: Not only was the pilot exceptionally knowledgeable of San Fran but the entire experience represented excellent value for money where we were able to see the city from above over a 30 minute period (which is more than enough time).</x:t>
  </x:si>
  <x:si>
    <x:t xml:space="preserve">reputable</x:t>
  </x:si>
  <x:si>
    <x:t xml:space="preserve">review_f5ff83b24533166f9a04eddb :: Don’t waste your time here, find yourself a reputable company</x:t>
  </x:si>
  <x:si>
    <x:t xml:space="preserve">requesting</x:t>
  </x:si>
  <x:si>
    <x:t xml:space="preserve">required</x:t>
  </x:si>
  <x:si>
    <x:t xml:space="preserve">review_93b20d34356a3ffa721dd249 :: To see what we saw would have required a few days of trips around the island - all completed from the best view (some that you cannot see by hiking or by car) with a great captain.</x:t>
  </x:si>
  <x:si>
    <x:t xml:space="preserve">researched</x:t>
  </x:si>
  <x:si>
    <x:t xml:space="preserve">review_993985c342753f81a2cd36de :: Knowing that my wife, Valerie, wouldn't consider a helicopter experience over the island, (neither would I) I researched WOK and talked her into the flight.</x:t>
  </x:si>
  <x:si>
    <x:t xml:space="preserve">resident</x:t>
  </x:si>
  <x:si>
    <x:t xml:space="preserve">review_edbe90434af750b16065b7c8 :: I'm a Moab resident and took a tour with my out-of-state family…it was INCREDIBLE.</x:t>
  </x:si>
  <x:si>
    <x:t xml:space="preserve">respect</x:t>
  </x:si>
  <x:si>
    <x:t xml:space="preserve">review_fea58727faaa3a0887fe14ea :: We decided to take the early flight and were completely satisfied in every respect.</x:t>
  </x:si>
  <x:si>
    <x:t xml:space="preserve">respectful</x:t>
  </x:si>
  <x:si>
    <x:t xml:space="preserve">responding</x:t>
  </x:si>
  <x:si>
    <x:t xml:space="preserve">review_942191570bc6c27e6f1ef0b4 :: Through the entire flight, he had treated me and my mother as if we were invisible, not responding to a single thing we said, and did not even look in our direction.</x:t>
  </x:si>
  <x:si>
    <x:t xml:space="preserve">responsible</x:t>
  </x:si>
  <x:si>
    <x:t xml:space="preserve">review_06eb3f971b46e3be6f1a0796 :: Incredible views and a great responsible pilot.</x:t>
  </x:si>
  <x:si>
    <x:t xml:space="preserve">retail</x:t>
  </x:si>
  <x:si>
    <x:t xml:space="preserve">review_5acad42fcb96595910c9a410 :: We booked directly on Mavericks website and paid the retail price exactly so this would not happen, even scheduled at the very beginning of our 2 day trip in case something happened and a reschedule was necessary.</x:t>
  </x:si>
  <x:si>
    <x:t xml:space="preserve">retired</x:t>
  </x:si>
  <x:si>
    <x:t xml:space="preserve">review_50d0c427181c796477638983 :: There were three retired couples in our group and the plane was the perfect size.</x:t>
  </x:si>
  <x:si>
    <x:t xml:space="preserve">returning</x:t>
  </x:si>
  <x:si>
    <x:t xml:space="preserve">review_5bc1dd064ce1bf7325638ddb :: The boat trip was not just that - no commentary to speak of - before returning you to the river bank and you are left to find your own way back up the hill.</x:t>
  </x:si>
  <x:si>
    <x:t xml:space="preserve">reviewer</x:t>
  </x:si>
  <x:si>
    <x:t xml:space="preserve">rewriting</x:t>
  </x:si>
  <x:si>
    <x:t xml:space="preserve">review_254f46e4a5fb0f6c7e0c50cd :: I am rewriting this review, as my first review was softly forced.</x:t>
  </x:si>
  <x:si>
    <x:t xml:space="preserve">rich</x:t>
  </x:si>
  <x:si>
    <x:t xml:space="preserve">review_90317142c54204bef17da074 :: Our outstanding pilot, Brad, hosted the tour and provided us with breathtaking views of the island as well as the rich history of the land.</x:t>
  </x:si>
  <x:si>
    <x:t xml:space="preserve">rickety</x:t>
  </x:si>
  <x:si>
    <x:t xml:space="preserve">review_7610caa1138d8b33b74c4e88 :: The crew was professional, aircraft was top notch (nothing rickety here) and the cost was reasonable compared to other air tours we have done in different parts of the country.</x:t>
  </x:si>
  <x:si>
    <x:t xml:space="preserve">ridiculously</x:t>
  </x:si>
  <x:si>
    <x:t xml:space="preserve">review_d18422a17e8d2b9406c1af63 :: Grand Canyon airlines picked us up from the hotel, and took us to the Boulder airport, the company is ridiculously well organized and every thing went flawless, once we landed at the Grand Canyon airport Jerry, the bus driver/tour guide was great, and more than willing to help out with pictures.</x:t>
  </x:si>
  <x:si>
    <x:t xml:space="preserve">rigid</x:t>
  </x:si>
  <x:si>
    <x:t xml:space="preserve">review_4e12b4a1176793651a28a048 :: The other companies had a much more rigid refund policy.</x:t>
  </x:si>
  <x:si>
    <x:t xml:space="preserve">rise</x:t>
  </x:si>
  <x:si>
    <x:t xml:space="preserve">romped</x:t>
  </x:si>
  <x:si>
    <x:t xml:space="preserve">review_d2bec531def2b0cf2296f311 :: When we landed on the glacier there was sparking snow, and we romped around for about half an hour.</x:t>
  </x:si>
  <x:si>
    <x:t xml:space="preserve">roomy</x:t>
  </x:si>
  <x:si>
    <x:t xml:space="preserve">review_b6566a20ab2c573fdf5f18b8 :: The plane was comfortable and roomy.</x:t>
  </x:si>
  <x:si>
    <x:t xml:space="preserve">routinely</x:t>
  </x:si>
  <x:si>
    <x:t xml:space="preserve">rugged</x:t>
  </x:si>
  <x:si>
    <x:t xml:space="preserve">review_0d83a2c8c71d477e19742e49 :: Great tour and really gives you the whole perspective and views of the rugged terrain you can get no other way.</x:t>
  </x:si>
  <x:si>
    <x:t xml:space="preserve">safely</x:t>
  </x:si>
  <x:si>
    <x:t xml:space="preserve">review_442bd14270e4cf874af0ab43 :: At one point as we got near Anan Creek, we encountered a rain squall, and Mark and Eric communicated and made some adjustments which ultimately allowed us to safely land at the Anan Creek landing site.</x:t>
  </x:si>
  <x:si>
    <x:t xml:space="preserve">sailing</x:t>
  </x:si>
  <x:si>
    <x:t xml:space="preserve">review_683e95f01306eac2d85eff49 :: Tour left on time, pilot was great- smooth sailing and smooth landings as well.</x:t>
  </x:si>
  <x:si>
    <x:t xml:space="preserve">satisfy</x:t>
  </x:si>
  <x:si>
    <x:t xml:space="preserve">review_7b76705a2666fc9f007a68b5 :: This very professional company goes out of their way to satisfy customers while still being safe.</x:t>
  </x:si>
  <x:si>
    <x:t xml:space="preserve">saved</x:t>
  </x:si>
  <x:si>
    <x:t xml:space="preserve">review_ac2b3afeaa4e0accf96587fb :: Booked this tour outside the Cruise and saved a lot of money.</x:t>
  </x:si>
  <x:si>
    <x:t xml:space="preserve">scattered</x:t>
  </x:si>
  <x:si>
    <x:t xml:space="preserve">review_a49c3b4b417661efc807e243 :: For us, on the day of our planned tour, the skies from Princeville looked gloomy and there were scattered showers, so I called Ellen because I was concerned.</x:t>
  </x:si>
  <x:si>
    <x:t xml:space="preserve">scientific</x:t>
  </x:si>
  <x:si>
    <x:t xml:space="preserve">scowled</x:t>
  </x:si>
  <x:si>
    <x:t xml:space="preserve">scratched</x:t>
  </x:si>
  <x:si>
    <x:t xml:space="preserve">screening</x:t>
  </x:si>
  <x:si>
    <x:t xml:space="preserve">review_6c747674597f65b44f3632d6 :: I appreciated the safety protocols that they took to keep us all safe (temps, masks, screening).</x:t>
  </x:si>
  <x:si>
    <x:t xml:space="preserve">screwed</x:t>
  </x:si>
  <x:si>
    <x:t xml:space="preserve">review_e68e4472a8fa5075641e96df :: No one came to talk to use and explain why the plane had left, you could overhear a lady in the back state she had screwed up made a mistake.</x:t>
  </x:si>
  <x:si>
    <x:t xml:space="preserve">scrubbed</x:t>
  </x:si>
  <x:si>
    <x:t xml:space="preserve">review_53ff5143a41d862350d136a5 :: If they don't have the minimum number on the day, the flight is scrubbed.</x:t>
  </x:si>
  <x:si>
    <x:t xml:space="preserve">searched</x:t>
  </x:si>
  <x:si>
    <x:t xml:space="preserve">review_9a11f9cee33a76f2968df167 :: So we searched and found Wings over Kauai.</x:t>
  </x:si>
  <x:si>
    <x:t xml:space="preserve">secluded</x:t>
  </x:si>
  <x:si>
    <x:t xml:space="preserve">review_4fe36e620183f957af53af08 :: Kauai has lots of waterfalls, lots of movies have been filmed here, we spotted whales from the plane , we flew over the canyons and the na pali coast line with its many beaches - some secluded and can only get there my boat.</x:t>
  </x:si>
  <x:si>
    <x:t xml:space="preserve">seeking</x:t>
  </x:si>
  <x:si>
    <x:t xml:space="preserve">review_b76e6c2bc278477c91d37c62 :: We were specifically seeking a helicopter ride, and booked this trip only because it was advertised as such.</x:t>
  </x:si>
  <x:si>
    <x:t xml:space="preserve">selected</x:t>
  </x:si>
  <x:si>
    <x:t xml:space="preserve">review_f1afb11c14a20df3c0e654e1 :: We selected the two hour Denali Grand Tour, and believe me, it was</x:t>
  </x:si>
  <x:si>
    <x:t xml:space="preserve">selling</x:t>
  </x:si>
  <x:si>
    <x:t xml:space="preserve">review_53ff5143a41d862350d136a5 :: So if you intend speaking to them, you have to be prepared to walk away if you don't want what they're selling !</x:t>
  </x:si>
  <x:si>
    <x:t xml:space="preserve">sending</x:t>
  </x:si>
  <x:si>
    <x:t xml:space="preserve">senior</x:t>
  </x:si>
  <x:si>
    <x:t xml:space="preserve">sensitive</x:t>
  </x:si>
  <x:si>
    <x:t xml:space="preserve">sentiment</x:t>
  </x:si>
  <x:si>
    <x:t xml:space="preserve">review_af98c8cc4e2124c9b58818f6 :: And while everything in Alaska was amazing, nothing beat this (and that sentiment includes my sister who is fearful of flying).</x:t>
  </x:si>
  <x:si>
    <x:t xml:space="preserve">separate</x:t>
  </x:si>
  <x:si>
    <x:t xml:space="preserve">review_f63c57ac2ae27b8085da9201 :: (The helicopter tour is booked through a separate company that Westwind hires.</x:t>
  </x:si>
  <x:si>
    <x:t xml:space="preserve">serene</x:t>
  </x:si>
  <x:si>
    <x:t xml:space="preserve">review_30a4fe165d7e3a55f8e3db95 :: Landing on the glacier was really cool, as was walking around in a couple of feet of snow on the most quiet and serene place I've ever been.</x:t>
  </x:si>
  <x:si>
    <x:t xml:space="preserve">serenity</x:t>
  </x:si>
  <x:si>
    <x:t xml:space="preserve">served</x:t>
  </x:si>
  <x:si>
    <x:t xml:space="preserve">review_edbe90434af750b16065b7c8 :: We had requested the front seat for one of our party and Redtail was only too happy to accommodate (first come or ask/first served).</x:t>
  </x:si>
  <x:si>
    <x:t xml:space="preserve">serviced</x:t>
  </x:si>
  <x:si>
    <x:t xml:space="preserve">review_bdefa8831b5d8e1101d93b04 :: WORST serviced ever!</x:t>
  </x:si>
  <x:si>
    <x:t xml:space="preserve">settled</x:t>
  </x:si>
  <x:si>
    <x:t xml:space="preserve">review_61b1eca7654fb6e6ba4eee2b :: There were some campers/hikers settled in there.</x:t>
  </x:si>
  <x:si>
    <x:t xml:space="preserve">severely</x:t>
  </x:si>
  <x:si>
    <x:t xml:space="preserve">review_bab9df7e8bd9919aeef4816d :: However, unfortunately we were allocated middle back row seats and the views out of the windows were severely restricted.</x:t>
  </x:si>
  <x:si>
    <x:t xml:space="preserve">shady</x:t>
  </x:si>
  <x:si>
    <x:t xml:space="preserve">review_54ae5b5d8364deffe47809c6 :: The rafting was super hot, but lemonade and water are provided, and he put the boat in the shady areas as much as possible when we were stationary hearing about the canyon.</x:t>
  </x:si>
  <x:si>
    <x:t xml:space="preserve">shallow</x:t>
  </x:si>
  <x:si>
    <x:t xml:space="preserve">sharp</x:t>
  </x:si>
  <x:si>
    <x:t xml:space="preserve">review_ef7bbe16ce33d90360beda5a :: Although we had very clear sky during the flight, there were sudden small sharp drops in altitude here and there.</x:t>
  </x:si>
  <x:si>
    <x:t xml:space="preserve">shopped</x:t>
  </x:si>
  <x:si>
    <x:t xml:space="preserve">review_6b104787c651e67fd89f534f :: My wife and I visited Portland and thought it would be fun to do something similar, shopped around a bit and found Envi.</x:t>
  </x:si>
  <x:si>
    <x:t xml:space="preserve">shorted</x:t>
  </x:si>
  <x:si>
    <x:t xml:space="preserve">shouldering</x:t>
  </x:si>
  <x:si>
    <x:t xml:space="preserve">shuttled</x:t>
  </x:si>
  <x:si>
    <x:t xml:space="preserve">review_5f4bf4a0c401933b7fd81fe4 :: We were picked up in front of Pier 39 in a courtesy van and shuttled over Golden Gate Bridge to Sausalito.</x:t>
  </x:si>
  <x:si>
    <x:t xml:space="preserve">shy</x:t>
  </x:si>
  <x:si>
    <x:t xml:space="preserve">signal</x:t>
  </x:si>
  <x:si>
    <x:t xml:space="preserve">significant</x:t>
  </x:si>
  <x:si>
    <x:t xml:space="preserve">significantly</x:t>
  </x:si>
  <x:si>
    <x:t xml:space="preserve">review_526dbe35e33d3c3d784cc127 :: This was significantly cheaper than comparable but shorter helicopter flight I have been on with better viewing (my opinion) and more relaxed atmosphere.</x:t>
  </x:si>
  <x:si>
    <x:t xml:space="preserve">silent</x:t>
  </x:si>
  <x:si>
    <x:t xml:space="preserve">review_5a1b8e811f271cd72ec5f404 :: The view from the flight is fantastic, but the pilot is silent throughout the flight, not a single word of introduction, which is quite different from my other tour experience.</x:t>
  </x:si>
  <x:si>
    <x:t xml:space="preserve">silver</x:t>
  </x:si>
  <x:si>
    <x:t xml:space="preserve">situated</x:t>
  </x:si>
  <x:si>
    <x:t xml:space="preserve">review_442bd14270e4cf874af0ab43 :: Eric got us situated on the plane, and then our tour guide arrived.</x:t>
  </x:si>
  <x:si>
    <x:t xml:space="preserve">skeptical</x:t>
  </x:si>
  <x:si>
    <x:t xml:space="preserve">review_3a562693d0a814861060b2cf :: After booking with Air Ventures we were a bit skeptical because their price is unbeatable!</x:t>
  </x:si>
  <x:si>
    <x:t xml:space="preserve">sketchy</x:t>
  </x:si>
  <x:si>
    <x:t xml:space="preserve">review_300f9baf05912fc8f616fd90 :: Bit scary/ sketchy because the plane is pretty old.</x:t>
  </x:si>
  <x:si>
    <x:t xml:space="preserve">skier</x:t>
  </x:si>
  <x:si>
    <x:t xml:space="preserve">skimming</x:t>
  </x:si>
  <x:si>
    <x:t xml:space="preserve">review_442bd14270e4cf874af0ab43 :: Within a few minutes we were skimming across the water and taking off from Ketchikan.</x:t>
  </x:si>
  <x:si>
    <x:t xml:space="preserve">slapping</x:t>
  </x:si>
  <x:si>
    <x:t xml:space="preserve">review_342e110195857bea58aeaba7 :: We saw the whole island, the coffee plantations, Waimea (Grand) Canyon, the famous waterfalls in Jurassic Park, the Na Pali Coast, the beaches and golf courses, Julia Robert's house and even a whale slapping the water with his fluke.</x:t>
  </x:si>
  <x:si>
    <x:t xml:space="preserve">slick</x:t>
  </x:si>
  <x:si>
    <x:t xml:space="preserve">review_f636b160dcd5b8cb35245d33 :: Maverick tours are a very slick and professional company.</x:t>
  </x:si>
  <x:si>
    <x:t xml:space="preserve">slight</x:t>
  </x:si>
  <x:si>
    <x:t xml:space="preserve">review_3e49c04ea9e77e714a81cdfb :: I thought I knew my Gorge, but now seeing it from above, in a slight drizzle, cloudy, afternoon day, seeing the Gorge, I was speechless.</x:t>
  </x:si>
  <x:si>
    <x:t xml:space="preserve">slightest</x:t>
  </x:si>
  <x:si>
    <x:t xml:space="preserve">review_53ff5143a41d862350d136a5 :: We also learned the hard way, that it's sometimes difficult to extract yourself from the clutches of these agents, if they get even the slightest sniff of possibility that you might take your wallet or your credit card out.</x:t>
  </x:si>
  <x:si>
    <x:t xml:space="preserve">slippery</x:t>
  </x:si>
  <x:si>
    <x:t xml:space="preserve">review_ada23e30e9050b395a5e4949 :: The pilot did not allow us out of the plane when we landed stating it was too slippery.</x:t>
  </x:si>
  <x:si>
    <x:t xml:space="preserve">slow</x:t>
  </x:si>
  <x:si>
    <x:t xml:space="preserve">review_f636b160dcd5b8cb35245d33 :: He also allowed us to take some wonderful photos of the wild life by driving very very slow.</x:t>
  </x:si>
  <x:si>
    <x:t xml:space="preserve">slower</x:t>
  </x:si>
  <x:si>
    <x:t xml:space="preserve">smallest</x:t>
  </x:si>
  <x:si>
    <x:t xml:space="preserve">review_8004c02b664a326a3d504152 :: The last one is the smallest but its easier to avoid the wings in your photos from that seat.</x:t>
  </x:si>
  <x:si>
    <x:t xml:space="preserve">smart</x:t>
  </x:si>
  <x:si>
    <x:t xml:space="preserve">smiling</x:t>
  </x:si>
  <x:si>
    <x:t xml:space="preserve">smoother</x:t>
  </x:si>
  <x:si>
    <x:t xml:space="preserve">review_f5ca1940bb4b3b4a6ade99fa :: The takeoffs and landings and even the flight itself were all smooth, actually smoother than we thought they’d be.</x:t>
  </x:si>
  <x:si>
    <x:t xml:space="preserve">smoothest</x:t>
  </x:si>
  <x:si>
    <x:t xml:space="preserve">review_5e434da02b38cf19550a807e :: ) Our pilot, Chris, gave us one of the smoothest flights I have ever been on (sorry Delta).</x:t>
  </x:si>
  <x:si>
    <x:t xml:space="preserve">snorkeling</x:t>
  </x:si>
  <x:si>
    <x:t xml:space="preserve">review_6817a71966166352425fc30b :: He also offered up some of his own opinions on great spots for surfing, snorkeling, and meal choices.</x:t>
  </x:si>
  <x:si>
    <x:t xml:space="preserve">soaking</x:t>
  </x:si>
  <x:si>
    <x:t xml:space="preserve">soared</x:t>
  </x:si>
  <x:si>
    <x:t xml:space="preserve">review_4e12b4a1176793651a28a048 :: Luke pointed out the names of the mountain formations as we soared around them.</x:t>
  </x:si>
  <x:si>
    <x:t xml:space="preserve">social</x:t>
  </x:si>
  <x:si>
    <x:t xml:space="preserve">review_2b5ddfd68cfd60efccca161d :: Our daughter sat in the copilot seat on the way out, and although she has Asperger's and has a lot of social anxiety, it did not matter to Leighan in the least.</x:t>
  </x:si>
  <x:si>
    <x:t xml:space="preserve">socked</x:t>
  </x:si>
  <x:si>
    <x:t xml:space="preserve">review_de809969fb485b23841ebc4f :: Clouds socked in few passes, but our pilot found alternates and got us some good sightseeing, even though we could not see Denali or complete the glacier landing.</x:t>
  </x:si>
  <x:si>
    <x:t xml:space="preserve">soft</x:t>
  </x:si>
  <x:si>
    <x:t xml:space="preserve">review_254f46e4a5fb0f6c7e0c50cd :: While I understand they need reviews as a small business, soft forcing and checking doesn’t feel like it’s the right way to do it.</x:t>
  </x:si>
  <x:si>
    <x:t xml:space="preserve">softly</x:t>
  </x:si>
  <x:si>
    <x:t xml:space="preserve">sold</x:t>
  </x:si>
  <x:si>
    <x:t xml:space="preserve">review_4e12b4a1176793651a28a048 :: Not only were their Trip Advisor and Google reviews great, but what sold me was their policy to rebook or refund their tours.</x:t>
  </x:si>
  <x:si>
    <x:t xml:space="preserve">sole</x:t>
  </x:si>
  <x:si>
    <x:t xml:space="preserve">review_3988105c8c03cdaaf499f80e :: We (my mum and sister) spent two nights in Vegas with the sole purpose of doing the helicopter tour.</x:t>
  </x:si>
  <x:si>
    <x:t xml:space="preserve">solo</x:t>
  </x:si>
  <x:si>
    <x:t xml:space="preserve">review_10e68422b6a984d268d5ab67 :: Exactly the tour I wanted - as a solo traveler got to sit in the right-hand seat with two other couples behind us - after departing the airport you do a (general) clockwise circle around the island affording plenty of opportunities to se</x:t>
  </x:si>
  <x:si>
    <x:t xml:space="preserve">soon</x:t>
  </x:si>
  <x:si>
    <x:t xml:space="preserve">review_9fc2b47cc37cda6b522e1bc2 :: On the ground, Ellen took pictures of us before the flight and soon thereafter even emailed us the pictures.</x:t>
  </x:si>
  <x:si>
    <x:t xml:space="preserve">sorted</x:t>
  </x:si>
  <x:si>
    <x:t xml:space="preserve">review_ff5e537b325ec18fe1935ae5 :: Luckily the chaps at maverick sorted us going on another flight - later than we wanted because of sun glare but at least we still got to go.</x:t>
  </x:si>
  <x:si>
    <x:t xml:space="preserve">sounding</x:t>
  </x:si>
  <x:si>
    <x:t xml:space="preserve">southwest</x:t>
  </x:si>
  <x:si>
    <x:t xml:space="preserve">review_1fc8f0c15a6fbe4082544da9 :: We flew southwest from Lihue just north of the southern coast, over the Waimea Canyon area, and then up the Na Pali coast.</x:t>
  </x:si>
  <x:si>
    <x:t xml:space="preserve">spanning</x:t>
  </x:si>
  <x:si>
    <x:t xml:space="preserve">spare</x:t>
  </x:si>
  <x:si>
    <x:t xml:space="preserve">review_53ff5143a41d862350d136a5 :: Cameras, spare batteries and memory card, cash (for the coffee shop / gift store), sunglasses, water (it can get pretty stuffy if the bus is full).</x:t>
  </x:si>
  <x:si>
    <x:t xml:space="preserve">sparking</x:t>
  </x:si>
  <x:si>
    <x:t xml:space="preserve">speaking</x:t>
  </x:si>
  <x:si>
    <x:t xml:space="preserve">spiritual</x:t>
  </x:si>
  <x:si>
    <x:t xml:space="preserve">spoilt</x:t>
  </x:si>
  <x:si>
    <x:t xml:space="preserve">review_b7057b38356e6f4a373a9626 :: I think we were a little spoilt because it was just the four of us and apart from the queue for lunch and the queue for photos on the airwalk we were straight into everything.</x:t>
  </x:si>
  <x:si>
    <x:t xml:space="preserve">sprinkling</x:t>
  </x:si>
  <x:si>
    <x:t xml:space="preserve">review_d885e5c4d3d84166ffc7048f :: Even if it is sprinkling, absolutely no refund.</x:t>
  </x:si>
  <x:si>
    <x:t xml:space="preserve">spur</x:t>
  </x:si>
  <x:si>
    <x:t xml:space="preserve">review_606c51f8ee10965aa9c59bca :: We did this as a spur of the moment thing, and as it was a nice day we are glad that we did.</x:t>
  </x:si>
  <x:si>
    <x:t xml:space="preserve">staffing</x:t>
  </x:si>
  <x:si>
    <x:t xml:space="preserve">review_fa92cbdda379d432800e6f24 :: Better work and staffing by Scenic Airlines/Grand Canyon Tours at Boulder City Airport would make this a 5 star trip.</x:t>
  </x:si>
  <x:si>
    <x:t xml:space="preserve">starving</x:t>
  </x:si>
  <x:si>
    <x:t xml:space="preserve">stationary</x:t>
  </x:si>
  <x:si>
    <x:t xml:space="preserve">stellar</x:t>
  </x:si>
  <x:si>
    <x:t xml:space="preserve">review_45b67bfe46ceac2e8567f12e :: I have flown with them twice- very professional and a stellar view of the canyon.</x:t>
  </x:si>
  <x:si>
    <x:t xml:space="preserve">stock</x:t>
  </x:si>
  <x:si>
    <x:t xml:space="preserve">review_82386bb91c344ca8b5ec8dd0 :: Everglades park was stunningly remote with a local guide from Native stock our Airboat trip was full of thrills and wildlife.</x:t>
  </x:si>
  <x:si>
    <x:t xml:space="preserve">stopping</x:t>
  </x:si>
  <x:si>
    <x:t xml:space="preserve">review_6156ccd88f392b21de3b4908 :: The plane ride there was great and only took 1:55 minutes with stopping once in BC to check into customs and continue on to Eagle Nook Resort.</x:t>
  </x:si>
  <x:si>
    <x:t xml:space="preserve">strange</x:t>
  </x:si>
  <x:si>
    <x:t xml:space="preserve">review_254f46e4a5fb0f6c7e0c50cd :: Again, I think the pilot is a nice guy and I have nothing against him, but both my wife and I noticed this and thought it was strange.</x:t>
  </x:si>
  <x:si>
    <x:t xml:space="preserve">stressed</x:t>
  </x:si>
  <x:si>
    <x:t xml:space="preserve">stressing</x:t>
  </x:si>
  <x:si>
    <x:t xml:space="preserve">review_3988105c8c03cdaaf499f80e :: After stressing to Maverick that we could not change the flight day they then said that the only solution was to spilt our family into 2 helicopters.</x:t>
  </x:si>
  <x:si>
    <x:t xml:space="preserve">stretch</x:t>
  </x:si>
  <x:si>
    <x:t xml:space="preserve">review_cbe4d099bc688920d0a3a2b9 :: I had to stretch my left leg out across the aisle of the plane to even fit there.</x:t>
  </x:si>
  <x:si>
    <x:t xml:space="preserve">strong</x:t>
  </x:si>
  <x:si>
    <x:t xml:space="preserve">review_f1afb11c14a20df3c0e654e1 :: At that elevation the sun was very strong.</x:t>
  </x:si>
  <x:si>
    <x:t xml:space="preserve">stuffed</x:t>
  </x:si>
  <x:si>
    <x:t xml:space="preserve">review_27ad520dc013ab28760c6c05 :: Our 2 y/o and a 6 y/o were greeted with stuffed bears as well.</x:t>
  </x:si>
  <x:si>
    <x:t xml:space="preserve">stunningly</x:t>
  </x:si>
  <x:si>
    <x:t xml:space="preserve">subsequent</x:t>
  </x:si>
  <x:si>
    <x:t xml:space="preserve">review_2b5ddfd68cfd60efccca161d :: It was so much fun to land on the glacier, and the subsequent take off was very cool!</x:t>
  </x:si>
  <x:si>
    <x:t xml:space="preserve">substantially</x:t>
  </x:si>
  <x:si>
    <x:t xml:space="preserve">review_53ff5143a41d862350d136a5 :: We quickly established that booking a flight through these agents was going to cost a minimum of $130 each (around £80 in real money) for a plane trip, and substantially more for a helicopter ride.</x:t>
  </x:si>
  <x:si>
    <x:t xml:space="preserve">suitable</x:t>
  </x:si>
  <x:si>
    <x:t xml:space="preserve">review_6817a71966166352425fc30b :: Took a 70 minute flight with my two young daughters, the Gippsland GA8 (airvan) is a comfortable aircraft, each passenger has a bubble window suitable for photography, and cold bottled water is available throughout the flight.</x:t>
  </x:si>
  <x:si>
    <x:t xml:space="preserve">summary</x:t>
  </x:si>
  <x:si>
    <x:t xml:space="preserve">sunrise</x:t>
  </x:si>
  <x:si>
    <x:t xml:space="preserve">review_71241e031e521f6c6963b901 :: I did the tour on Saturday 5th October and arrived at the airport very early in the morning before sunrise.</x:t>
  </x:si>
  <x:si>
    <x:t xml:space="preserve">superior</x:t>
  </x:si>
  <x:si>
    <x:t xml:space="preserve">review_7279b58725f75f922479856e :: Mavericks helicopters are far superior to their competitors and well worth the money, our pilot was lots of fun and taught us lots about the Canyon too, an excellent way to end our trip.</x:t>
  </x:si>
  <x:si>
    <x:t xml:space="preserve">supplied</x:t>
  </x:si>
  <x:si>
    <x:t xml:space="preserve">review_088122d77a9ff92ab3462c97 :: The company supplied DVD was a great way to show family at home what we had seen.</x:t>
  </x:si>
  <x:si>
    <x:t xml:space="preserve">surfing</x:t>
  </x:si>
  <x:si>
    <x:t xml:space="preserve">surgically</x:t>
  </x:si>
  <x:si>
    <x:t xml:space="preserve">surpassed</x:t>
  </x:si>
  <x:si>
    <x:t xml:space="preserve">review_b7057b38356e6f4a373a9626 :: Definitely lived up to, and even surpassed our expectations, even with a little air sickness.</x:t>
  </x:si>
  <x:si>
    <x:t xml:space="preserve">surprisingly</x:t>
  </x:si>
  <x:si>
    <x:t xml:space="preserve">review_b000df598ef420c3db6a55b4 :: We had a surprisingly clear day, we had even seen the mountain in her entirety from the ground so the pilot said we would have exceptional views once up at the mountain and boy was he right.</x:t>
  </x:si>
  <x:si>
    <x:t xml:space="preserve">susceptible</x:t>
  </x:si>
  <x:si>
    <x:t xml:space="preserve">review_8939fd8604bce70a3b1b8fc9 :: Take your Dramamine if you are susceptible to motion sickness though!</x:t>
  </x:si>
  <x:si>
    <x:t xml:space="preserve">suspect</x:t>
  </x:si>
  <x:si>
    <x:t xml:space="preserve">review_e83a9bc682b158918ad0f243 :: Also, I suspect, much safer that the helicopter tours.</x:t>
  </x:si>
  <x:si>
    <x:t xml:space="preserve">talkative</x:t>
  </x:si>
  <x:si>
    <x:t xml:space="preserve">review_46247e5fecb1a54a289ccadb :: Pilot not very talkative but the view was spectacular.</x:t>
  </x:si>
  <x:si>
    <x:t xml:space="preserve">tallest</x:t>
  </x:si>
  <x:si>
    <x:t xml:space="preserve">review_a0e5554c9ea393f975ce70db :: Denali, the tallest mountain in North America.</x:t>
  </x:si>
  <x:si>
    <x:t xml:space="preserve">tempted</x:t>
  </x:si>
  <x:si>
    <x:t xml:space="preserve">review_1750dc45d14c7015282b0590 :: I had seen these flight advertised before and was tempted to book a flight but wasn’t totally sure.</x:t>
  </x:si>
  <x:si>
    <x:t xml:space="preserve">terribly</x:t>
  </x:si>
  <x:si>
    <x:t xml:space="preserve">review_f1afb11c14a20df3c0e654e1 :: The air was cold, but not terribly so.</x:t>
  </x:si>
  <x:si>
    <x:t xml:space="preserve">terrifying</x:t>
  </x:si>
  <x:si>
    <x:t xml:space="preserve">review_af6e91837198d33f81e2790e :: It Was absolutely terrifying!</x:t>
  </x:si>
  <x:si>
    <x:t xml:space="preserve">thankful</x:t>
  </x:si>
  <x:si>
    <x:t xml:space="preserve">review_bbf12aaf52ffd1f8f514701a :: I am so thankful for the upfront, clear, and continued communication from the staff.</x:t>
  </x:si>
  <x:si>
    <x:t xml:space="preserve">thankfully</x:t>
  </x:si>
  <x:si>
    <x:t xml:space="preserve">review_fe616bc09c7b1a7ab721c000 :: The day of the tour, thankfully, was nice just when we were ready to go out and the views are seriously breathtaking.</x:t>
  </x:si>
  <x:si>
    <x:t xml:space="preserve">thanking</x:t>
  </x:si>
  <x:si>
    <x:t xml:space="preserve">review_e1b0bb788c94ed501a6bff9c :: Hopefully when I get there I will find some courage and reschedule, but if not I didn't want to forget to write a review thanking Ellen for her fantastic attitude.</x:t>
  </x:si>
  <x:si>
    <x:t xml:space="preserve">therefore</x:t>
  </x:si>
  <x:si>
    <x:t xml:space="preserve">thick</x:t>
  </x:si>
  <x:si>
    <x:t xml:space="preserve">threatened</x:t>
  </x:si>
  <x:si>
    <x:t xml:space="preserve">thrills</x:t>
  </x:si>
  <x:si>
    <x:t xml:space="preserve">thus</x:t>
  </x:si>
  <x:si>
    <x:t xml:space="preserve">tipped</x:t>
  </x:si>
  <x:si>
    <x:t xml:space="preserve">tired</x:t>
  </x:si>
  <x:si>
    <x:t xml:space="preserve">torn</x:t>
  </x:si>
  <x:si>
    <x:t xml:space="preserve">review_5e434da02b38cf19550a807e :: If you are torn between two companies, choose the one with the red planes as the color will simply pop in every picture you have.</x:t>
  </x:si>
  <x:si>
    <x:t xml:space="preserve">tough</x:t>
  </x:si>
  <x:si>
    <x:t xml:space="preserve">towering</x:t>
  </x:si>
  <x:si>
    <x:t xml:space="preserve">review_41d65926ab60faa93ac4a301 :: Walking on a glacier and seeing the mountains towering over us was just incredible!</x:t>
  </x:si>
  <x:si>
    <x:t xml:space="preserve">traditional</x:t>
  </x:si>
  <x:si>
    <x:t xml:space="preserve">review_78b6916bcd06ff06be9adf73 :: They even played a little traditional Hawaiian music in the background…perfect!</x:t>
  </x:si>
  <x:si>
    <x:t xml:space="preserve">transfer</x:t>
  </x:si>
  <x:si>
    <x:t xml:space="preserve">review_5ce92828289c9aa3f96c0197 :: Then you must go through Homeland Security before you can board the transfer to the boat.</x:t>
  </x:si>
  <x:si>
    <x:t xml:space="preserve">transfered</x:t>
  </x:si>
  <x:si>
    <x:t xml:space="preserve">review_9183ae73c73cf93258cee460 :: One boat took us from the Marine and in the middle of the islands we were transfered to the seaplane.</x:t>
  </x:si>
  <x:si>
    <x:t xml:space="preserve">transparent</x:t>
  </x:si>
  <x:si>
    <x:t xml:space="preserve">transported</x:t>
  </x:si>
  <x:si>
    <x:t xml:space="preserve">review_fa92cbdda379d432800e6f24 :: We were picked up on time on the Strip, transported to the Boulder City Airport and then flew to the South Rim of the Grand Canyon Nat'l Park.</x:t>
  </x:si>
  <x:si>
    <x:t xml:space="preserve">traveler</x:t>
  </x:si>
  <x:si>
    <x:t xml:space="preserve">review_10e68422b6a984d268d5ab67 :: Exactly the tour I wanted - as a solo traveler got to sit in the right-hand seat with two other couples behind us - after departing the airport you do a (general) clockwise circle around the island affording plenty of opportunities to see Kipu Ka</x:t>
  </x:si>
  <x:si>
    <x:t xml:space="preserve">tremendous</x:t>
  </x:si>
  <x:si>
    <x:t xml:space="preserve">review_8526d5406704b59e5a5405e4 :: Our pilot was tremendous and full of great knowledge in historical information.</x:t>
  </x:si>
  <x:si>
    <x:t xml:space="preserve">trepidation</x:t>
  </x:si>
  <x:si>
    <x:t xml:space="preserve">review_03a8176b0cded4dbc878970a :: He was an excellent pilot with a very reassuring manner to ease any trepidation first time flyers might have.</x:t>
  </x:si>
  <x:si>
    <x:t xml:space="preserve">tricky</x:t>
  </x:si>
  <x:si>
    <x:t xml:space="preserve">review_f1afb11c14a20df3c0e654e1 :: The weather in Alaska is tricky and constantly changing.</x:t>
  </x:si>
  <x:si>
    <x:t xml:space="preserve">truthful</x:t>
  </x:si>
  <x:si>
    <x:t xml:space="preserve">review_f32161287cbdcd87c87a048a :: I would have rated a 5 if they would have been truthful about Glacier landing.</x:t>
  </x:si>
  <x:si>
    <x:t xml:space="preserve">truthfully</x:t>
  </x:si>
  <x:si>
    <x:t xml:space="preserve">review_e6b750a0b2d4a111abb60937 :: There are longer rides, but truthfully a 40-50 minute ride is enough.</x:t>
  </x:si>
  <x:si>
    <x:t xml:space="preserve">turbulent</x:t>
  </x:si>
  <x:si>
    <x:t xml:space="preserve">review_fe616bc09c7b1a7ab721c000 :: The take off and landing in the small plan were really fun, and the ride was pretty much turbulent free.</x:t>
  </x:si>
  <x:si>
    <x:t xml:space="preserve">twin</x:t>
  </x:si>
  <x:si>
    <x:t xml:space="preserve">review_3d455acb96b23304d8dd0f88 :: As we now had a total of seven people going they sent us up in a twin prop plane.</x:t>
  </x:si>
  <x:si>
    <x:t xml:space="preserve">typically</x:t>
  </x:si>
  <x:si>
    <x:t xml:space="preserve">review_0007fe1c2b3216a8645c4245 :: I am not sure how long the ride typically is - but he certainly didn't make any detours.</x:t>
  </x:si>
  <x:si>
    <x:t xml:space="preserve">umpteenth</x:t>
  </x:si>
  <x:si>
    <x:t xml:space="preserve">review_f80c9c3673198e49ded8a5ff :: After an umpteenth morning visit of Dead Horse Point, I decided to go to Canyonlands field to show up at the Redtail desk.</x:t>
  </x:si>
  <x:si>
    <x:t xml:space="preserve">unattended</x:t>
  </x:si>
  <x:si>
    <x:t xml:space="preserve">review_4a15fdfae12d02ca4c3ad176 :: Don't arrive too early though - there waiting area is unattended and minimal.</x:t>
  </x:si>
  <x:si>
    <x:t xml:space="preserve">unbvelievable</x:t>
  </x:si>
  <x:si>
    <x:t xml:space="preserve">review_af08902c4c1b7326756e9e93 :: To summarize, Mckinley views were unbvelievable however K2 pilot certainly didn't have any people skills.</x:t>
  </x:si>
  <x:si>
    <x:t xml:space="preserve">uncertain</x:t>
  </x:si>
  <x:si>
    <x:t xml:space="preserve">review_b000df598ef420c3db6a55b4 :: I really appreciate how flexible and accommodating they were in this uncertain travel time that we are living in with Covid.</x:t>
  </x:si>
  <x:si>
    <x:t xml:space="preserve">understood</x:t>
  </x:si>
  <x:si>
    <x:t xml:space="preserve">review_3d455acb96b23304d8dd0f88 :: McKinley but also understood that only 30% of people get to see the mountain so we enjoyed our visit in the park and the animals that got to see.</x:t>
  </x:si>
  <x:si>
    <x:t xml:space="preserve">underway</x:t>
  </x:si>
  <x:si>
    <x:t xml:space="preserve">underwhelming</x:t>
  </x:si>
  <x:si>
    <x:t xml:space="preserve">review_585fd4de71474864f99ab2f5 :: In all the experience was very underwhelming with simply a take off and landing sequence.</x:t>
  </x:si>
  <x:si>
    <x:t xml:space="preserve">uneventful</x:t>
  </x:si>
  <x:si>
    <x:t xml:space="preserve">review_17e1e5a0467c1f5d4bc7b3e1 :: The flight was nice but fairly uneventful.</x:t>
  </x:si>
  <x:si>
    <x:t xml:space="preserve">unexpected</x:t>
  </x:si>
  <x:si>
    <x:t xml:space="preserve">unexpectedly</x:t>
  </x:si>
  <x:si>
    <x:t xml:space="preserve">review_b76e6c2bc278477c91d37c62 :: We made the best of a pretty disappointing and unexpectedly expensive situation, but we will not be trusting TripAdvisor descriptions in the future.</x:t>
  </x:si>
  <x:si>
    <x:t xml:space="preserve">unfortunate</x:t>
  </x:si>
  <x:si>
    <x:t xml:space="preserve">review_cbe4d099bc688920d0a3a2b9 :: I did not feel at all welcome or like they wanted or appreciated our business, unfortunate but true.</x:t>
  </x:si>
  <x:si>
    <x:t xml:space="preserve">unfriendly</x:t>
  </x:si>
  <x:si>
    <x:t xml:space="preserve">review_dea6554bb253c3a9200497a0 :: The person on the phone was super unfriendly and hung up the phone on us.</x:t>
  </x:si>
  <x:si>
    <x:t xml:space="preserve">ungodly</x:t>
  </x:si>
  <x:si>
    <x:t xml:space="preserve">unhappy</x:t>
  </x:si>
  <x:si>
    <x:t xml:space="preserve">review_5bc1dd064ce1bf7325638ddb :: I am one very unhappy customer as are my travelling companions.</x:t>
  </x:si>
  <x:si>
    <x:t xml:space="preserve">unhesitating</x:t>
  </x:si>
  <x:si>
    <x:t xml:space="preserve">review_4c3059afbf351cb362a2bb8e :: A hands down unhesitating recommendation!</x:t>
  </x:si>
  <x:si>
    <x:t xml:space="preserve">unimpeded</x:t>
  </x:si>
  <x:si>
    <x:t xml:space="preserve">review_f1afb11c14a20df3c0e654e1 :: Once we got above the clouds our views were unimpeded and they were just stunning.</x:t>
  </x:si>
  <x:si>
    <x:t xml:space="preserve">uninteresting</x:t>
  </x:si>
  <x:si>
    <x:t xml:space="preserve">review_e2dc2a31bed85af6df3536af :: We were doing a driving tour from Garnd Canyon, to Lake Powell, to Bryce, then Zion and Vegas, so this was a good way to take in Monument Valley without a long and uninteresting drive.</x:t>
  </x:si>
  <x:si>
    <x:t xml:space="preserve">unlawful</x:t>
  </x:si>
  <x:si>
    <x:t xml:space="preserve">review_58ba87f9326f017e0b3399ae :: This is unlawful in the state of Arizona and county of Sedona.</x:t>
  </x:si>
  <x:si>
    <x:t xml:space="preserve">unlimited</x:t>
  </x:si>
  <x:si>
    <x:t xml:space="preserve">review_b3ad77a1bb49a5eb337a6bd2 :: We were blessed with a clear blue sky and a unlimited viewing of the ice fields and mountains in Denali.</x:t>
  </x:si>
  <x:si>
    <x:t xml:space="preserve">unobstructed</x:t>
  </x:si>
  <x:si>
    <x:t xml:space="preserve">review_b000df598ef420c3db6a55b4 :: That was the best decision, I got such amazing photos from up there which were unobstructed by the wings of the plane.</x:t>
  </x:si>
  <x:si>
    <x:t xml:space="preserve">unpacked</x:t>
  </x:si>
  <x:si>
    <x:t xml:space="preserve">review_442bd14270e4cf874af0ab43 :: And Mark takes safety seriously: we were in bear country, and after we made land then Mark unpacked and holstered a weapon and bear spray - which made us feel safe on our hike.</x:t>
  </x:si>
  <x:si>
    <x:t xml:space="preserve">unparalleled</x:t>
  </x:si>
  <x:si>
    <x:t xml:space="preserve">review_3be86b281748fcad0f0f0b34 :: This trip provides you with unparalleled views.</x:t>
  </x:si>
  <x:si>
    <x:t xml:space="preserve">unpredictable</x:t>
  </x:si>
  <x:si>
    <x:t xml:space="preserve">review_7b76705a2666fc9f007a68b5 :: As anyone who has traveled around Alaska knows (and we quickly learned) you can always predict that the weather will be unpredictable.</x:t>
  </x:si>
  <x:si>
    <x:t xml:space="preserve">unprofessional</x:t>
  </x:si>
  <x:si>
    <x:t xml:space="preserve">unrestricted</x:t>
  </x:si>
  <x:si>
    <x:t xml:space="preserve">review_bab9df7e8bd9919aeef4816d :: Those fortunate enough to have been allocated front row seats had unrestricted views.</x:t>
  </x:si>
  <x:si>
    <x:t xml:space="preserve">unsold</x:t>
  </x:si>
  <x:si>
    <x:t xml:space="preserve">review_8b4c172e7b644d8c4b931cc0 :: Apparently they sell what the cruise lines have been unable to sell, so are able to sell unsold seats at a discount.</x:t>
  </x:si>
  <x:si>
    <x:t xml:space="preserve">unused</x:t>
  </x:si>
  <x:si>
    <x:t xml:space="preserve">review_c39dc7379a12552fa62d8ddd :: The ground staff were exceptionally professional and courteous and we were given a full refund on the unused portion.</x:t>
  </x:si>
  <x:si>
    <x:t xml:space="preserve">unwell</x:t>
  </x:si>
  <x:si>
    <x:t xml:space="preserve">review_ced58d8c691f443c16cbfe37 :: I get motion sickness and I did not feel unwell on the flight.</x:t>
  </x:si>
  <x:si>
    <x:t xml:space="preserve">upgraded</x:t>
  </x:si>
  <x:si>
    <x:t xml:space="preserve">review_a2e7b2308419fdb9b913f49d :: When we arrived they let us know that they upgraded up to a glacier landing.</x:t>
  </x:si>
  <x:si>
    <x:t xml:space="preserve">upholstered</x:t>
  </x:si>
  <x:si>
    <x:t xml:space="preserve">review_254f46e4a5fb0f6c7e0c50cd :: Again, it was safe, but the plane could at least use a new coat of paint, the seats need to be re-upholstered and the interior needs a good cleaning/vacuuming and wipe down.</x:t>
  </x:si>
  <x:si>
    <x:t xml:space="preserve">upsetting</x:t>
  </x:si>
  <x:si>
    <x:t xml:space="preserve">review_d885e5c4d3d84166ffc7048f :: Honestly very upsetting.</x:t>
  </x:si>
  <x:si>
    <x:t xml:space="preserve">useful</x:t>
  </x:si>
  <x:si>
    <x:t xml:space="preserve">utmost</x:t>
  </x:si>
  <x:si>
    <x:t xml:space="preserve">review_d6633755ab0fe56676302484 :: The views were awe inspiring, the narration extremely informative, comfort and safety an utmost concern.</x:t>
  </x:si>
  <x:si>
    <x:t xml:space="preserve">utter</x:t>
  </x:si>
  <x:si>
    <x:t xml:space="preserve">review_a0e5554c9ea393f975ce70db :: The only words I could utter were "Thank You, God".</x:t>
  </x:si>
  <x:si>
    <x:t xml:space="preserve">utterly</x:t>
  </x:si>
  <x:si>
    <x:t xml:space="preserve">review_53ff5143a41d862350d136a5 :: It was utterly magnificent.</x:t>
  </x:si>
  <x:si>
    <x:t xml:space="preserve">vaster</x:t>
  </x:si>
  <x:si>
    <x:t xml:space="preserve">vastly</x:t>
  </x:si>
  <x:si>
    <x:t xml:space="preserve">review_b8ab433b6add39f65bbcf6a9 :: Everyone paid the same price but the experiences were vastly different depending on where in the helicopter you sat.</x:t>
  </x:si>
  <x:si>
    <x:t xml:space="preserve">veteran</x:t>
  </x:si>
  <x:si>
    <x:t xml:space="preserve">viewable</x:t>
  </x:si>
  <x:si>
    <x:t xml:space="preserve">review_123bf9f58334923a62ba4371 :: Most of Kauai is not viewable because of the terrain, so seeing the island by air is a must at least once while on the island.</x:t>
  </x:si>
  <x:si>
    <x:t xml:space="preserve">viewfinder</x:t>
  </x:si>
  <x:si>
    <x:t xml:space="preserve">review_3be86b281748fcad0f0f0b34 :: They also video tape the whole flight so you can enjoy it later without having to worry about a viewfinder.</x:t>
  </x:si>
  <x:si>
    <x:t xml:space="preserve">violently</x:t>
  </x:si>
  <x:si>
    <x:t xml:space="preserve">virgin</x:t>
  </x:si>
  <x:si>
    <x:t xml:space="preserve">review_7b76705a2666fc9f007a68b5 :: I assumed we would have to return to the airport, but instead we landed on Thunder glacier, miles of virgin snow, not one track or footprint.</x:t>
  </x:si>
  <x:si>
    <x:t xml:space="preserve">vital</x:t>
  </x:si>
  <x:si>
    <x:t xml:space="preserve">review_4c3059afbf351cb362a2bb8e :: Safety is vital in the 6 seater passenger plane took us around the island on a beautiful day.</x:t>
  </x:si>
  <x:si>
    <x:t xml:space="preserve">volunteered</x:t>
  </x:si>
  <x:si>
    <x:t xml:space="preserve">review_b000df598ef420c3db6a55b4 :: He went over the necessary safety information and then asked if anyone wanted to sit in the cockpit seat and of course I volunteered.</x:t>
  </x:si>
  <x:si>
    <x:t xml:space="preserve">volunteering</x:t>
  </x:si>
  <x:si>
    <x:t xml:space="preserve">review_feb8e8b8f877bcebb986186f :: If you're interested in seeing how the Iditarod really works this is absolutely the best thing you can do outside of volunteering and being part of the race yourself.</x:t>
  </x:si>
  <x:si>
    <x:t xml:space="preserve">wary</x:t>
  </x:si>
  <x:si>
    <x:t xml:space="preserve">review_53ff5143a41d862350d136a5 :: This is something else to be wary of, although you have no control over it.</x:t>
  </x:si>
  <x:si>
    <x:t xml:space="preserve">wasbeautiful</x:t>
  </x:si>
  <x:si>
    <x:t xml:space="preserve">review_e2dc2a31bed85af6df3536af :: The Monument Valley wasbeautiful as expected - took lots of photos.</x:t>
  </x:si>
  <x:si>
    <x:t xml:space="preserve">washed</x:t>
  </x:si>
  <x:si>
    <x:t xml:space="preserve">review_254f46e4a5fb0f6c7e0c50cd :: Finally, the pilot’s clothes looked like they were not washed for weeks.</x:t>
  </x:si>
  <x:si>
    <x:t xml:space="preserve">wealthy</x:t>
  </x:si>
  <x:si>
    <x:t xml:space="preserve">review_6817a71966166352425fc30b :: Our flight circled the Taro fields and waters of Hanalei Bay, where our pilot pointed out some of the homes of the wealthy and famous.</x:t>
  </x:si>
  <x:si>
    <x:t xml:space="preserve">western</x:t>
  </x:si>
  <x:si>
    <x:t xml:space="preserve">review_b26468480071052891dda30e :: This was the high point of a 24-day road trip that covered four Western states and took us into British Columbia.</x:t>
  </x:si>
  <x:si>
    <x:t xml:space="preserve">wether</x:t>
  </x:si>
  <x:si>
    <x:t xml:space="preserve">review_1750dc45d14c7015282b0590 :: The weather was perfect in fact so great that our pilot gave us extra 15 minutes because he himself enjoyed it so much and the weTher isn’t always so nice.</x:t>
  </x:si>
  <x:si>
    <x:t xml:space="preserve">wettest</x:t>
  </x:si>
  <x:si>
    <x:t xml:space="preserve">review_d6633755ab0fe56676302484 :: After six trips to the Kauai, I finally was able to see the interior of the island, along with flying over the wettest spot on earth!</x:t>
  </x:si>
  <x:si>
    <x:t xml:space="preserve">whatsoever</x:t>
  </x:si>
  <x:si>
    <x:t xml:space="preserve">review_93b20d34356a3ffa721dd249 :: The ride was smooth, no sickness whatsoever even with a few bumps.</x:t>
  </x:si>
  <x:si>
    <x:t xml:space="preserve">whoever</x:t>
  </x:si>
  <x:si>
    <x:t xml:space="preserve">review_353636e7a5b2962a9d433033 :: Before boarding the flight, I asked if I could sit up front and the pilot said yes saying "its kind of a 'whoever asks first' can sit in the front".</x:t>
  </x:si>
  <x:si>
    <x:t xml:space="preserve">whooping</x:t>
  </x:si>
  <x:si>
    <x:t xml:space="preserve">review_bed38cb5492cc85e5a6942a8 :: Very frustrating when three of the passengers are whooping with joy as they board.</x:t>
  </x:si>
  <x:si>
    <x:t xml:space="preserve">wild</x:t>
  </x:si>
  <x:si>
    <x:t xml:space="preserve">windier</x:t>
  </x:si>
  <x:si>
    <x:t xml:space="preserve">review_856d2aa6a78e7be940af3eac :: - one note, (and this isn’t their fault), is the flight can get bumpy in a small plane, especially on the return (it gets windier as the day goes on).</x:t>
  </x:si>
  <x:si>
    <x:t xml:space="preserve">wiping</x:t>
  </x:si>
  <x:si>
    <x:t xml:space="preserve">review_b000df598ef420c3db6a55b4 :: Wiping down the windows to make sure everyone had a perfect view for pictures, which I thought was a nice touch.</x:t>
  </x:si>
  <x:si>
    <x:t xml:space="preserve">wise</x:t>
  </x:si>
  <x:si>
    <x:t xml:space="preserve">review_6afc7ac0b59b87b6a81609ed :: Other wise it was.</x:t>
  </x:si>
  <x:si>
    <x:t xml:space="preserve">wondered</x:t>
  </x:si>
  <x:si>
    <x:t xml:space="preserve">review_23cf34800c98795a842db371 :: I wondered if they did that to avoid the tax and try to capture the discount they offered on Groupon.</x:t>
  </x:si>
  <x:si>
    <x:t xml:space="preserve">wonders</x:t>
  </x:si>
  <x:si>
    <x:t xml:space="preserve">review_71241e031e521f6c6963b901 :: One of the true wonders of the world.</x:t>
  </x:si>
  <x:si>
    <x:t xml:space="preserve">worldly</x:t>
  </x:si>
  <x:si>
    <x:t xml:space="preserve">review_6857382b853cc9b1e8671ff9 :: It was other-worldly.</x:t>
  </x:si>
  <x:si>
    <x:t xml:space="preserve">worn</x:t>
  </x:si>
  <x:si>
    <x:t xml:space="preserve">review_ae3359d7d7cf2f75db2d5d31 :: (God was on my side cause normally they would never have worn them) When you go up the plane needs to be balanced and no one is allowed to move from their seats so this can be hard on the kids.</x:t>
  </x:si>
  <x:si>
    <x:t xml:space="preserve">worse</x:t>
  </x:si>
  <x:si>
    <x:t xml:space="preserve">review_7279b58725f75f922479856e :: hour tour we had arranged and that our flight would have to be reduced from an hour to 30 minutes, Maverick agreed to let us wait for an hour to see whether it would clear but when the weather become worse (in fact it made the press here in the UK as a weather phenomenon) they swiftly got us up in the air to view the Grand Canyon and we are so grateful that we got to experience the Canyon from this ang</x:t>
  </x:si>
  <x:si>
    <x:t xml:space="preserve">wracking</x:t>
  </x:si>
  <x:si>
    <x:t xml:space="preserve">writer</x:t>
  </x:si>
  <x:si>
    <x:t xml:space="preserve">review_b76e6c2bc278477c91d37c62 :: The writer of this booking description did not prioritize the customer experience by providing accurate information.</x:t>
  </x:si>
  <x:si>
    <x:t xml:space="preserve">writing</x:t>
  </x:si>
  <x:si>
    <x:t xml:space="preserve">yeah</x:t>
  </x:si>
  <x:si>
    <x:t xml:space="preserve">yelled</x:t>
  </x:si>
  <x:si>
    <x:t xml:space="preserve">review_d4fa1a7a54b252b2583388d6 :: I immediately yelled at her to get back in the plane which she did.</x:t>
  </x:si>
  <x:si>
    <x:t xml:space="preserve">yummy</x:t>
  </x:si>
  <x:si>
    <x:t xml:space="preserve">review_e8ba09c98f233e51030cc9c3 :: We had few hours of jeep tour, which includes yummy lunch, then back on flights for more wonderful views of the canyon and history and tales of the area.</x:t>
  </x:si>
</x:sst>
</file>

<file path=xl/styles.xml><?xml version="1.0" encoding="utf-8"?>
<x:styleSheet xmlns:x="http://schemas.openxmlformats.org/spreadsheetml/2006/main">
  <x:fonts count="4">
    <x:font>
      <x:sz val="11"/>
      <x:color theme="1"/>
      <x:name val="Calibri"/>
    </x:font>
    <x:font>
      <x:b/>
      <x:sz val="11"/>
      <x:color theme="1"/>
      <x:name val="Calibri"/>
    </x:font>
    <x:font>
      <x:b/>
      <x:sz val="11"/>
      <x:color rgb="FFFFFFFF"/>
      <x:name val="Calibri"/>
    </x:font>
    <x:font>
      <x:b/>
      <x:sz val="14"/>
      <x:color rgb="FFFFFFFF"/>
      <x:name val="Calibri"/>
    </x:font>
  </x:fonts>
  <x:fills count="3">
    <x:fill>
      <x:patternFill patternType="none"/>
    </x:fill>
    <x:fill>
      <x:patternFill patternType="gray125"/>
    </x:fill>
    <x:fill>
      <x:patternFill patternType="solid">
        <x:fgColor rgb="FF1F4E78"/>
      </x:patternFill>
    </x:fill>
  </x:fills>
  <x:borders count="4">
    <x:border/>
    <x:border>
      <x:left style="thin">
        <x:color auto="1"/>
      </x:left>
      <x:right style="thin">
        <x:color auto="1"/>
      </x:right>
      <x:top style="thin">
        <x:color auto="1"/>
      </x:top>
      <x:bottom style="thin">
        <x:color auto="1"/>
      </x:bottom>
    </x:border>
    <x:border/>
    <x:border>
      <x:left style="thin">
        <x:color auto="1"/>
      </x:left>
      <x:right style="thin">
        <x:color auto="1"/>
      </x:right>
      <x:top style="thin">
        <x:color auto="1"/>
      </x:top>
      <x:bottom style="thin">
        <x:color auto="1"/>
      </x:bottom>
    </x:border>
  </x:borders>
  <x:cellStyleXfs count="1">
    <x:xf numFmtId="0" fontId="0" fillId="0" borderId="0"/>
  </x:cellStyleXfs>
  <x:cellXfs count="32">
    <x:xf numFmtId="0" fontId="0" fillId="0" borderId="0" xfId="0"/>
    <x:xf numFmtId="0" fontId="1" fillId="0" borderId="1" xfId="0" applyFont="1" applyBorder="1" applyAlignment="1">
      <x:alignment horizontal="center" vertical="top"/>
    </x:xf>
    <x:xf numFmtId="0" fontId="0" fillId="0" borderId="2" xfId="0" applyNumberFormat="1" applyFont="1" applyFill="1" applyBorder="1"/>
    <x:xf numFmtId="0" fontId="1" fillId="0" borderId="3" xfId="0" applyNumberFormat="1" applyFont="1" applyFill="1" applyBorder="1" applyAlignment="1">
      <x:alignment horizontal="center" vertical="top"/>
    </x:xf>
    <x:xf numFmtId="0" fontId="1" fillId="2" borderId="1" xfId="0" applyNumberFormat="1" applyFont="1" applyFill="1" applyBorder="1" applyAlignment="1">
      <x:alignment horizontal="center" vertical="top"/>
    </x:xf>
    <x:xf numFmtId="0" fontId="0" fillId="2" borderId="0" xfId="0" applyNumberFormat="1" applyFont="1" applyFill="1" applyBorder="1"/>
    <x:xf numFmtId="0" fontId="2" fillId="2" borderId="1" xfId="0" applyNumberFormat="1" applyFont="1" applyFill="1" applyBorder="1" applyAlignment="1">
      <x:alignment horizontal="center" vertical="top"/>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x:xf>
    <x:xf numFmtId="0" fontId="1" fillId="2" borderId="3" xfId="0" applyNumberFormat="1" applyFont="1" applyFill="1" applyBorder="1" applyAlignment="1">
      <x:alignment horizontal="center" vertical="top"/>
    </x:xf>
    <x:xf numFmtId="0" fontId="0" fillId="2" borderId="2" xfId="0" applyNumberFormat="1" applyFont="1" applyFill="1" applyBorder="1"/>
    <x:xf numFmtId="0" fontId="2" fillId="2" borderId="3" xfId="0" applyNumberFormat="1" applyFont="1" applyFill="1" applyBorder="1" applyAlignment="1">
      <x:alignment horizontal="center" vertical="top"/>
    </x:xf>
    <x:xf numFmtId="0" fontId="2" fillId="2" borderId="2" xfId="0" applyNumberFormat="1" applyFont="1" applyFill="1" applyBorder="1"/>
    <x:xf numFmtId="0" fontId="2" fillId="2" borderId="2" xfId="0" applyNumberFormat="1" applyFont="1" applyFill="1" applyBorder="1" applyAlignment="1">
      <x:alignment horizontal="center"/>
    </x:xf>
    <x:xf numFmtId="0" fontId="2" fillId="2" borderId="3" xfId="0" applyNumberFormat="1" applyFont="1" applyFill="1" applyBorder="1" applyAlignment="1">
      <x:alignment horizontal="center" vertical="center"/>
    </x:xf>
    <x:xf numFmtId="0" fontId="2" fillId="2" borderId="2"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2" borderId="3"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2" xfId="0" applyNumberFormat="1" applyFont="1" applyFill="1" applyBorder="1"/>
    <x:xf numFmtId="0" fontId="3" fillId="2" borderId="2" xfId="0" applyNumberFormat="1" applyFont="1" applyFill="1" applyBorder="1" applyAlignment="1">
      <x:alignment horizontal="center"/>
    </x:xf>
    <x:xf numFmtId="0" fontId="3" fillId="2" borderId="2" xfId="0" applyNumberFormat="1" applyFont="1" applyFill="1" applyBorder="1" applyAlignment="1">
      <x:alignment horizontal="center" vertical="center"/>
    </x:xf>
  </x:cellXfs>
  <x:cellStyles count="1">
    <x:cellStyle name="Normal" xfId="0"/>
  </x:cellStyles>
  <x:dxfs count="5">
    <x:dxf>
      <x:font>
        <x:b/>
        <x:color rgb="FF375623"/>
      </x:font>
      <x:fill>
        <x:patternFill patternType="solid">
          <x:bgColor rgb="FFE2F0D9"/>
        </x:patternFill>
      </x:fill>
    </x:dxf>
    <x:dxf>
      <x:font>
        <x:b/>
        <x:color rgb="FF7F6000"/>
      </x:font>
      <x:fill>
        <x:patternFill patternType="solid">
          <x:bgColor rgb="FFFFF2CC"/>
        </x:patternFill>
      </x:fill>
    </x:dxf>
    <x:dxf>
      <x:font>
        <x:color rgb="FF843C0C"/>
      </x:font>
      <x:fill>
        <x:patternFill patternType="solid">
          <x:bgColor rgb="FFFCE4D6"/>
        </x:patternFill>
      </x:fill>
    </x:dxf>
    <x:dxf>
      <x:font>
        <x:b/>
        <x:color rgb="FF375623"/>
      </x:font>
      <x:fill>
        <x:patternFill patternType="solid">
          <x:bgColor rgb="FFE2F0D9"/>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369f29165b4457" /><Relationship Type="http://schemas.openxmlformats.org/officeDocument/2006/relationships/theme" Target="/xl/theme/theme1.xml" Id="Rcc47ff8e4fa147f8" /><Relationship Type="http://schemas.openxmlformats.org/officeDocument/2006/relationships/sharedStrings" Target="/xl/sharedStrings.xml" Id="Rd8eb3382d85f4e9f" /><Relationship Type="http://schemas.openxmlformats.org/officeDocument/2006/relationships/worksheet" Target="/xl/worksheets/sheet1.xml" Id="R28952b23ec74409f" /><Relationship Type="http://schemas.openxmlformats.org/officeDocument/2006/relationships/worksheet" Target="/xl/worksheets/sheet2.xml" Id="Re72c4bcc63f6408b" /><Relationship Type="http://schemas.openxmlformats.org/officeDocument/2006/relationships/worksheet" Target="/xl/worksheets/sheet3.xml" Id="Rb1356d2590c64bf0" /><Relationship Type="http://schemas.openxmlformats.org/officeDocument/2006/relationships/worksheet" Target="/xl/worksheets/sheet4.xml" Id="R3a100632c455447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20" hidden="0" customWidth="1"/>
    <x:col min="3" max="3" width="15" hidden="0" customWidth="1"/>
    <x:col min="4" max="4" width="12" hidden="0" customWidth="1"/>
    <x:col min="5" max="5" width="12" hidden="0" customWidth="1"/>
    <x:col min="6" max="6" width="60" hidden="0" customWidth="1"/>
    <x:col min="7" max="7" width="17" hidden="0" customWidth="1"/>
    <x:col min="8" max="8" width="14" hidden="0" customWidth="1"/>
    <x:col min="9" max="9" width="28" hidden="0" customWidth="1"/>
    <x:col min="10" max="10" width="22" hidden="0" customWidth="1"/>
    <x:col min="11" max="11" width="12" hidden="0" customWidth="1"/>
    <x:col min="12" max="12" width="12" hidden="0" customWidth="1"/>
    <x:col min="13" max="13" width="58" hidden="0" customWidth="1"/>
    <x:col min="14" max="14" width="16" hidden="0" customWidth="1"/>
    <x:col min="15" max="15" width="40" hidden="0" customWidth="1"/>
  </x:cols>
  <x:sheetData>
    <x:row r="1">
      <x:c r="A1" s="18" t="s">
        <x:v>0</x:v>
      </x:c>
      <x:c r="B1" s="18" t="s">
        <x:v>1</x:v>
      </x:c>
      <x:c r="C1" s="18" t="s">
        <x:v>2</x:v>
      </x:c>
      <x:c r="D1" s="18" t="s">
        <x:v>3</x:v>
      </x:c>
      <x:c r="E1" s="18" t="s">
        <x:v>4</x:v>
      </x:c>
      <x:c r="F1" s="18" t="s">
        <x:v>5</x:v>
      </x:c>
      <x:c r="G1" s="19" t="str">
        <x:v>emotion_judgment</x:v>
      </x:c>
      <x:c r="H1" s="19" t="str">
        <x:v>ai_decision</x:v>
      </x:c>
      <x:c r="I1" s="19" t="str">
        <x:v>emotion_relation</x:v>
      </x:c>
      <x:c r="J1" s="19" t="str">
        <x:v>emotion_family</x:v>
      </x:c>
      <x:c r="K1" s="19" t="str">
        <x:v>polarity</x:v>
      </x:c>
      <x:c r="L1" s="19" t="str">
        <x:v>confidence</x:v>
      </x:c>
      <x:c r="M1" s="19" t="str">
        <x:v>ai_reason</x:v>
      </x:c>
      <x:c r="N1" s="19" t="str">
        <x:v>human_decision</x:v>
      </x:c>
      <x:c r="O1" s="19" t="str">
        <x:v>human_note</x:v>
      </x:c>
    </x:row>
    <x:row r="2">
      <x:c r="A2" s="20" t="s">
        <x:v>6</x:v>
      </x:c>
      <x:c r="B2" s="20" t="s">
        <x:v>6</x:v>
      </x:c>
      <x:c r="C2" s="20" t="s">
        <x:v>7</x:v>
      </x:c>
      <x:c r="D2" s="20">
        <x:v>235</x:v>
      </x:c>
      <x:c r="E2" s="20">
        <x:v>172</x:v>
      </x:c>
      <x:c r="F2" s="20" t="s">
        <x:v>8</x:v>
      </x:c>
      <x:c r="G2" s="24" t="str">
        <x:v>NO</x:v>
      </x:c>
      <x:c r="H2" s="24" t="str">
        <x:v>EXCLUDE</x:v>
      </x:c>
      <x:c r="I2" s="24" t="str">
        <x:v>evaluative_appraisal</x:v>
      </x:c>
      <x:c r="J2" s="24" t="str">
        <x:v>—</x:v>
      </x:c>
      <x:c r="K2" s="24" t="str">
        <x:v>mixed</x:v>
      </x:c>
      <x:c r="L2" s="24" t="str">
        <x:v>high</x:v>
      </x:c>
      <x:c r="M2" s="24" t="str">
        <x:v>主要评价人、服务、景色或体验的质量/性质，不直接命名体验者的情绪。</x:v>
      </x:c>
      <x:c r="N2" s="24" t="str"/>
      <x:c r="O2" s="24" t="str"/>
    </x:row>
    <x:row r="3">
      <x:c r="A3" s="20" t="s">
        <x:v>9</x:v>
      </x:c>
      <x:c r="B3" s="20" t="s">
        <x:v>9</x:v>
      </x:c>
      <x:c r="C3" s="20" t="s">
        <x:v>10</x:v>
      </x:c>
      <x:c r="D3" s="20">
        <x:v>108</x:v>
      </x:c>
      <x:c r="E3" s="20">
        <x:v>94</x:v>
      </x:c>
      <x:c r="F3" s="20" t="s">
        <x:v>11</x:v>
      </x:c>
      <x:c r="G3" s="24" t="str">
        <x:v>BORDERLINE</x:v>
      </x:c>
      <x:c r="H3" s="24" t="str">
        <x:v>REVIEW</x:v>
      </x:c>
      <x:c r="I3" s="24" t="str">
        <x:v>emotion_eliciting_appraisal</x:v>
      </x:c>
      <x:c r="J3" s="24" t="str">
        <x:v>awe/wonder</x:v>
      </x:c>
      <x:c r="K3" s="24" t="str">
        <x:v>positive</x:v>
      </x:c>
      <x:c r="L3" s="24" t="str">
        <x:v>medium</x:v>
      </x:c>
      <x:c r="M3" s="24" t="str">
        <x:v>当前主要修饰体验/景色，表示“令人惊叹”，不是体验者“amazed”的情绪状态。</x:v>
      </x:c>
      <x:c r="N3" s="24" t="str"/>
      <x:c r="O3" s="24" t="str"/>
    </x:row>
    <x:row r="4">
      <x:c r="A4" s="20" t="s">
        <x:v>12</x:v>
      </x:c>
      <x:c r="B4" s="20" t="s">
        <x:v>12</x:v>
      </x:c>
      <x:c r="C4" s="20" t="s">
        <x:v>13</x:v>
      </x:c>
      <x:c r="D4" s="20">
        <x:v>89</x:v>
      </x:c>
      <x:c r="E4" s="20">
        <x:v>70</x:v>
      </x:c>
      <x:c r="F4" s="20" t="s">
        <x:v>14</x:v>
      </x:c>
      <x:c r="G4" s="24" t="str">
        <x:v>NO</x:v>
      </x:c>
      <x:c r="H4" s="24" t="str">
        <x:v>EXCLUDE</x:v>
      </x:c>
      <x:c r="I4" s="24" t="str">
        <x:v>evaluative_appraisal</x:v>
      </x:c>
      <x:c r="J4" s="24" t="str">
        <x:v>—</x:v>
      </x:c>
      <x:c r="K4" s="24" t="str">
        <x:v>mixed</x:v>
      </x:c>
      <x:c r="L4" s="24" t="str">
        <x:v>high</x:v>
      </x:c>
      <x:c r="M4" s="24" t="str">
        <x:v>主要评价人、服务、景色或体验的质量/性质，不直接命名体验者的情绪。</x:v>
      </x:c>
      <x:c r="N4" s="24" t="str"/>
      <x:c r="O4" s="24" t="str"/>
    </x:row>
    <x:row r="5">
      <x:c r="A5" s="20" t="s">
        <x:v>15</x:v>
      </x:c>
      <x:c r="B5" s="20" t="s">
        <x:v>15</x:v>
      </x:c>
      <x:c r="C5" s="20" t="s">
        <x:v>16</x:v>
      </x:c>
      <x:c r="D5" s="20">
        <x:v>77</x:v>
      </x:c>
      <x:c r="E5" s="20">
        <x:v>70</x:v>
      </x:c>
      <x:c r="F5" s="20" t="s">
        <x:v>17</x:v>
      </x:c>
      <x:c r="G5" s="24" t="str">
        <x:v>NO</x:v>
      </x:c>
      <x:c r="H5" s="24" t="str">
        <x:v>EXCLUDE</x:v>
      </x:c>
      <x:c r="I5" s="24" t="str">
        <x:v>evaluative_appraisal</x:v>
      </x:c>
      <x:c r="J5" s="24" t="str">
        <x:v>—</x:v>
      </x:c>
      <x:c r="K5" s="24" t="str">
        <x:v>mixed</x:v>
      </x:c>
      <x:c r="L5" s="24" t="str">
        <x:v>high</x:v>
      </x:c>
      <x:c r="M5" s="24" t="str">
        <x:v>主要评价人、服务、景色或体验的质量/性质，不直接命名体验者的情绪。</x:v>
      </x:c>
      <x:c r="N5" s="24" t="str"/>
      <x:c r="O5" s="24" t="str"/>
    </x:row>
    <x:row r="6">
      <x:c r="A6" s="20" t="s">
        <x:v>18</x:v>
      </x:c>
      <x:c r="B6" s="20" t="s">
        <x:v>18</x:v>
      </x:c>
      <x:c r="C6" s="20" t="s">
        <x:v>16</x:v>
      </x:c>
      <x:c r="D6" s="20">
        <x:v>73</x:v>
      </x:c>
      <x:c r="E6" s="20">
        <x:v>69</x:v>
      </x:c>
      <x:c r="F6" s="20" t="s">
        <x:v>19</x:v>
      </x:c>
      <x:c r="G6" s="24" t="str">
        <x:v>NO</x:v>
      </x:c>
      <x:c r="H6" s="24" t="str">
        <x:v>EXCLUDE</x:v>
      </x:c>
      <x:c r="I6" s="24" t="str">
        <x:v>interpersonal_trait</x:v>
      </x:c>
      <x:c r="J6" s="24" t="str">
        <x:v>—</x:v>
      </x:c>
      <x:c r="K6" s="24" t="str">
        <x:v>mixed</x:v>
      </x:c>
      <x:c r="L6" s="24" t="str">
        <x:v>high</x:v>
      </x:c>
      <x:c r="M6" s="24" t="str">
        <x:v>主要描述人物的性格、服务方式或行为特征，不是体验者的情绪状态。</x:v>
      </x:c>
      <x:c r="N6" s="24" t="str"/>
      <x:c r="O6" s="24" t="str"/>
    </x:row>
    <x:row r="7">
      <x:c r="A7" s="20" t="s">
        <x:v>20</x:v>
      </x:c>
      <x:c r="B7" s="20" t="s">
        <x:v>20</x:v>
      </x:c>
      <x:c r="C7" s="20" t="s">
        <x:v>21</x:v>
      </x:c>
      <x:c r="D7" s="20">
        <x:v>72</x:v>
      </x:c>
      <x:c r="E7" s="20">
        <x:v>69</x:v>
      </x:c>
      <x:c r="F7" s="20" t="s">
        <x:v>22</x:v>
      </x:c>
      <x:c r="G7" s="24" t="str">
        <x:v>NO</x:v>
      </x:c>
      <x:c r="H7" s="24" t="str">
        <x:v>EXCLUDE</x:v>
      </x:c>
      <x:c r="I7" s="24" t="str">
        <x:v>interpersonal_trait</x:v>
      </x:c>
      <x:c r="J7" s="24" t="str">
        <x:v>—</x:v>
      </x:c>
      <x:c r="K7" s="24" t="str">
        <x:v>mixed</x:v>
      </x:c>
      <x:c r="L7" s="24" t="str">
        <x:v>high</x:v>
      </x:c>
      <x:c r="M7" s="24" t="str">
        <x:v>主要描述人物的性格、服务方式或行为特征，不是体验者的情绪状态。</x:v>
      </x:c>
      <x:c r="N7" s="24" t="str"/>
      <x:c r="O7" s="24" t="str"/>
    </x:row>
    <x:row r="8">
      <x:c r="A8" s="20" t="s">
        <x:v>23</x:v>
      </x:c>
      <x:c r="B8" s="20" t="s">
        <x:v>23</x:v>
      </x:c>
      <x:c r="C8" s="20" t="s">
        <x:v>16</x:v>
      </x:c>
      <x:c r="D8" s="20">
        <x:v>69</x:v>
      </x:c>
      <x:c r="E8" s="20">
        <x:v>60</x:v>
      </x:c>
      <x:c r="F8" s="20" t="s">
        <x:v>24</x:v>
      </x:c>
      <x:c r="G8" s="24" t="str">
        <x:v>NO</x:v>
      </x:c>
      <x:c r="H8" s="24" t="str">
        <x:v>EXCLUDE</x:v>
      </x:c>
      <x:c r="I8" s="24" t="str">
        <x:v>evaluative_appraisal</x:v>
      </x:c>
      <x:c r="J8" s="24" t="str">
        <x:v>—</x:v>
      </x:c>
      <x:c r="K8" s="24" t="str">
        <x:v>mixed</x:v>
      </x:c>
      <x:c r="L8" s="24" t="str">
        <x:v>high</x:v>
      </x:c>
      <x:c r="M8" s="24" t="str">
        <x:v>主要评价人、服务、景色或体验的质量/性质，不直接命名体验者的情绪。</x:v>
      </x:c>
      <x:c r="N8" s="24" t="str"/>
      <x:c r="O8" s="24" t="str"/>
    </x:row>
    <x:row r="9">
      <x:c r="A9" s="20" t="s">
        <x:v>25</x:v>
      </x:c>
      <x:c r="B9" s="20" t="s">
        <x:v>25</x:v>
      </x:c>
      <x:c r="C9" s="20" t="s">
        <x:v>21</x:v>
      </x:c>
      <x:c r="D9" s="20">
        <x:v>65</x:v>
      </x:c>
      <x:c r="E9" s="20">
        <x:v>57</x:v>
      </x:c>
      <x:c r="F9" s="20" t="s">
        <x:v>26</x:v>
      </x:c>
      <x:c r="G9" s="24" t="str">
        <x:v>BORDERLINE</x:v>
      </x:c>
      <x:c r="H9" s="24" t="str">
        <x:v>REVIEW</x:v>
      </x:c>
      <x:c r="I9" s="24" t="str">
        <x:v>emotion_eliciting_appraisal</x:v>
      </x:c>
      <x:c r="J9" s="24" t="str">
        <x:v>joy/pleasure</x:v>
      </x:c>
      <x:c r="K9" s="24" t="str">
        <x:v>positive</x:v>
      </x:c>
      <x:c r="L9" s="24" t="str">
        <x:v>medium</x:v>
      </x:c>
      <x:c r="M9" s="24" t="str">
        <x:v>主要是正面评价词，不直接命名体验者情绪。</x:v>
      </x:c>
      <x:c r="N9" s="24" t="str"/>
      <x:c r="O9" s="24" t="str"/>
    </x:row>
    <x:row r="10">
      <x:c r="A10" s="20" t="s">
        <x:v>27</x:v>
      </x:c>
      <x:c r="B10" s="20" t="s">
        <x:v>27</x:v>
      </x:c>
      <x:c r="C10" s="20" t="s">
        <x:v>28</x:v>
      </x:c>
      <x:c r="D10" s="20">
        <x:v>58</x:v>
      </x:c>
      <x:c r="E10" s="20">
        <x:v>56</x:v>
      </x:c>
      <x:c r="F10" s="20" t="s">
        <x:v>29</x:v>
      </x:c>
      <x:c r="G10" s="24" t="str">
        <x:v>NO</x:v>
      </x:c>
      <x:c r="H10" s="24" t="str">
        <x:v>EXCLUDE</x:v>
      </x:c>
      <x:c r="I10" s="24" t="str">
        <x:v>evaluative_appraisal</x:v>
      </x:c>
      <x:c r="J10" s="24" t="str">
        <x:v>—</x:v>
      </x:c>
      <x:c r="K10" s="24" t="str">
        <x:v>mixed</x:v>
      </x:c>
      <x:c r="L10" s="24" t="str">
        <x:v>high</x:v>
      </x:c>
      <x:c r="M10" s="24" t="str">
        <x:v>主要评价人、服务、景色或体验的质量/性质，不直接命名体验者的情绪。</x:v>
      </x:c>
      <x:c r="N10" s="24" t="str"/>
      <x:c r="O10" s="24" t="str"/>
    </x:row>
    <x:row r="11">
      <x:c r="A11" s="20" t="s">
        <x:v>30</x:v>
      </x:c>
      <x:c r="B11" s="20" t="s">
        <x:v>30</x:v>
      </x:c>
      <x:c r="C11" s="20" t="s">
        <x:v>7</x:v>
      </x:c>
      <x:c r="D11" s="20">
        <x:v>56</x:v>
      </x:c>
      <x:c r="E11" s="20">
        <x:v>49</x:v>
      </x:c>
      <x:c r="F11" s="20" t="s">
        <x:v>31</x:v>
      </x:c>
      <x:c r="G11" s="24" t="str">
        <x:v>NO</x:v>
      </x:c>
      <x:c r="H11" s="24" t="str">
        <x:v>EXCLUDE</x:v>
      </x:c>
      <x:c r="I11" s="24" t="str">
        <x:v>non_emotion_other</x:v>
      </x:c>
      <x:c r="J11" s="24" t="str">
        <x:v>—</x:v>
      </x:c>
      <x:c r="K11" s="24" t="str">
        <x:v>neutral</x:v>
      </x:c>
      <x:c r="L11" s="24" t="str">
        <x:v>high</x:v>
      </x:c>
      <x:c r="M11" s="24" t="str">
        <x:v>结合该词词义和示例语境，主要是事实、属性、行为、对象或认知表达，不直接表示情绪状态。</x:v>
      </x:c>
      <x:c r="N11" s="24" t="str"/>
      <x:c r="O11" s="24" t="str"/>
    </x:row>
    <x:row r="12">
      <x:c r="A12" s="20" t="s">
        <x:v>32</x:v>
      </x:c>
      <x:c r="B12" s="20" t="s">
        <x:v>32</x:v>
      </x:c>
      <x:c r="C12" s="20" t="s">
        <x:v>13</x:v>
      </x:c>
      <x:c r="D12" s="20">
        <x:v>55</x:v>
      </x:c>
      <x:c r="E12" s="20">
        <x:v>40</x:v>
      </x:c>
      <x:c r="F12" s="20" t="s">
        <x:v>33</x:v>
      </x:c>
      <x:c r="G12" s="24" t="str">
        <x:v>BORDERLINE</x:v>
      </x:c>
      <x:c r="H12" s="24" t="str">
        <x:v>REVIEW</x:v>
      </x:c>
      <x:c r="I12" s="24" t="str">
        <x:v>emotion_eliciting_appraisal</x:v>
      </x:c>
      <x:c r="J12" s="24" t="str">
        <x:v>awe/wonder</x:v>
      </x:c>
      <x:c r="K12" s="24" t="str">
        <x:v>positive</x:v>
      </x:c>
      <x:c r="L12" s="24" t="str">
        <x:v>medium</x:v>
      </x:c>
      <x:c r="M12" s="24" t="str">
        <x:v>主要是强正面评价；可暗示敬畏/惊叹，但不直接命名体验者情绪。</x:v>
      </x:c>
      <x:c r="N12" s="24" t="str"/>
      <x:c r="O12" s="24" t="str"/>
    </x:row>
    <x:row r="13">
      <x:c r="A13" s="20" t="s">
        <x:v>34</x:v>
      </x:c>
      <x:c r="B13" s="20" t="s">
        <x:v>34</x:v>
      </x:c>
      <x:c r="C13" s="20" t="s">
        <x:v>7</x:v>
      </x:c>
      <x:c r="D13" s="20">
        <x:v>54</x:v>
      </x:c>
      <x:c r="E13" s="20">
        <x:v>50</x:v>
      </x:c>
      <x:c r="F13" s="20" t="s">
        <x:v>35</x:v>
      </x:c>
      <x:c r="G13" s="24" t="str">
        <x:v>BORDERLINE</x:v>
      </x:c>
      <x:c r="H13" s="24" t="str">
        <x:v>REVIEW</x:v>
      </x:c>
      <x:c r="I13" s="24" t="str">
        <x:v>emotion_eliciting_appraisal</x:v>
      </x:c>
      <x:c r="J13" s="24" t="str">
        <x:v>joy/pleasure</x:v>
      </x:c>
      <x:c r="K13" s="24" t="str">
        <x:v>positive</x:v>
      </x:c>
      <x:c r="L13" s="24" t="str">
        <x:v>medium</x:v>
      </x:c>
      <x:c r="M13" s="24" t="str">
        <x:v>主要是强正面评价词，不直接命名体验者情绪。</x:v>
      </x:c>
      <x:c r="N13" s="24" t="str"/>
      <x:c r="O13" s="24" t="str"/>
    </x:row>
    <x:row r="14">
      <x:c r="A14" s="20" t="s">
        <x:v>36</x:v>
      </x:c>
      <x:c r="B14" s="20" t="s">
        <x:v>36</x:v>
      </x:c>
      <x:c r="C14" s="20" t="s">
        <x:v>37</x:v>
      </x:c>
      <x:c r="D14" s="20">
        <x:v>53</x:v>
      </x:c>
      <x:c r="E14" s="20">
        <x:v>47</x:v>
      </x:c>
      <x:c r="F14" s="20" t="s">
        <x:v>38</x:v>
      </x:c>
      <x:c r="G14" s="24" t="str">
        <x:v>NO</x:v>
      </x:c>
      <x:c r="H14" s="24" t="str">
        <x:v>EXCLUDE</x:v>
      </x:c>
      <x:c r="I14" s="24" t="str">
        <x:v>evaluative_appraisal</x:v>
      </x:c>
      <x:c r="J14" s="24" t="str">
        <x:v>—</x:v>
      </x:c>
      <x:c r="K14" s="24" t="str">
        <x:v>mixed</x:v>
      </x:c>
      <x:c r="L14" s="24" t="str">
        <x:v>high</x:v>
      </x:c>
      <x:c r="M14" s="24" t="str">
        <x:v>主要评价人、服务、景色或体验的质量/性质，不直接命名体验者的情绪。</x:v>
      </x:c>
      <x:c r="N14" s="24" t="str"/>
      <x:c r="O14" s="24" t="str"/>
    </x:row>
    <x:row r="15">
      <x:c r="A15" s="20" t="s">
        <x:v>39</x:v>
      </x:c>
      <x:c r="B15" s="20" t="s">
        <x:v>39</x:v>
      </x:c>
      <x:c r="C15" s="20" t="s">
        <x:v>40</x:v>
      </x:c>
      <x:c r="D15" s="20">
        <x:v>53</x:v>
      </x:c>
      <x:c r="E15" s="20">
        <x:v>51</x:v>
      </x:c>
      <x:c r="F15" s="20" t="s">
        <x:v>41</x:v>
      </x:c>
      <x:c r="G15" s="24" t="str">
        <x:v>NO</x:v>
      </x:c>
      <x:c r="H15" s="24" t="str">
        <x:v>EXCLUDE</x:v>
      </x:c>
      <x:c r="I15" s="24" t="str">
        <x:v>cognitive_state</x:v>
      </x:c>
      <x:c r="J15" s="24" t="str">
        <x:v>—</x:v>
      </x:c>
      <x:c r="K15" s="24" t="str">
        <x:v>mixed</x:v>
      </x:c>
      <x:c r="L15" s="24" t="str">
        <x:v>high</x:v>
      </x:c>
      <x:c r="M15" s="24" t="str">
        <x:v>主要表示认知、预期、确定性或判断，不是情绪状态本身。</x:v>
      </x:c>
      <x:c r="N15" s="24" t="str"/>
      <x:c r="O15" s="24" t="str"/>
    </x:row>
    <x:row r="16">
      <x:c r="A16" s="20" t="s">
        <x:v>42</x:v>
      </x:c>
      <x:c r="B16" s="20" t="s">
        <x:v>42</x:v>
      </x:c>
      <x:c r="C16" s="20" t="s">
        <x:v>13</x:v>
      </x:c>
      <x:c r="D16" s="20">
        <x:v>52</x:v>
      </x:c>
      <x:c r="E16" s="20">
        <x:v>48</x:v>
      </x:c>
      <x:c r="F16" s="20" t="s">
        <x:v>43</x:v>
      </x:c>
      <x:c r="G16" s="24" t="str">
        <x:v>NO</x:v>
      </x:c>
      <x:c r="H16" s="24" t="str">
        <x:v>EXCLUDE</x:v>
      </x:c>
      <x:c r="I16" s="24" t="str">
        <x:v>evaluative_appraisal</x:v>
      </x:c>
      <x:c r="J16" s="24" t="str">
        <x:v>—</x:v>
      </x:c>
      <x:c r="K16" s="24" t="str">
        <x:v>mixed</x:v>
      </x:c>
      <x:c r="L16" s="24" t="str">
        <x:v>high</x:v>
      </x:c>
      <x:c r="M16" s="24" t="str">
        <x:v>主要评价人、服务、景色或体验的质量/性质，不直接命名体验者的情绪。</x:v>
      </x:c>
      <x:c r="N16" s="24" t="str"/>
      <x:c r="O16" s="24" t="str"/>
    </x:row>
    <x:row r="17">
      <x:c r="A17" s="20" t="s">
        <x:v>44</x:v>
      </x:c>
      <x:c r="B17" s="20" t="s">
        <x:v>44</x:v>
      </x:c>
      <x:c r="C17" s="20" t="s">
        <x:v>16</x:v>
      </x:c>
      <x:c r="D17" s="20">
        <x:v>51</x:v>
      </x:c>
      <x:c r="E17" s="20">
        <x:v>44</x:v>
      </x:c>
      <x:c r="F17" s="20" t="s">
        <x:v>45</x:v>
      </x:c>
      <x:c r="G17" s="24" t="str">
        <x:v>NO</x:v>
      </x:c>
      <x:c r="H17" s="24" t="str">
        <x:v>EXCLUDE</x:v>
      </x:c>
      <x:c r="I17" s="24" t="str">
        <x:v>evaluative_appraisal</x:v>
      </x:c>
      <x:c r="J17" s="24" t="str">
        <x:v>—</x:v>
      </x:c>
      <x:c r="K17" s="24" t="str">
        <x:v>mixed</x:v>
      </x:c>
      <x:c r="L17" s="24" t="str">
        <x:v>high</x:v>
      </x:c>
      <x:c r="M17" s="24" t="str">
        <x:v>主要评价人、服务、景色或体验的质量/性质，不直接命名体验者的情绪。</x:v>
      </x:c>
      <x:c r="N17" s="24" t="str"/>
      <x:c r="O17" s="24" t="str"/>
    </x:row>
    <x:row r="18">
      <x:c r="A18" s="20" t="s">
        <x:v>46</x:v>
      </x:c>
      <x:c r="B18" s="20" t="s">
        <x:v>46</x:v>
      </x:c>
      <x:c r="C18" s="20" t="s">
        <x:v>37</x:v>
      </x:c>
      <x:c r="D18" s="20">
        <x:v>46</x:v>
      </x:c>
      <x:c r="E18" s="20">
        <x:v>46</x:v>
      </x:c>
      <x:c r="F18" s="20" t="s">
        <x:v>47</x:v>
      </x:c>
      <x:c r="G18" s="24" t="str">
        <x:v>NO</x:v>
      </x:c>
      <x:c r="H18" s="24" t="str">
        <x:v>EXCLUDE</x:v>
      </x:c>
      <x:c r="I18" s="24" t="str">
        <x:v>non_emotion_other</x:v>
      </x:c>
      <x:c r="J18" s="24" t="str">
        <x:v>—</x:v>
      </x:c>
      <x:c r="K18" s="24" t="str">
        <x:v>neutral</x:v>
      </x:c>
      <x:c r="L18" s="24" t="str">
        <x:v>high</x:v>
      </x:c>
      <x:c r="M18" s="24" t="str">
        <x:v>结合该词词义和示例语境，主要是事实、属性、行为、对象或认知表达，不直接表示情绪状态。</x:v>
      </x:c>
      <x:c r="N18" s="24" t="str"/>
      <x:c r="O18" s="24" t="str"/>
    </x:row>
    <x:row r="19">
      <x:c r="A19" s="20" t="s">
        <x:v>48</x:v>
      </x:c>
      <x:c r="B19" s="20" t="s">
        <x:v>48</x:v>
      </x:c>
      <x:c r="C19" s="20" t="s">
        <x:v>10</x:v>
      </x:c>
      <x:c r="D19" s="20">
        <x:v>46</x:v>
      </x:c>
      <x:c r="E19" s="20">
        <x:v>44</x:v>
      </x:c>
      <x:c r="F19" s="20" t="s">
        <x:v>49</x:v>
      </x:c>
      <x:c r="G19" s="24" t="str">
        <x:v>NO</x:v>
      </x:c>
      <x:c r="H19" s="24" t="str">
        <x:v>EXCLUDE</x:v>
      </x:c>
      <x:c r="I19" s="24" t="str">
        <x:v>interpersonal_trait</x:v>
      </x:c>
      <x:c r="J19" s="24" t="str">
        <x:v>—</x:v>
      </x:c>
      <x:c r="K19" s="24" t="str">
        <x:v>mixed</x:v>
      </x:c>
      <x:c r="L19" s="24" t="str">
        <x:v>high</x:v>
      </x:c>
      <x:c r="M19" s="24" t="str">
        <x:v>主要描述人物的性格、服务方式或行为特征，不是体验者的情绪状态。</x:v>
      </x:c>
      <x:c r="N19" s="24" t="str"/>
      <x:c r="O19" s="24" t="str"/>
    </x:row>
    <x:row r="20">
      <x:c r="A20" s="20" t="s">
        <x:v>50</x:v>
      </x:c>
      <x:c r="B20" s="20" t="s">
        <x:v>50</x:v>
      </x:c>
      <x:c r="C20" s="20" t="s">
        <x:v>16</x:v>
      </x:c>
      <x:c r="D20" s="20">
        <x:v>38</x:v>
      </x:c>
      <x:c r="E20" s="20">
        <x:v>35</x:v>
      </x:c>
      <x:c r="F20" s="20" t="s">
        <x:v>51</x:v>
      </x:c>
      <x:c r="G20" s="24" t="str">
        <x:v>BORDERLINE</x:v>
      </x:c>
      <x:c r="H20" s="24" t="str">
        <x:v>REVIEW</x:v>
      </x:c>
      <x:c r="I20" s="24" t="str">
        <x:v>emotion_eliciting_appraisal</x:v>
      </x:c>
      <x:c r="J20" s="24" t="str">
        <x:v>awe/wonder</x:v>
      </x:c>
      <x:c r="K20" s="24" t="str">
        <x:v>positive</x:v>
      </x:c>
      <x:c r="L20" s="24" t="str">
        <x:v>medium</x:v>
      </x:c>
      <x:c r="M20" s="24" t="str">
        <x:v>强烈审美/体验评价，不直接表示人的情绪状态。</x:v>
      </x:c>
      <x:c r="N20" s="24" t="str"/>
      <x:c r="O20" s="24" t="str"/>
    </x:row>
    <x:row r="21">
      <x:c r="A21" s="20" t="s">
        <x:v>52</x:v>
      </x:c>
      <x:c r="B21" s="20" t="s">
        <x:v>52</x:v>
      </x:c>
      <x:c r="C21" s="20" t="s">
        <x:v>37</x:v>
      </x:c>
      <x:c r="D21" s="20">
        <x:v>37</x:v>
      </x:c>
      <x:c r="E21" s="20">
        <x:v>33</x:v>
      </x:c>
      <x:c r="F21" s="20" t="s">
        <x:v>53</x:v>
      </x:c>
      <x:c r="G21" s="24" t="str">
        <x:v>NO</x:v>
      </x:c>
      <x:c r="H21" s="24" t="str">
        <x:v>EXCLUDE</x:v>
      </x:c>
      <x:c r="I21" s="24" t="str">
        <x:v>non_emotion_other</x:v>
      </x:c>
      <x:c r="J21" s="24" t="str">
        <x:v>—</x:v>
      </x:c>
      <x:c r="K21" s="24" t="str">
        <x:v>neutral</x:v>
      </x:c>
      <x:c r="L21" s="24" t="str">
        <x:v>high</x:v>
      </x:c>
      <x:c r="M21" s="24" t="str">
        <x:v>结合该词词义和示例语境，主要是事实、属性、行为、对象或认知表达，不直接表示情绪状态。</x:v>
      </x:c>
      <x:c r="N21" s="24" t="str"/>
      <x:c r="O21" s="24" t="str"/>
    </x:row>
    <x:row r="22">
      <x:c r="A22" s="20" t="s">
        <x:v>54</x:v>
      </x:c>
      <x:c r="B22" s="20" t="s">
        <x:v>54</x:v>
      </x:c>
      <x:c r="C22" s="20" t="s">
        <x:v>55</x:v>
      </x:c>
      <x:c r="D22" s="20">
        <x:v>36</x:v>
      </x:c>
      <x:c r="E22" s="20">
        <x:v>34</x:v>
      </x:c>
      <x:c r="F22" s="20" t="s">
        <x:v>56</x:v>
      </x:c>
      <x:c r="G22" s="24" t="str">
        <x:v>NO</x:v>
      </x:c>
      <x:c r="H22" s="24" t="str">
        <x:v>EXCLUDE</x:v>
      </x:c>
      <x:c r="I22" s="24" t="str">
        <x:v>preference_or_desire</x:v>
      </x:c>
      <x:c r="J22" s="24" t="str">
        <x:v>—</x:v>
      </x:c>
      <x:c r="K22" s="24" t="str">
        <x:v>mixed</x:v>
      </x:c>
      <x:c r="L22" s="24" t="str">
        <x:v>high</x:v>
      </x:c>
      <x:c r="M22" s="24" t="str">
        <x:v>主要表示偏好、愿望、选择或意图，不是情绪状态本身。</x:v>
      </x:c>
      <x:c r="N22" s="24" t="str"/>
      <x:c r="O22" s="24" t="str"/>
    </x:row>
    <x:row r="23">
      <x:c r="A23" s="20" t="s">
        <x:v>57</x:v>
      </x:c>
      <x:c r="B23" s="20" t="s">
        <x:v>57</x:v>
      </x:c>
      <x:c r="C23" s="20" t="s">
        <x:v>37</x:v>
      </x:c>
      <x:c r="D23" s="20">
        <x:v>35</x:v>
      </x:c>
      <x:c r="E23" s="20">
        <x:v>33</x:v>
      </x:c>
      <x:c r="F23" s="20" t="s">
        <x:v>58</x:v>
      </x:c>
      <x:c r="G23" s="24" t="str">
        <x:v>NO</x:v>
      </x:c>
      <x:c r="H23" s="24" t="str">
        <x:v>EXCLUDE</x:v>
      </x:c>
      <x:c r="I23" s="24" t="str">
        <x:v>interpersonal_trait</x:v>
      </x:c>
      <x:c r="J23" s="24" t="str">
        <x:v>—</x:v>
      </x:c>
      <x:c r="K23" s="24" t="str">
        <x:v>mixed</x:v>
      </x:c>
      <x:c r="L23" s="24" t="str">
        <x:v>high</x:v>
      </x:c>
      <x:c r="M23" s="24" t="str">
        <x:v>主要描述人物的性格、服务方式或行为特征，不是体验者的情绪状态。</x:v>
      </x:c>
      <x:c r="N23" s="24" t="str"/>
      <x:c r="O23" s="24" t="str"/>
    </x:row>
    <x:row r="24">
      <x:c r="A24" s="20" t="s">
        <x:v>59</x:v>
      </x:c>
      <x:c r="B24" s="20" t="s">
        <x:v>59</x:v>
      </x:c>
      <x:c r="C24" s="20" t="s">
        <x:v>21</x:v>
      </x:c>
      <x:c r="D24" s="20">
        <x:v>34</x:v>
      </x:c>
      <x:c r="E24" s="20">
        <x:v>31</x:v>
      </x:c>
      <x:c r="F24" s="20" t="s">
        <x:v>60</x:v>
      </x:c>
      <x:c r="G24" s="24" t="str">
        <x:v>NO</x:v>
      </x:c>
      <x:c r="H24" s="24" t="str">
        <x:v>EXCLUDE</x:v>
      </x:c>
      <x:c r="I24" s="24" t="str">
        <x:v>evaluative_appraisal</x:v>
      </x:c>
      <x:c r="J24" s="24" t="str">
        <x:v>—</x:v>
      </x:c>
      <x:c r="K24" s="24" t="str">
        <x:v>mixed</x:v>
      </x:c>
      <x:c r="L24" s="24" t="str">
        <x:v>high</x:v>
      </x:c>
      <x:c r="M24" s="24" t="str">
        <x:v>主要评价人、服务、景色或体验的质量/性质，不直接命名体验者的情绪。</x:v>
      </x:c>
      <x:c r="N24" s="24" t="str"/>
      <x:c r="O24" s="24" t="str"/>
    </x:row>
    <x:row r="25">
      <x:c r="A25" s="20" t="s">
        <x:v>61</x:v>
      </x:c>
      <x:c r="B25" s="20" t="s">
        <x:v>61</x:v>
      </x:c>
      <x:c r="C25" s="20" t="s">
        <x:v>21</x:v>
      </x:c>
      <x:c r="D25" s="20">
        <x:v>34</x:v>
      </x:c>
      <x:c r="E25" s="20">
        <x:v>31</x:v>
      </x:c>
      <x:c r="F25" s="20" t="s">
        <x:v>62</x:v>
      </x:c>
      <x:c r="G25" s="24" t="str">
        <x:v>NO</x:v>
      </x:c>
      <x:c r="H25" s="24" t="str">
        <x:v>EXCLUDE</x:v>
      </x:c>
      <x:c r="I25" s="24" t="str">
        <x:v>evaluative_appraisal</x:v>
      </x:c>
      <x:c r="J25" s="24" t="str">
        <x:v>—</x:v>
      </x:c>
      <x:c r="K25" s="24" t="str">
        <x:v>mixed</x:v>
      </x:c>
      <x:c r="L25" s="24" t="str">
        <x:v>high</x:v>
      </x:c>
      <x:c r="M25" s="24" t="str">
        <x:v>主要评价人、服务、景色或体验的质量/性质，不直接命名体验者的情绪。</x:v>
      </x:c>
      <x:c r="N25" s="24" t="str"/>
      <x:c r="O25" s="24" t="str"/>
    </x:row>
    <x:row r="26">
      <x:c r="A26" s="20" t="s">
        <x:v>63</x:v>
      </x:c>
      <x:c r="B26" s="20" t="s">
        <x:v>63</x:v>
      </x:c>
      <x:c r="C26" s="20" t="s">
        <x:v>64</x:v>
      </x:c>
      <x:c r="D26" s="20">
        <x:v>34</x:v>
      </x:c>
      <x:c r="E26" s="20">
        <x:v>30</x:v>
      </x:c>
      <x:c r="F26" s="20" t="s">
        <x:v>65</x:v>
      </x:c>
      <x:c r="G26" s="24" t="str">
        <x:v>NO</x:v>
      </x:c>
      <x:c r="H26" s="24" t="str">
        <x:v>EXCLUDE</x:v>
      </x:c>
      <x:c r="I26" s="24" t="str">
        <x:v>preference_or_desire</x:v>
      </x:c>
      <x:c r="J26" s="24" t="str">
        <x:v>—</x:v>
      </x:c>
      <x:c r="K26" s="24" t="str">
        <x:v>mixed</x:v>
      </x:c>
      <x:c r="L26" s="24" t="str">
        <x:v>high</x:v>
      </x:c>
      <x:c r="M26" s="24" t="str">
        <x:v>主要表示偏好、愿望、选择或意图，不是情绪状态本身。</x:v>
      </x:c>
      <x:c r="N26" s="24" t="str"/>
      <x:c r="O26" s="24" t="str"/>
    </x:row>
    <x:row r="27">
      <x:c r="A27" s="20" t="s">
        <x:v>66</x:v>
      </x:c>
      <x:c r="B27" s="20" t="s">
        <x:v>66</x:v>
      </x:c>
      <x:c r="C27" s="20" t="s">
        <x:v>67</x:v>
      </x:c>
      <x:c r="D27" s="20">
        <x:v>33</x:v>
      </x:c>
      <x:c r="E27" s="20">
        <x:v>33</x:v>
      </x:c>
      <x:c r="F27" s="20" t="s">
        <x:v>68</x:v>
      </x:c>
      <x:c r="G27" s="24" t="str">
        <x:v>BORDERLINE</x:v>
      </x:c>
      <x:c r="H27" s="24" t="str">
        <x:v>REVIEW</x:v>
      </x:c>
      <x:c r="I27" s="24" t="str">
        <x:v>emotion_eliciting_appraisal</x:v>
      </x:c>
      <x:c r="J27" s="24" t="str">
        <x:v>awe/wonder</x:v>
      </x:c>
      <x:c r="K27" s="24" t="str">
        <x:v>positive</x:v>
      </x:c>
      <x:c r="L27" s="24" t="str">
        <x:v>medium</x:v>
      </x:c>
      <x:c r="M27" s="24" t="str">
        <x:v>描述景色令人震撼，情绪关联强但语法上是刺激物评价。</x:v>
      </x:c>
      <x:c r="N27" s="24" t="str"/>
      <x:c r="O27" s="24" t="str"/>
    </x:row>
    <x:row r="28">
      <x:c r="A28" s="20" t="s">
        <x:v>69</x:v>
      </x:c>
      <x:c r="B28" s="20" t="s">
        <x:v>69</x:v>
      </x:c>
      <x:c r="C28" s="20" t="s">
        <x:v>55</x:v>
      </x:c>
      <x:c r="D28" s="20">
        <x:v>33</x:v>
      </x:c>
      <x:c r="E28" s="20">
        <x:v>32</x:v>
      </x:c>
      <x:c r="F28" s="20" t="s">
        <x:v>70</x:v>
      </x:c>
      <x:c r="G28" s="24" t="str">
        <x:v>YES</x:v>
      </x:c>
      <x:c r="H28" s="24" t="str">
        <x:v>KEEP</x:v>
      </x:c>
      <x:c r="I28" s="24" t="str">
        <x:v>direct_emotion</x:v>
      </x:c>
      <x:c r="J28" s="24" t="str">
        <x:v>love/affection</x:v>
      </x:c>
      <x:c r="K28" s="24" t="str">
        <x:v>positive</x:v>
      </x:c>
      <x:c r="L28" s="24" t="str">
        <x:v>high</x:v>
      </x:c>
      <x:c r="M28" s="24" t="str">
        <x:v>直接命名或明确表达体验者/人物的情绪或情感状态（love/affection）；当前语境与该情绪义基本一致。</x:v>
      </x:c>
      <x:c r="N28" s="24" t="str"/>
      <x:c r="O28" s="24" t="str"/>
    </x:row>
    <x:row r="29">
      <x:c r="A29" s="20" t="s">
        <x:v>71</x:v>
      </x:c>
      <x:c r="B29" s="20" t="s">
        <x:v>71</x:v>
      </x:c>
      <x:c r="C29" s="20" t="s">
        <x:v>7</x:v>
      </x:c>
      <x:c r="D29" s="20">
        <x:v>33</x:v>
      </x:c>
      <x:c r="E29" s="20">
        <x:v>30</x:v>
      </x:c>
      <x:c r="F29" s="20" t="s">
        <x:v>72</x:v>
      </x:c>
      <x:c r="G29" s="24" t="str">
        <x:v>NO</x:v>
      </x:c>
      <x:c r="H29" s="24" t="str">
        <x:v>EXCLUDE</x:v>
      </x:c>
      <x:c r="I29" s="24" t="str">
        <x:v>non_emotion_other</x:v>
      </x:c>
      <x:c r="J29" s="24" t="str">
        <x:v>—</x:v>
      </x:c>
      <x:c r="K29" s="24" t="str">
        <x:v>neutral</x:v>
      </x:c>
      <x:c r="L29" s="24" t="str">
        <x:v>high</x:v>
      </x:c>
      <x:c r="M29" s="24" t="str">
        <x:v>结合该词词义和示例语境，主要是事实、属性、行为、对象或认知表达，不直接表示情绪状态。</x:v>
      </x:c>
      <x:c r="N29" s="24" t="str"/>
      <x:c r="O29" s="24" t="str"/>
    </x:row>
    <x:row r="30">
      <x:c r="A30" s="20" t="s">
        <x:v>73</x:v>
      </x:c>
      <x:c r="B30" s="20" t="s">
        <x:v>73</x:v>
      </x:c>
      <x:c r="C30" s="20" t="s">
        <x:v>55</x:v>
      </x:c>
      <x:c r="D30" s="20">
        <x:v>32</x:v>
      </x:c>
      <x:c r="E30" s="20">
        <x:v>29</x:v>
      </x:c>
      <x:c r="F30" s="20" t="s">
        <x:v>74</x:v>
      </x:c>
      <x:c r="G30" s="24" t="str">
        <x:v>NO</x:v>
      </x:c>
      <x:c r="H30" s="24" t="str">
        <x:v>EXCLUDE</x:v>
      </x:c>
      <x:c r="I30" s="24" t="str">
        <x:v>non_emotion_other</x:v>
      </x:c>
      <x:c r="J30" s="24" t="str">
        <x:v>—</x:v>
      </x:c>
      <x:c r="K30" s="24" t="str">
        <x:v>neutral</x:v>
      </x:c>
      <x:c r="L30" s="24" t="str">
        <x:v>high</x:v>
      </x:c>
      <x:c r="M30" s="24" t="str">
        <x:v>结合该词词义和示例语境，主要是事实、属性、行为、对象或认知表达，不直接表示情绪状态。</x:v>
      </x:c>
      <x:c r="N30" s="24" t="str"/>
      <x:c r="O30" s="24" t="str"/>
    </x:row>
    <x:row r="31">
      <x:c r="A31" s="20" t="s">
        <x:v>75</x:v>
      </x:c>
      <x:c r="B31" s="20" t="s">
        <x:v>75</x:v>
      </x:c>
      <x:c r="C31" s="20" t="s">
        <x:v>7</x:v>
      </x:c>
      <x:c r="D31" s="20">
        <x:v>32</x:v>
      </x:c>
      <x:c r="E31" s="20">
        <x:v>29</x:v>
      </x:c>
      <x:c r="F31" s="20" t="s">
        <x:v>76</x:v>
      </x:c>
      <x:c r="G31" s="24" t="str">
        <x:v>BORDERLINE</x:v>
      </x:c>
      <x:c r="H31" s="24" t="str">
        <x:v>REVIEW</x:v>
      </x:c>
      <x:c r="I31" s="24" t="str">
        <x:v>affective_or_physical_state</x:v>
      </x:c>
      <x:c r="J31" s="24" t="str">
        <x:v>comfort</x:v>
      </x:c>
      <x:c r="K31" s="24" t="str">
        <x:v>positive</x:v>
      </x:c>
      <x:c r="L31" s="24" t="str">
        <x:v>medium</x:v>
      </x:c>
      <x:c r="M31" s="24" t="str">
        <x:v>既可指心理放松，也大量指座椅/飞行的身体舒适，需语境区分。</x:v>
      </x:c>
      <x:c r="N31" s="24" t="str"/>
      <x:c r="O31" s="24" t="str"/>
    </x:row>
    <x:row r="32">
      <x:c r="A32" s="20" t="s">
        <x:v>77</x:v>
      </x:c>
      <x:c r="B32" s="20" t="s">
        <x:v>77</x:v>
      </x:c>
      <x:c r="C32" s="20" t="s">
        <x:v>13</x:v>
      </x:c>
      <x:c r="D32" s="20">
        <x:v>32</x:v>
      </x:c>
      <x:c r="E32" s="20">
        <x:v>27</x:v>
      </x:c>
      <x:c r="F32" s="20" t="s">
        <x:v>78</x:v>
      </x:c>
      <x:c r="G32" s="24" t="str">
        <x:v>BORDERLINE</x:v>
      </x:c>
      <x:c r="H32" s="24" t="str">
        <x:v>REVIEW</x:v>
      </x:c>
      <x:c r="I32" s="24" t="str">
        <x:v>felt_safety</x:v>
      </x:c>
      <x:c r="J32" s="24" t="str">
        <x:v>safety/relief</x:v>
      </x:c>
      <x:c r="K32" s="24" t="str">
        <x:v>positive</x:v>
      </x:c>
      <x:c r="L32" s="24" t="str">
        <x:v>medium</x:v>
      </x:c>
      <x:c r="M32" s="24" t="str">
        <x:v>部分语境是“felt safe”主观安全感，部分只是客观安全属性，词形本身有混用。</x:v>
      </x:c>
      <x:c r="N32" s="24" t="str"/>
      <x:c r="O32" s="24" t="str"/>
    </x:row>
    <x:row r="33">
      <x:c r="A33" s="20" t="s">
        <x:v>79</x:v>
      </x:c>
      <x:c r="B33" s="20" t="s">
        <x:v>79</x:v>
      </x:c>
      <x:c r="C33" s="20" t="s">
        <x:v>21</x:v>
      </x:c>
      <x:c r="D33" s="20">
        <x:v>32</x:v>
      </x:c>
      <x:c r="E33" s="20">
        <x:v>28</x:v>
      </x:c>
      <x:c r="F33" s="20" t="s">
        <x:v>80</x:v>
      </x:c>
      <x:c r="G33" s="24" t="str">
        <x:v>NO</x:v>
      </x:c>
      <x:c r="H33" s="24" t="str">
        <x:v>EXCLUDE</x:v>
      </x:c>
      <x:c r="I33" s="24" t="str">
        <x:v>non_emotion_other</x:v>
      </x:c>
      <x:c r="J33" s="24" t="str">
        <x:v>—</x:v>
      </x:c>
      <x:c r="K33" s="24" t="str">
        <x:v>neutral</x:v>
      </x:c>
      <x:c r="L33" s="24" t="str">
        <x:v>high</x:v>
      </x:c>
      <x:c r="M33" s="24" t="str">
        <x:v>结合该词词义和示例语境，主要是事实、属性、行为、对象或认知表达，不直接表示情绪状态。</x:v>
      </x:c>
      <x:c r="N33" s="24" t="str"/>
      <x:c r="O33" s="24" t="str"/>
    </x:row>
    <x:row r="34">
      <x:c r="A34" s="20" t="s">
        <x:v>81</x:v>
      </x:c>
      <x:c r="B34" s="20" t="s">
        <x:v>81</x:v>
      </x:c>
      <x:c r="C34" s="20" t="s">
        <x:v>55</x:v>
      </x:c>
      <x:c r="D34" s="20">
        <x:v>31</x:v>
      </x:c>
      <x:c r="E34" s="20">
        <x:v>28</x:v>
      </x:c>
      <x:c r="F34" s="20" t="s">
        <x:v>82</x:v>
      </x:c>
      <x:c r="G34" s="24" t="str">
        <x:v>NO</x:v>
      </x:c>
      <x:c r="H34" s="24" t="str">
        <x:v>EXCLUDE</x:v>
      </x:c>
      <x:c r="I34" s="24" t="str">
        <x:v>non_emotion_other</x:v>
      </x:c>
      <x:c r="J34" s="24" t="str">
        <x:v>—</x:v>
      </x:c>
      <x:c r="K34" s="24" t="str">
        <x:v>neutral</x:v>
      </x:c>
      <x:c r="L34" s="24" t="str">
        <x:v>high</x:v>
      </x:c>
      <x:c r="M34" s="24" t="str">
        <x:v>结合该词词义和示例语境，主要是事实、属性、行为、对象或认知表达，不直接表示情绪状态。</x:v>
      </x:c>
      <x:c r="N34" s="24" t="str"/>
      <x:c r="O34" s="24" t="str"/>
    </x:row>
    <x:row r="35">
      <x:c r="A35" s="20" t="s">
        <x:v>83</x:v>
      </x:c>
      <x:c r="B35" s="20" t="s">
        <x:v>83</x:v>
      </x:c>
      <x:c r="C35" s="20" t="s">
        <x:v>7</x:v>
      </x:c>
      <x:c r="D35" s="20">
        <x:v>30</x:v>
      </x:c>
      <x:c r="E35" s="20">
        <x:v>28</x:v>
      </x:c>
      <x:c r="F35" s="20" t="s">
        <x:v>84</x:v>
      </x:c>
      <x:c r="G35" s="24" t="str">
        <x:v>NO</x:v>
      </x:c>
      <x:c r="H35" s="24" t="str">
        <x:v>EXCLUDE</x:v>
      </x:c>
      <x:c r="I35" s="24" t="str">
        <x:v>non_emotion_other</x:v>
      </x:c>
      <x:c r="J35" s="24" t="str">
        <x:v>—</x:v>
      </x:c>
      <x:c r="K35" s="24" t="str">
        <x:v>neutral</x:v>
      </x:c>
      <x:c r="L35" s="24" t="str">
        <x:v>high</x:v>
      </x:c>
      <x:c r="M35" s="24" t="str">
        <x:v>结合该词词义和示例语境，主要是事实、属性、行为、对象或认知表达，不直接表示情绪状态。</x:v>
      </x:c>
      <x:c r="N35" s="24" t="str"/>
      <x:c r="O35" s="24" t="str"/>
    </x:row>
    <x:row r="36">
      <x:c r="A36" s="20" t="s">
        <x:v>85</x:v>
      </x:c>
      <x:c r="B36" s="20" t="s">
        <x:v>85</x:v>
      </x:c>
      <x:c r="C36" s="20" t="s">
        <x:v>7</x:v>
      </x:c>
      <x:c r="D36" s="20">
        <x:v>29</x:v>
      </x:c>
      <x:c r="E36" s="20">
        <x:v>26</x:v>
      </x:c>
      <x:c r="F36" s="20" t="s">
        <x:v>86</x:v>
      </x:c>
      <x:c r="G36" s="24" t="str">
        <x:v>NO</x:v>
      </x:c>
      <x:c r="H36" s="24" t="str">
        <x:v>EXCLUDE</x:v>
      </x:c>
      <x:c r="I36" s="24" t="str">
        <x:v>non_emotion_other</x:v>
      </x:c>
      <x:c r="J36" s="24" t="str">
        <x:v>—</x:v>
      </x:c>
      <x:c r="K36" s="24" t="str">
        <x:v>neutral</x:v>
      </x:c>
      <x:c r="L36" s="24" t="str">
        <x:v>high</x:v>
      </x:c>
      <x:c r="M36" s="24" t="str">
        <x:v>结合该词词义和示例语境，主要是事实、属性、行为、对象或认知表达，不直接表示情绪状态。</x:v>
      </x:c>
      <x:c r="N36" s="24" t="str"/>
      <x:c r="O36" s="24" t="str"/>
    </x:row>
    <x:row r="37">
      <x:c r="A37" s="20" t="s">
        <x:v>87</x:v>
      </x:c>
      <x:c r="B37" s="20" t="s">
        <x:v>87</x:v>
      </x:c>
      <x:c r="C37" s="20" t="s">
        <x:v>7</x:v>
      </x:c>
      <x:c r="D37" s="20">
        <x:v>29</x:v>
      </x:c>
      <x:c r="E37" s="20">
        <x:v>27</x:v>
      </x:c>
      <x:c r="F37" s="20" t="s">
        <x:v>88</x:v>
      </x:c>
      <x:c r="G37" s="24" t="str">
        <x:v>BORDERLINE</x:v>
      </x:c>
      <x:c r="H37" s="24" t="str">
        <x:v>REVIEW</x:v>
      </x:c>
      <x:c r="I37" s="24" t="str">
        <x:v>emotion_eliciting_appraisal</x:v>
      </x:c>
      <x:c r="J37" s="24" t="str">
        <x:v>awe/wonder</x:v>
      </x:c>
      <x:c r="K37" s="24" t="str">
        <x:v>positive</x:v>
      </x:c>
      <x:c r="L37" s="24" t="str">
        <x:v>medium</x:v>
      </x:c>
      <x:c r="M37" s="24" t="str">
        <x:v>描述刺激物/体验的强烈评价，不是情绪状态。</x:v>
      </x:c>
      <x:c r="N37" s="24" t="str"/>
      <x:c r="O37" s="24" t="str"/>
    </x:row>
    <x:row r="38">
      <x:c r="A38" s="20" t="s">
        <x:v>89</x:v>
      </x:c>
      <x:c r="B38" s="20" t="s">
        <x:v>89</x:v>
      </x:c>
      <x:c r="C38" s="20" t="s">
        <x:v>13</x:v>
      </x:c>
      <x:c r="D38" s="20">
        <x:v>28</x:v>
      </x:c>
      <x:c r="E38" s="20">
        <x:v>28</x:v>
      </x:c>
      <x:c r="F38" s="20" t="s">
        <x:v>90</x:v>
      </x:c>
      <x:c r="G38" s="24" t="str">
        <x:v>NO</x:v>
      </x:c>
      <x:c r="H38" s="24" t="str">
        <x:v>EXCLUDE</x:v>
      </x:c>
      <x:c r="I38" s="24" t="str">
        <x:v>evaluative_appraisal</x:v>
      </x:c>
      <x:c r="J38" s="24" t="str">
        <x:v>—</x:v>
      </x:c>
      <x:c r="K38" s="24" t="str">
        <x:v>mixed</x:v>
      </x:c>
      <x:c r="L38" s="24" t="str">
        <x:v>high</x:v>
      </x:c>
      <x:c r="M38" s="24" t="str">
        <x:v>主要评价人、服务、景色或体验的质量/性质，不直接命名体验者的情绪。</x:v>
      </x:c>
      <x:c r="N38" s="24" t="str"/>
      <x:c r="O38" s="24" t="str"/>
    </x:row>
    <x:row r="39">
      <x:c r="A39" s="20" t="s">
        <x:v>91</x:v>
      </x:c>
      <x:c r="B39" s="20" t="s">
        <x:v>91</x:v>
      </x:c>
      <x:c r="C39" s="20" t="s">
        <x:v>92</x:v>
      </x:c>
      <x:c r="D39" s="20">
        <x:v>27</x:v>
      </x:c>
      <x:c r="E39" s="20">
        <x:v>25</x:v>
      </x:c>
      <x:c r="F39" s="20" t="s">
        <x:v>93</x:v>
      </x:c>
      <x:c r="G39" s="24" t="str">
        <x:v>NO</x:v>
      </x:c>
      <x:c r="H39" s="24" t="str">
        <x:v>EXCLUDE</x:v>
      </x:c>
      <x:c r="I39" s="24" t="str">
        <x:v>non_emotion_other</x:v>
      </x:c>
      <x:c r="J39" s="24" t="str">
        <x:v>—</x:v>
      </x:c>
      <x:c r="K39" s="24" t="str">
        <x:v>neutral</x:v>
      </x:c>
      <x:c r="L39" s="24" t="str">
        <x:v>high</x:v>
      </x:c>
      <x:c r="M39" s="24" t="str">
        <x:v>结合该词词义和示例语境，主要是事实、属性、行为、对象或认知表达，不直接表示情绪状态。</x:v>
      </x:c>
      <x:c r="N39" s="24" t="str"/>
      <x:c r="O39" s="24" t="str"/>
    </x:row>
    <x:row r="40">
      <x:c r="A40" s="20" t="s">
        <x:v>94</x:v>
      </x:c>
      <x:c r="B40" s="20" t="s">
        <x:v>94</x:v>
      </x:c>
      <x:c r="C40" s="20" t="s">
        <x:v>55</x:v>
      </x:c>
      <x:c r="D40" s="20">
        <x:v>26</x:v>
      </x:c>
      <x:c r="E40" s="20">
        <x:v>24</x:v>
      </x:c>
      <x:c r="F40" s="20" t="s">
        <x:v>95</x:v>
      </x:c>
      <x:c r="G40" s="24" t="str">
        <x:v>NO</x:v>
      </x:c>
      <x:c r="H40" s="24" t="str">
        <x:v>EXCLUDE</x:v>
      </x:c>
      <x:c r="I40" s="24" t="str">
        <x:v>non_emotion_other</x:v>
      </x:c>
      <x:c r="J40" s="24" t="str">
        <x:v>—</x:v>
      </x:c>
      <x:c r="K40" s="24" t="str">
        <x:v>neutral</x:v>
      </x:c>
      <x:c r="L40" s="24" t="str">
        <x:v>high</x:v>
      </x:c>
      <x:c r="M40" s="24" t="str">
        <x:v>结合该词词义和示例语境，主要是事实、属性、行为、对象或认知表达，不直接表示情绪状态。</x:v>
      </x:c>
      <x:c r="N40" s="24" t="str"/>
      <x:c r="O40" s="24" t="str"/>
    </x:row>
    <x:row r="41">
      <x:c r="A41" s="20" t="s">
        <x:v>96</x:v>
      </x:c>
      <x:c r="B41" s="20" t="s">
        <x:v>96</x:v>
      </x:c>
      <x:c r="C41" s="20" t="s">
        <x:v>55</x:v>
      </x:c>
      <x:c r="D41" s="20">
        <x:v>26</x:v>
      </x:c>
      <x:c r="E41" s="20">
        <x:v>23</x:v>
      </x:c>
      <x:c r="F41" s="20" t="s">
        <x:v>97</x:v>
      </x:c>
      <x:c r="G41" s="24" t="str">
        <x:v>NO</x:v>
      </x:c>
      <x:c r="H41" s="24" t="str">
        <x:v>EXCLUDE</x:v>
      </x:c>
      <x:c r="I41" s="24" t="str">
        <x:v>non_emotion_other</x:v>
      </x:c>
      <x:c r="J41" s="24" t="str">
        <x:v>—</x:v>
      </x:c>
      <x:c r="K41" s="24" t="str">
        <x:v>neutral</x:v>
      </x:c>
      <x:c r="L41" s="24" t="str">
        <x:v>high</x:v>
      </x:c>
      <x:c r="M41" s="24" t="str">
        <x:v>结合该词词义和示例语境，主要是事实、属性、行为、对象或认知表达，不直接表示情绪状态。</x:v>
      </x:c>
      <x:c r="N41" s="24" t="str"/>
      <x:c r="O41" s="24" t="str"/>
    </x:row>
    <x:row r="42">
      <x:c r="A42" s="20" t="s">
        <x:v>98</x:v>
      </x:c>
      <x:c r="B42" s="20" t="s">
        <x:v>98</x:v>
      </x:c>
      <x:c r="C42" s="20" t="s">
        <x:v>16</x:v>
      </x:c>
      <x:c r="D42" s="20">
        <x:v>26</x:v>
      </x:c>
      <x:c r="E42" s="20">
        <x:v>24</x:v>
      </x:c>
      <x:c r="F42" s="20" t="s">
        <x:v>99</x:v>
      </x:c>
      <x:c r="G42" s="24" t="str">
        <x:v>NO</x:v>
      </x:c>
      <x:c r="H42" s="24" t="str">
        <x:v>EXCLUDE</x:v>
      </x:c>
      <x:c r="I42" s="24" t="str">
        <x:v>non_emotion_other</x:v>
      </x:c>
      <x:c r="J42" s="24" t="str">
        <x:v>—</x:v>
      </x:c>
      <x:c r="K42" s="24" t="str">
        <x:v>neutral</x:v>
      </x:c>
      <x:c r="L42" s="24" t="str">
        <x:v>high</x:v>
      </x:c>
      <x:c r="M42" s="24" t="str">
        <x:v>结合该词词义和示例语境，主要是事实、属性、行为、对象或认知表达，不直接表示情绪状态。</x:v>
      </x:c>
      <x:c r="N42" s="24" t="str"/>
      <x:c r="O42" s="24" t="str"/>
    </x:row>
    <x:row r="43">
      <x:c r="A43" s="20" t="s">
        <x:v>100</x:v>
      </x:c>
      <x:c r="B43" s="20" t="s">
        <x:v>100</x:v>
      </x:c>
      <x:c r="C43" s="20" t="s">
        <x:v>92</x:v>
      </x:c>
      <x:c r="D43" s="20">
        <x:v>26</x:v>
      </x:c>
      <x:c r="E43" s="20">
        <x:v>18</x:v>
      </x:c>
      <x:c r="F43" s="20" t="s">
        <x:v>101</x:v>
      </x:c>
      <x:c r="G43" s="24" t="str">
        <x:v>NO</x:v>
      </x:c>
      <x:c r="H43" s="24" t="str">
        <x:v>EXCLUDE</x:v>
      </x:c>
      <x:c r="I43" s="24" t="str">
        <x:v>non_emotion_other</x:v>
      </x:c>
      <x:c r="J43" s="24" t="str">
        <x:v>—</x:v>
      </x:c>
      <x:c r="K43" s="24" t="str">
        <x:v>neutral</x:v>
      </x:c>
      <x:c r="L43" s="24" t="str">
        <x:v>high</x:v>
      </x:c>
      <x:c r="M43" s="24" t="str">
        <x:v>结合该词词义和示例语境，主要是事实、属性、行为、对象或认知表达，不直接表示情绪状态。</x:v>
      </x:c>
      <x:c r="N43" s="24" t="str"/>
      <x:c r="O43" s="24" t="str"/>
    </x:row>
    <x:row r="44">
      <x:c r="A44" s="20" t="s">
        <x:v>102</x:v>
      </x:c>
      <x:c r="B44" s="20" t="s">
        <x:v>102</x:v>
      </x:c>
      <x:c r="C44" s="20" t="s">
        <x:v>55</x:v>
      </x:c>
      <x:c r="D44" s="20">
        <x:v>24</x:v>
      </x:c>
      <x:c r="E44" s="20">
        <x:v>24</x:v>
      </x:c>
      <x:c r="F44" s="20" t="s">
        <x:v>103</x:v>
      </x:c>
      <x:c r="G44" s="24" t="str">
        <x:v>YES</x:v>
      </x:c>
      <x:c r="H44" s="24" t="str">
        <x:v>KEEP</x:v>
      </x:c>
      <x:c r="I44" s="24" t="str">
        <x:v>direct_emotion</x:v>
      </x:c>
      <x:c r="J44" s="24" t="str">
        <x:v>joy/pleasure</x:v>
      </x:c>
      <x:c r="K44" s="24" t="str">
        <x:v>positive</x:v>
      </x:c>
      <x:c r="L44" s="24" t="str">
        <x:v>high</x:v>
      </x:c>
      <x:c r="M44" s="24" t="str">
        <x:v>直接命名或明确表达体验者/人物的情绪或情感状态（joy/pleasure）；当前语境与该情绪义基本一致。</x:v>
      </x:c>
      <x:c r="N44" s="24" t="str"/>
      <x:c r="O44" s="24" t="str"/>
    </x:row>
    <x:row r="45">
      <x:c r="A45" s="20" t="s">
        <x:v>104</x:v>
      </x:c>
      <x:c r="B45" s="20" t="s">
        <x:v>104</x:v>
      </x:c>
      <x:c r="C45" s="20" t="s">
        <x:v>55</x:v>
      </x:c>
      <x:c r="D45" s="20">
        <x:v>24</x:v>
      </x:c>
      <x:c r="E45" s="20">
        <x:v>22</x:v>
      </x:c>
      <x:c r="F45" s="20" t="s">
        <x:v>105</x:v>
      </x:c>
      <x:c r="G45" s="24" t="str">
        <x:v>NO</x:v>
      </x:c>
      <x:c r="H45" s="24" t="str">
        <x:v>EXCLUDE</x:v>
      </x:c>
      <x:c r="I45" s="24" t="str">
        <x:v>non_emotion_other</x:v>
      </x:c>
      <x:c r="J45" s="24" t="str">
        <x:v>—</x:v>
      </x:c>
      <x:c r="K45" s="24" t="str">
        <x:v>neutral</x:v>
      </x:c>
      <x:c r="L45" s="24" t="str">
        <x:v>high</x:v>
      </x:c>
      <x:c r="M45" s="24" t="str">
        <x:v>结合该词词义和示例语境，主要是事实、属性、行为、对象或认知表达，不直接表示情绪状态。</x:v>
      </x:c>
      <x:c r="N45" s="24" t="str"/>
      <x:c r="O45" s="24" t="str"/>
    </x:row>
    <x:row r="46">
      <x:c r="A46" s="20" t="s">
        <x:v>106</x:v>
      </x:c>
      <x:c r="B46" s="20" t="s">
        <x:v>106</x:v>
      </x:c>
      <x:c r="C46" s="20" t="s">
        <x:v>107</x:v>
      </x:c>
      <x:c r="D46" s="20">
        <x:v>24</x:v>
      </x:c>
      <x:c r="E46" s="20">
        <x:v>23</x:v>
      </x:c>
      <x:c r="F46" s="20" t="s">
        <x:v>108</x:v>
      </x:c>
      <x:c r="G46" s="24" t="str">
        <x:v>NO</x:v>
      </x:c>
      <x:c r="H46" s="24" t="str">
        <x:v>EXCLUDE</x:v>
      </x:c>
      <x:c r="I46" s="24" t="str">
        <x:v>evaluative_appraisal</x:v>
      </x:c>
      <x:c r="J46" s="24" t="str">
        <x:v>—</x:v>
      </x:c>
      <x:c r="K46" s="24" t="str">
        <x:v>mixed</x:v>
      </x:c>
      <x:c r="L46" s="24" t="str">
        <x:v>high</x:v>
      </x:c>
      <x:c r="M46" s="24" t="str">
        <x:v>主要评价人、服务、景色或体验的质量/性质，不直接命名体验者的情绪。</x:v>
      </x:c>
      <x:c r="N46" s="24" t="str"/>
      <x:c r="O46" s="24" t="str"/>
    </x:row>
    <x:row r="47">
      <x:c r="A47" s="20" t="s">
        <x:v>109</x:v>
      </x:c>
      <x:c r="B47" s="20" t="s">
        <x:v>109</x:v>
      </x:c>
      <x:c r="C47" s="20" t="s">
        <x:v>10</x:v>
      </x:c>
      <x:c r="D47" s="20">
        <x:v>23</x:v>
      </x:c>
      <x:c r="E47" s="20">
        <x:v>23</x:v>
      </x:c>
      <x:c r="F47" s="20" t="s">
        <x:v>110</x:v>
      </x:c>
      <x:c r="G47" s="24" t="str">
        <x:v>BORDERLINE</x:v>
      </x:c>
      <x:c r="H47" s="24" t="str">
        <x:v>REVIEW</x:v>
      </x:c>
      <x:c r="I47" s="24" t="str">
        <x:v>emotion_eliciting_appraisal</x:v>
      </x:c>
      <x:c r="J47" s="24" t="str">
        <x:v>interest/curiosity</x:v>
      </x:c>
      <x:c r="K47" s="24" t="str">
        <x:v>positive</x:v>
      </x:c>
      <x:c r="L47" s="24" t="str">
        <x:v>medium</x:v>
      </x:c>
      <x:c r="M47" s="24" t="str">
        <x:v>表示“引起兴趣”，描述对象；与 interested 区分。</x:v>
      </x:c>
      <x:c r="N47" s="24" t="str"/>
      <x:c r="O47" s="24" t="str"/>
    </x:row>
    <x:row r="48">
      <x:c r="A48" s="20" t="s">
        <x:v>111</x:v>
      </x:c>
      <x:c r="B48" s="20" t="s">
        <x:v>111</x:v>
      </x:c>
      <x:c r="C48" s="20" t="s">
        <x:v>7</x:v>
      </x:c>
      <x:c r="D48" s="20">
        <x:v>22</x:v>
      </x:c>
      <x:c r="E48" s="20">
        <x:v>20</x:v>
      </x:c>
      <x:c r="F48" s="20" t="s">
        <x:v>112</x:v>
      </x:c>
      <x:c r="G48" s="24" t="str">
        <x:v>NO</x:v>
      </x:c>
      <x:c r="H48" s="24" t="str">
        <x:v>EXCLUDE</x:v>
      </x:c>
      <x:c r="I48" s="24" t="str">
        <x:v>non_emotion_other</x:v>
      </x:c>
      <x:c r="J48" s="24" t="str">
        <x:v>—</x:v>
      </x:c>
      <x:c r="K48" s="24" t="str">
        <x:v>neutral</x:v>
      </x:c>
      <x:c r="L48" s="24" t="str">
        <x:v>high</x:v>
      </x:c>
      <x:c r="M48" s="24" t="str">
        <x:v>结合该词词义和示例语境，主要是事实、属性、行为、对象或认知表达，不直接表示情绪状态。</x:v>
      </x:c>
      <x:c r="N48" s="24" t="str"/>
      <x:c r="O48" s="24" t="str"/>
    </x:row>
    <x:row r="49">
      <x:c r="A49" s="20" t="s">
        <x:v>113</x:v>
      </x:c>
      <x:c r="B49" s="20" t="s">
        <x:v>113</x:v>
      </x:c>
      <x:c r="C49" s="20" t="s">
        <x:v>55</x:v>
      </x:c>
      <x:c r="D49" s="20">
        <x:v>21</x:v>
      </x:c>
      <x:c r="E49" s="20">
        <x:v>20</x:v>
      </x:c>
      <x:c r="F49" s="20" t="s">
        <x:v>114</x:v>
      </x:c>
      <x:c r="G49" s="24" t="str">
        <x:v>NO</x:v>
      </x:c>
      <x:c r="H49" s="24" t="str">
        <x:v>EXCLUDE</x:v>
      </x:c>
      <x:c r="I49" s="24" t="str">
        <x:v>non_emotion_other</x:v>
      </x:c>
      <x:c r="J49" s="24" t="str">
        <x:v>—</x:v>
      </x:c>
      <x:c r="K49" s="24" t="str">
        <x:v>neutral</x:v>
      </x:c>
      <x:c r="L49" s="24" t="str">
        <x:v>high</x:v>
      </x:c>
      <x:c r="M49" s="24" t="str">
        <x:v>结合该词词义和示例语境，主要是事实、属性、行为、对象或认知表达，不直接表示情绪状态。</x:v>
      </x:c>
      <x:c r="N49" s="24" t="str"/>
      <x:c r="O49" s="24" t="str"/>
    </x:row>
    <x:row r="50">
      <x:c r="A50" s="20" t="s">
        <x:v>115</x:v>
      </x:c>
      <x:c r="B50" s="20" t="s">
        <x:v>115</x:v>
      </x:c>
      <x:c r="C50" s="20" t="s">
        <x:v>67</x:v>
      </x:c>
      <x:c r="D50" s="20">
        <x:v>21</x:v>
      </x:c>
      <x:c r="E50" s="20">
        <x:v>17</x:v>
      </x:c>
      <x:c r="F50" s="20" t="s">
        <x:v>116</x:v>
      </x:c>
      <x:c r="G50" s="24" t="str">
        <x:v>NO</x:v>
      </x:c>
      <x:c r="H50" s="24" t="str">
        <x:v>EXCLUDE</x:v>
      </x:c>
      <x:c r="I50" s="24" t="str">
        <x:v>non_emotion_other</x:v>
      </x:c>
      <x:c r="J50" s="24" t="str">
        <x:v>—</x:v>
      </x:c>
      <x:c r="K50" s="24" t="str">
        <x:v>neutral</x:v>
      </x:c>
      <x:c r="L50" s="24" t="str">
        <x:v>high</x:v>
      </x:c>
      <x:c r="M50" s="24" t="str">
        <x:v>结合该词词义和示例语境，主要是事实、属性、行为、对象或认知表达，不直接表示情绪状态。</x:v>
      </x:c>
      <x:c r="N50" s="24" t="str"/>
      <x:c r="O50" s="24" t="str"/>
    </x:row>
    <x:row r="51">
      <x:c r="A51" s="20" t="s">
        <x:v>117</x:v>
      </x:c>
      <x:c r="B51" s="20" t="s">
        <x:v>117</x:v>
      </x:c>
      <x:c r="C51" s="20" t="s">
        <x:v>118</x:v>
      </x:c>
      <x:c r="D51" s="20">
        <x:v>20</x:v>
      </x:c>
      <x:c r="E51" s="20">
        <x:v>19</x:v>
      </x:c>
      <x:c r="F51" s="20" t="s">
        <x:v>119</x:v>
      </x:c>
      <x:c r="G51" s="24" t="str">
        <x:v>NO</x:v>
      </x:c>
      <x:c r="H51" s="24" t="str">
        <x:v>EXCLUDE</x:v>
      </x:c>
      <x:c r="I51" s="24" t="str">
        <x:v>non_emotion_other</x:v>
      </x:c>
      <x:c r="J51" s="24" t="str">
        <x:v>—</x:v>
      </x:c>
      <x:c r="K51" s="24" t="str">
        <x:v>neutral</x:v>
      </x:c>
      <x:c r="L51" s="24" t="str">
        <x:v>high</x:v>
      </x:c>
      <x:c r="M51" s="24" t="str">
        <x:v>结合该词词义和示例语境，主要是事实、属性、行为、对象或认知表达，不直接表示情绪状态。</x:v>
      </x:c>
      <x:c r="N51" s="24" t="str"/>
      <x:c r="O51" s="24" t="str"/>
    </x:row>
    <x:row r="52">
      <x:c r="A52" s="20" t="s">
        <x:v>120</x:v>
      </x:c>
      <x:c r="B52" s="20" t="s">
        <x:v>120</x:v>
      </x:c>
      <x:c r="C52" s="20" t="s">
        <x:v>16</x:v>
      </x:c>
      <x:c r="D52" s="20">
        <x:v>20</x:v>
      </x:c>
      <x:c r="E52" s="20">
        <x:v>17</x:v>
      </x:c>
      <x:c r="F52" s="20" t="s">
        <x:v>121</x:v>
      </x:c>
      <x:c r="G52" s="24" t="str">
        <x:v>BORDERLINE</x:v>
      </x:c>
      <x:c r="H52" s="24" t="str">
        <x:v>REVIEW</x:v>
      </x:c>
      <x:c r="I52" s="24" t="str">
        <x:v>emotion_eliciting_appraisal</x:v>
      </x:c>
      <x:c r="J52" s="24" t="str">
        <x:v>affection/pleasure</x:v>
      </x:c>
      <x:c r="K52" s="24" t="str">
        <x:v>positive</x:v>
      </x:c>
      <x:c r="L52" s="24" t="str">
        <x:v>medium</x:v>
      </x:c>
      <x:c r="M52" s="24" t="str">
        <x:v>多为人/体验的正面评价，不直接命名情绪。</x:v>
      </x:c>
      <x:c r="N52" s="24" t="str"/>
      <x:c r="O52" s="24" t="str"/>
    </x:row>
    <x:row r="53">
      <x:c r="A53" s="20" t="s">
        <x:v>122</x:v>
      </x:c>
      <x:c r="B53" s="20" t="s">
        <x:v>122</x:v>
      </x:c>
      <x:c r="C53" s="20" t="s">
        <x:v>67</x:v>
      </x:c>
      <x:c r="D53" s="20">
        <x:v>20</x:v>
      </x:c>
      <x:c r="E53" s="20">
        <x:v>15</x:v>
      </x:c>
      <x:c r="F53" s="20" t="s">
        <x:v>123</x:v>
      </x:c>
      <x:c r="G53" s="24" t="str">
        <x:v>NO</x:v>
      </x:c>
      <x:c r="H53" s="24" t="str">
        <x:v>EXCLUDE</x:v>
      </x:c>
      <x:c r="I53" s="24" t="str">
        <x:v>non_emotion_other</x:v>
      </x:c>
      <x:c r="J53" s="24" t="str">
        <x:v>—</x:v>
      </x:c>
      <x:c r="K53" s="24" t="str">
        <x:v>neutral</x:v>
      </x:c>
      <x:c r="L53" s="24" t="str">
        <x:v>high</x:v>
      </x:c>
      <x:c r="M53" s="24" t="str">
        <x:v>结合该词词义和示例语境，主要是事实、属性、行为、对象或认知表达，不直接表示情绪状态。</x:v>
      </x:c>
      <x:c r="N53" s="24" t="str"/>
      <x:c r="O53" s="24" t="str"/>
    </x:row>
    <x:row r="54">
      <x:c r="A54" s="20" t="s">
        <x:v>124</x:v>
      </x:c>
      <x:c r="B54" s="20" t="s">
        <x:v>124</x:v>
      </x:c>
      <x:c r="C54" s="20" t="s">
        <x:v>55</x:v>
      </x:c>
      <x:c r="D54" s="20">
        <x:v>20</x:v>
      </x:c>
      <x:c r="E54" s="20">
        <x:v>17</x:v>
      </x:c>
      <x:c r="F54" s="20" t="s">
        <x:v>125</x:v>
      </x:c>
      <x:c r="G54" s="24" t="str">
        <x:v>NO</x:v>
      </x:c>
      <x:c r="H54" s="24" t="str">
        <x:v>EXCLUDE</x:v>
      </x:c>
      <x:c r="I54" s="24" t="str">
        <x:v>non_emotion_other</x:v>
      </x:c>
      <x:c r="J54" s="24" t="str">
        <x:v>—</x:v>
      </x:c>
      <x:c r="K54" s="24" t="str">
        <x:v>neutral</x:v>
      </x:c>
      <x:c r="L54" s="24" t="str">
        <x:v>high</x:v>
      </x:c>
      <x:c r="M54" s="24" t="str">
        <x:v>结合该词词义和示例语境，主要是事实、属性、行为、对象或认知表达，不直接表示情绪状态。</x:v>
      </x:c>
      <x:c r="N54" s="24" t="str"/>
      <x:c r="O54" s="24" t="str"/>
    </x:row>
    <x:row r="55">
      <x:c r="A55" s="20" t="s">
        <x:v>126</x:v>
      </x:c>
      <x:c r="B55" s="20" t="s">
        <x:v>126</x:v>
      </x:c>
      <x:c r="C55" s="20" t="s">
        <x:v>55</x:v>
      </x:c>
      <x:c r="D55" s="20">
        <x:v>20</x:v>
      </x:c>
      <x:c r="E55" s="20">
        <x:v>20</x:v>
      </x:c>
      <x:c r="F55" s="20" t="s">
        <x:v>127</x:v>
      </x:c>
      <x:c r="G55" s="24" t="str">
        <x:v>NO</x:v>
      </x:c>
      <x:c r="H55" s="24" t="str">
        <x:v>EXCLUDE</x:v>
      </x:c>
      <x:c r="I55" s="24" t="str">
        <x:v>non_emotion_other</x:v>
      </x:c>
      <x:c r="J55" s="24" t="str">
        <x:v>—</x:v>
      </x:c>
      <x:c r="K55" s="24" t="str">
        <x:v>neutral</x:v>
      </x:c>
      <x:c r="L55" s="24" t="str">
        <x:v>high</x:v>
      </x:c>
      <x:c r="M55" s="24" t="str">
        <x:v>结合该词词义和示例语境，主要是事实、属性、行为、对象或认知表达，不直接表示情绪状态。</x:v>
      </x:c>
      <x:c r="N55" s="24" t="str"/>
      <x:c r="O55" s="24" t="str"/>
    </x:row>
    <x:row r="56">
      <x:c r="A56" s="20" t="s">
        <x:v>128</x:v>
      </x:c>
      <x:c r="B56" s="20" t="s">
        <x:v>128</x:v>
      </x:c>
      <x:c r="C56" s="20" t="s">
        <x:v>64</x:v>
      </x:c>
      <x:c r="D56" s="20">
        <x:v>19</x:v>
      </x:c>
      <x:c r="E56" s="20">
        <x:v>19</x:v>
      </x:c>
      <x:c r="F56" s="20" t="s">
        <x:v>129</x:v>
      </x:c>
      <x:c r="G56" s="24" t="str">
        <x:v>NO</x:v>
      </x:c>
      <x:c r="H56" s="24" t="str">
        <x:v>EXCLUDE</x:v>
      </x:c>
      <x:c r="I56" s="24" t="str">
        <x:v>non_emotion_other</x:v>
      </x:c>
      <x:c r="J56" s="24" t="str">
        <x:v>—</x:v>
      </x:c>
      <x:c r="K56" s="24" t="str">
        <x:v>neutral</x:v>
      </x:c>
      <x:c r="L56" s="24" t="str">
        <x:v>high</x:v>
      </x:c>
      <x:c r="M56" s="24" t="str">
        <x:v>结合该词词义和示例语境，主要是事实、属性、行为、对象或认知表达，不直接表示情绪状态。</x:v>
      </x:c>
      <x:c r="N56" s="24" t="str"/>
      <x:c r="O56" s="24" t="str"/>
    </x:row>
    <x:row r="57">
      <x:c r="A57" s="20" t="s">
        <x:v>130</x:v>
      </x:c>
      <x:c r="B57" s="20" t="s">
        <x:v>130</x:v>
      </x:c>
      <x:c r="C57" s="20" t="s">
        <x:v>131</x:v>
      </x:c>
      <x:c r="D57" s="20">
        <x:v>19</x:v>
      </x:c>
      <x:c r="E57" s="20">
        <x:v>19</x:v>
      </x:c>
      <x:c r="F57" s="20" t="s">
        <x:v>132</x:v>
      </x:c>
      <x:c r="G57" s="24" t="str">
        <x:v>NO</x:v>
      </x:c>
      <x:c r="H57" s="24" t="str">
        <x:v>EXCLUDE</x:v>
      </x:c>
      <x:c r="I57" s="24" t="str">
        <x:v>non_emotion_other</x:v>
      </x:c>
      <x:c r="J57" s="24" t="str">
        <x:v>—</x:v>
      </x:c>
      <x:c r="K57" s="24" t="str">
        <x:v>neutral</x:v>
      </x:c>
      <x:c r="L57" s="24" t="str">
        <x:v>high</x:v>
      </x:c>
      <x:c r="M57" s="24" t="str">
        <x:v>结合该词词义和示例语境，主要是事实、属性、行为、对象或认知表达，不直接表示情绪状态。</x:v>
      </x:c>
      <x:c r="N57" s="24" t="str"/>
      <x:c r="O57" s="24" t="str"/>
    </x:row>
    <x:row r="58">
      <x:c r="A58" s="20" t="s">
        <x:v>133</x:v>
      </x:c>
      <x:c r="B58" s="20" t="s">
        <x:v>133</x:v>
      </x:c>
      <x:c r="C58" s="20" t="s">
        <x:v>64</x:v>
      </x:c>
      <x:c r="D58" s="20">
        <x:v>19</x:v>
      </x:c>
      <x:c r="E58" s="20">
        <x:v>18</x:v>
      </x:c>
      <x:c r="F58" s="20" t="s">
        <x:v>134</x:v>
      </x:c>
      <x:c r="G58" s="24" t="str">
        <x:v>BORDERLINE</x:v>
      </x:c>
      <x:c r="H58" s="24" t="str">
        <x:v>REVIEW</x:v>
      </x:c>
      <x:c r="I58" s="24" t="str">
        <x:v>emotion_eliciting_appraisal</x:v>
      </x:c>
      <x:c r="J58" s="24" t="str">
        <x:v>awe/wonder</x:v>
      </x:c>
      <x:c r="K58" s="24" t="str">
        <x:v>positive</x:v>
      </x:c>
      <x:c r="L58" s="24" t="str">
        <x:v>medium</x:v>
      </x:c>
      <x:c r="M58" s="24" t="str">
        <x:v>描述刺激物令人震撼，情绪关联强但不是直接情绪状态。</x:v>
      </x:c>
      <x:c r="N58" s="24" t="str"/>
      <x:c r="O58" s="24" t="str"/>
    </x:row>
    <x:row r="59">
      <x:c r="A59" s="20" t="s">
        <x:v>135</x:v>
      </x:c>
      <x:c r="B59" s="20" t="s">
        <x:v>135</x:v>
      </x:c>
      <x:c r="C59" s="20" t="s">
        <x:v>136</x:v>
      </x:c>
      <x:c r="D59" s="20">
        <x:v>18</x:v>
      </x:c>
      <x:c r="E59" s="20">
        <x:v>13</x:v>
      </x:c>
      <x:c r="F59" s="20" t="s">
        <x:v>137</x:v>
      </x:c>
      <x:c r="G59" s="24" t="str">
        <x:v>NO</x:v>
      </x:c>
      <x:c r="H59" s="24" t="str">
        <x:v>EXCLUDE</x:v>
      </x:c>
      <x:c r="I59" s="24" t="str">
        <x:v>non_emotion_other</x:v>
      </x:c>
      <x:c r="J59" s="24" t="str">
        <x:v>—</x:v>
      </x:c>
      <x:c r="K59" s="24" t="str">
        <x:v>neutral</x:v>
      </x:c>
      <x:c r="L59" s="24" t="str">
        <x:v>high</x:v>
      </x:c>
      <x:c r="M59" s="24" t="str">
        <x:v>结合该词词义和示例语境，主要是事实、属性、行为、对象或认知表达，不直接表示情绪状态。</x:v>
      </x:c>
      <x:c r="N59" s="24" t="str"/>
      <x:c r="O59" s="24" t="str"/>
    </x:row>
    <x:row r="60">
      <x:c r="A60" s="20" t="s">
        <x:v>138</x:v>
      </x:c>
      <x:c r="B60" s="20" t="s">
        <x:v>138</x:v>
      </x:c>
      <x:c r="C60" s="20" t="s">
        <x:v>10</x:v>
      </x:c>
      <x:c r="D60" s="20">
        <x:v>18</x:v>
      </x:c>
      <x:c r="E60" s="20">
        <x:v>17</x:v>
      </x:c>
      <x:c r="F60" s="20" t="s">
        <x:v>139</x:v>
      </x:c>
      <x:c r="G60" s="24" t="str">
        <x:v>YES</x:v>
      </x:c>
      <x:c r="H60" s="24" t="str">
        <x:v>KEEP</x:v>
      </x:c>
      <x:c r="I60" s="24" t="str">
        <x:v>direct_emotion</x:v>
      </x:c>
      <x:c r="J60" s="24" t="str">
        <x:v>joy/pleasure</x:v>
      </x:c>
      <x:c r="K60" s="24" t="str">
        <x:v>positive</x:v>
      </x:c>
      <x:c r="L60" s="24" t="str">
        <x:v>high</x:v>
      </x:c>
      <x:c r="M60" s="24" t="str">
        <x:v>直接命名或明确表达体验者/人物的情绪或情感状态（joy/pleasure）；当前语境与该情绪义基本一致。</x:v>
      </x:c>
      <x:c r="N60" s="24" t="str"/>
      <x:c r="O60" s="24" t="str"/>
    </x:row>
    <x:row r="61">
      <x:c r="A61" s="20" t="s">
        <x:v>140</x:v>
      </x:c>
      <x:c r="B61" s="20" t="s">
        <x:v>140</x:v>
      </x:c>
      <x:c r="C61" s="20" t="s">
        <x:v>55</x:v>
      </x:c>
      <x:c r="D61" s="20">
        <x:v>17</x:v>
      </x:c>
      <x:c r="E61" s="20">
        <x:v>12</x:v>
      </x:c>
      <x:c r="F61" s="20" t="s">
        <x:v>141</x:v>
      </x:c>
      <x:c r="G61" s="24" t="str">
        <x:v>NO</x:v>
      </x:c>
      <x:c r="H61" s="24" t="str">
        <x:v>EXCLUDE</x:v>
      </x:c>
      <x:c r="I61" s="24" t="str">
        <x:v>non_emotion_other</x:v>
      </x:c>
      <x:c r="J61" s="24" t="str">
        <x:v>—</x:v>
      </x:c>
      <x:c r="K61" s="24" t="str">
        <x:v>neutral</x:v>
      </x:c>
      <x:c r="L61" s="24" t="str">
        <x:v>high</x:v>
      </x:c>
      <x:c r="M61" s="24" t="str">
        <x:v>结合该词词义和示例语境，主要是事实、属性、行为、对象或认知表达，不直接表示情绪状态。</x:v>
      </x:c>
      <x:c r="N61" s="24" t="str"/>
      <x:c r="O61" s="24" t="str"/>
    </x:row>
    <x:row r="62">
      <x:c r="A62" s="20" t="s">
        <x:v>142</x:v>
      </x:c>
      <x:c r="B62" s="20" t="s">
        <x:v>142</x:v>
      </x:c>
      <x:c r="C62" s="20" t="s">
        <x:v>55</x:v>
      </x:c>
      <x:c r="D62" s="20">
        <x:v>17</x:v>
      </x:c>
      <x:c r="E62" s="20">
        <x:v>17</x:v>
      </x:c>
      <x:c r="F62" s="20" t="s">
        <x:v>143</x:v>
      </x:c>
      <x:c r="G62" s="24" t="str">
        <x:v>NO</x:v>
      </x:c>
      <x:c r="H62" s="24" t="str">
        <x:v>EXCLUDE</x:v>
      </x:c>
      <x:c r="I62" s="24" t="str">
        <x:v>non_emotion_other</x:v>
      </x:c>
      <x:c r="J62" s="24" t="str">
        <x:v>—</x:v>
      </x:c>
      <x:c r="K62" s="24" t="str">
        <x:v>neutral</x:v>
      </x:c>
      <x:c r="L62" s="24" t="str">
        <x:v>high</x:v>
      </x:c>
      <x:c r="M62" s="24" t="str">
        <x:v>结合该词词义和示例语境，主要是事实、属性、行为、对象或认知表达，不直接表示情绪状态。</x:v>
      </x:c>
      <x:c r="N62" s="24" t="str"/>
      <x:c r="O62" s="24" t="str"/>
    </x:row>
    <x:row r="63">
      <x:c r="A63" s="20" t="s">
        <x:v>144</x:v>
      </x:c>
      <x:c r="B63" s="20" t="s">
        <x:v>144</x:v>
      </x:c>
      <x:c r="C63" s="20" t="s">
        <x:v>7</x:v>
      </x:c>
      <x:c r="D63" s="20">
        <x:v>17</x:v>
      </x:c>
      <x:c r="E63" s="20">
        <x:v>15</x:v>
      </x:c>
      <x:c r="F63" s="20" t="s">
        <x:v>145</x:v>
      </x:c>
      <x:c r="G63" s="24" t="str">
        <x:v>YES</x:v>
      </x:c>
      <x:c r="H63" s="24" t="str">
        <x:v>KEEP</x:v>
      </x:c>
      <x:c r="I63" s="24" t="str">
        <x:v>direct_emotion</x:v>
      </x:c>
      <x:c r="J63" s="24" t="str">
        <x:v>fear/anxiety</x:v>
      </x:c>
      <x:c r="K63" s="24" t="str">
        <x:v>negative</x:v>
      </x:c>
      <x:c r="L63" s="24" t="str">
        <x:v>high</x:v>
      </x:c>
      <x:c r="M63" s="24" t="str">
        <x:v>直接命名或明确表达体验者/人物的情绪或情感状态（fear/anxiety）；当前语境与该情绪义基本一致。</x:v>
      </x:c>
      <x:c r="N63" s="24" t="str"/>
      <x:c r="O63" s="24" t="str"/>
    </x:row>
    <x:row r="64">
      <x:c r="A64" s="20" t="s">
        <x:v>146</x:v>
      </x:c>
      <x:c r="B64" s="20" t="s">
        <x:v>146</x:v>
      </x:c>
      <x:c r="C64" s="20" t="s">
        <x:v>10</x:v>
      </x:c>
      <x:c r="D64" s="20">
        <x:v>17</x:v>
      </x:c>
      <x:c r="E64" s="20">
        <x:v>17</x:v>
      </x:c>
      <x:c r="F64" s="20" t="s">
        <x:v>147</x:v>
      </x:c>
      <x:c r="G64" s="24" t="str">
        <x:v>NO</x:v>
      </x:c>
      <x:c r="H64" s="24" t="str">
        <x:v>EXCLUDE</x:v>
      </x:c>
      <x:c r="I64" s="24" t="str">
        <x:v>non_emotion_other</x:v>
      </x:c>
      <x:c r="J64" s="24" t="str">
        <x:v>—</x:v>
      </x:c>
      <x:c r="K64" s="24" t="str">
        <x:v>neutral</x:v>
      </x:c>
      <x:c r="L64" s="24" t="str">
        <x:v>high</x:v>
      </x:c>
      <x:c r="M64" s="24" t="str">
        <x:v>结合该词词义和示例语境，主要是事实、属性、行为、对象或认知表达，不直接表示情绪状态。</x:v>
      </x:c>
      <x:c r="N64" s="24" t="str"/>
      <x:c r="O64" s="24" t="str"/>
    </x:row>
    <x:row r="65">
      <x:c r="A65" s="20" t="s">
        <x:v>148</x:v>
      </x:c>
      <x:c r="B65" s="20" t="s">
        <x:v>148</x:v>
      </x:c>
      <x:c r="C65" s="20" t="s">
        <x:v>7</x:v>
      </x:c>
      <x:c r="D65" s="20">
        <x:v>17</x:v>
      </x:c>
      <x:c r="E65" s="20">
        <x:v>17</x:v>
      </x:c>
      <x:c r="F65" s="20" t="s">
        <x:v>149</x:v>
      </x:c>
      <x:c r="G65" s="24" t="str">
        <x:v>NO</x:v>
      </x:c>
      <x:c r="H65" s="24" t="str">
        <x:v>EXCLUDE</x:v>
      </x:c>
      <x:c r="I65" s="24" t="str">
        <x:v>non_emotion_other</x:v>
      </x:c>
      <x:c r="J65" s="24" t="str">
        <x:v>—</x:v>
      </x:c>
      <x:c r="K65" s="24" t="str">
        <x:v>neutral</x:v>
      </x:c>
      <x:c r="L65" s="24" t="str">
        <x:v>high</x:v>
      </x:c>
      <x:c r="M65" s="24" t="str">
        <x:v>结合该词词义和示例语境，主要是事实、属性、行为、对象或认知表达，不直接表示情绪状态。</x:v>
      </x:c>
      <x:c r="N65" s="24" t="str"/>
      <x:c r="O65" s="24" t="str"/>
    </x:row>
    <x:row r="66">
      <x:c r="A66" s="20" t="s">
        <x:v>150</x:v>
      </x:c>
      <x:c r="B66" s="20" t="s">
        <x:v>150</x:v>
      </x:c>
      <x:c r="C66" s="20" t="s">
        <x:v>7</x:v>
      </x:c>
      <x:c r="D66" s="20">
        <x:v>17</x:v>
      </x:c>
      <x:c r="E66" s="20">
        <x:v>17</x:v>
      </x:c>
      <x:c r="F66" s="20" t="s">
        <x:v>151</x:v>
      </x:c>
      <x:c r="G66" s="24" t="str">
        <x:v>NO</x:v>
      </x:c>
      <x:c r="H66" s="24" t="str">
        <x:v>EXCLUDE</x:v>
      </x:c>
      <x:c r="I66" s="24" t="str">
        <x:v>non_emotion_other</x:v>
      </x:c>
      <x:c r="J66" s="24" t="str">
        <x:v>—</x:v>
      </x:c>
      <x:c r="K66" s="24" t="str">
        <x:v>neutral</x:v>
      </x:c>
      <x:c r="L66" s="24" t="str">
        <x:v>high</x:v>
      </x:c>
      <x:c r="M66" s="24" t="str">
        <x:v>结合该词词义和示例语境，主要是事实、属性、行为、对象或认知表达，不直接表示情绪状态。</x:v>
      </x:c>
      <x:c r="N66" s="24" t="str"/>
      <x:c r="O66" s="24" t="str"/>
    </x:row>
    <x:row r="67">
      <x:c r="A67" s="20" t="s">
        <x:v>152</x:v>
      </x:c>
      <x:c r="B67" s="20" t="s">
        <x:v>152</x:v>
      </x:c>
      <x:c r="C67" s="20" t="s">
        <x:v>153</x:v>
      </x:c>
      <x:c r="D67" s="20">
        <x:v>16</x:v>
      </x:c>
      <x:c r="E67" s="20">
        <x:v>16</x:v>
      </x:c>
      <x:c r="F67" s="20" t="s">
        <x:v>154</x:v>
      </x:c>
      <x:c r="G67" s="24" t="str">
        <x:v>NO</x:v>
      </x:c>
      <x:c r="H67" s="24" t="str">
        <x:v>EXCLUDE</x:v>
      </x:c>
      <x:c r="I67" s="24" t="str">
        <x:v>non_emotion_other</x:v>
      </x:c>
      <x:c r="J67" s="24" t="str">
        <x:v>—</x:v>
      </x:c>
      <x:c r="K67" s="24" t="str">
        <x:v>neutral</x:v>
      </x:c>
      <x:c r="L67" s="24" t="str">
        <x:v>high</x:v>
      </x:c>
      <x:c r="M67" s="24" t="str">
        <x:v>结合该词词义和示例语境，主要是事实、属性、行为、对象或认知表达，不直接表示情绪状态。</x:v>
      </x:c>
      <x:c r="N67" s="24" t="str"/>
      <x:c r="O67" s="24" t="str"/>
    </x:row>
    <x:row r="68">
      <x:c r="A68" s="20" t="s">
        <x:v>155</x:v>
      </x:c>
      <x:c r="B68" s="20" t="s">
        <x:v>155</x:v>
      </x:c>
      <x:c r="C68" s="20" t="s">
        <x:v>136</x:v>
      </x:c>
      <x:c r="D68" s="20">
        <x:v>16</x:v>
      </x:c>
      <x:c r="E68" s="20">
        <x:v>16</x:v>
      </x:c>
      <x:c r="F68" s="20" t="s">
        <x:v>156</x:v>
      </x:c>
      <x:c r="G68" s="24" t="str">
        <x:v>NO</x:v>
      </x:c>
      <x:c r="H68" s="24" t="str">
        <x:v>EXCLUDE</x:v>
      </x:c>
      <x:c r="I68" s="24" t="str">
        <x:v>interpersonal_trait</x:v>
      </x:c>
      <x:c r="J68" s="24" t="str">
        <x:v>—</x:v>
      </x:c>
      <x:c r="K68" s="24" t="str">
        <x:v>mixed</x:v>
      </x:c>
      <x:c r="L68" s="24" t="str">
        <x:v>high</x:v>
      </x:c>
      <x:c r="M68" s="24" t="str">
        <x:v>主要描述人物的性格、服务方式或行为特征，不是体验者的情绪状态。</x:v>
      </x:c>
      <x:c r="N68" s="24" t="str"/>
      <x:c r="O68" s="24" t="str"/>
    </x:row>
    <x:row r="69">
      <x:c r="A69" s="20" t="s">
        <x:v>157</x:v>
      </x:c>
      <x:c r="B69" s="20" t="s">
        <x:v>157</x:v>
      </x:c>
      <x:c r="C69" s="20" t="s">
        <x:v>55</x:v>
      </x:c>
      <x:c r="D69" s="20">
        <x:v>16</x:v>
      </x:c>
      <x:c r="E69" s="20">
        <x:v>15</x:v>
      </x:c>
      <x:c r="F69" s="20" t="s">
        <x:v>158</x:v>
      </x:c>
      <x:c r="G69" s="24" t="str">
        <x:v>NO</x:v>
      </x:c>
      <x:c r="H69" s="24" t="str">
        <x:v>EXCLUDE</x:v>
      </x:c>
      <x:c r="I69" s="24" t="str">
        <x:v>non_emotion_other</x:v>
      </x:c>
      <x:c r="J69" s="24" t="str">
        <x:v>—</x:v>
      </x:c>
      <x:c r="K69" s="24" t="str">
        <x:v>neutral</x:v>
      </x:c>
      <x:c r="L69" s="24" t="str">
        <x:v>high</x:v>
      </x:c>
      <x:c r="M69" s="24" t="str">
        <x:v>结合该词词义和示例语境，主要是事实、属性、行为、对象或认知表达，不直接表示情绪状态。</x:v>
      </x:c>
      <x:c r="N69" s="24" t="str"/>
      <x:c r="O69" s="24" t="str"/>
    </x:row>
    <x:row r="70">
      <x:c r="A70" s="20" t="s">
        <x:v>159</x:v>
      </x:c>
      <x:c r="B70" s="20" t="s">
        <x:v>159</x:v>
      </x:c>
      <x:c r="C70" s="20" t="s">
        <x:v>55</x:v>
      </x:c>
      <x:c r="D70" s="20">
        <x:v>16</x:v>
      </x:c>
      <x:c r="E70" s="20">
        <x:v>16</x:v>
      </x:c>
      <x:c r="F70" s="20" t="s">
        <x:v>160</x:v>
      </x:c>
      <x:c r="G70" s="24" t="str">
        <x:v>NO</x:v>
      </x:c>
      <x:c r="H70" s="24" t="str">
        <x:v>EXCLUDE</x:v>
      </x:c>
      <x:c r="I70" s="24" t="str">
        <x:v>non_emotion_other</x:v>
      </x:c>
      <x:c r="J70" s="24" t="str">
        <x:v>—</x:v>
      </x:c>
      <x:c r="K70" s="24" t="str">
        <x:v>neutral</x:v>
      </x:c>
      <x:c r="L70" s="24" t="str">
        <x:v>high</x:v>
      </x:c>
      <x:c r="M70" s="24" t="str">
        <x:v>结合该词词义和示例语境，主要是事实、属性、行为、对象或认知表达，不直接表示情绪状态。</x:v>
      </x:c>
      <x:c r="N70" s="24" t="str"/>
      <x:c r="O70" s="24" t="str"/>
    </x:row>
    <x:row r="71">
      <x:c r="A71" s="20" t="s">
        <x:v>161</x:v>
      </x:c>
      <x:c r="B71" s="20" t="s">
        <x:v>161</x:v>
      </x:c>
      <x:c r="C71" s="20" t="s">
        <x:v>55</x:v>
      </x:c>
      <x:c r="D71" s="20">
        <x:v>16</x:v>
      </x:c>
      <x:c r="E71" s="20">
        <x:v>13</x:v>
      </x:c>
      <x:c r="F71" s="20" t="s">
        <x:v>162</x:v>
      </x:c>
      <x:c r="G71" s="24" t="str">
        <x:v>NO</x:v>
      </x:c>
      <x:c r="H71" s="24" t="str">
        <x:v>EXCLUDE</x:v>
      </x:c>
      <x:c r="I71" s="24" t="str">
        <x:v>non_emotion_other</x:v>
      </x:c>
      <x:c r="J71" s="24" t="str">
        <x:v>—</x:v>
      </x:c>
      <x:c r="K71" s="24" t="str">
        <x:v>neutral</x:v>
      </x:c>
      <x:c r="L71" s="24" t="str">
        <x:v>high</x:v>
      </x:c>
      <x:c r="M71" s="24" t="str">
        <x:v>结合该词词义和示例语境，主要是事实、属性、行为、对象或认知表达，不直接表示情绪状态。</x:v>
      </x:c>
      <x:c r="N71" s="24" t="str"/>
      <x:c r="O71" s="24" t="str"/>
    </x:row>
    <x:row r="72">
      <x:c r="A72" s="20" t="s">
        <x:v>163</x:v>
      </x:c>
      <x:c r="B72" s="20" t="s">
        <x:v>163</x:v>
      </x:c>
      <x:c r="C72" s="20" t="s">
        <x:v>7</x:v>
      </x:c>
      <x:c r="D72" s="20">
        <x:v>16</x:v>
      </x:c>
      <x:c r="E72" s="20">
        <x:v>14</x:v>
      </x:c>
      <x:c r="F72" s="20" t="s">
        <x:v>164</x:v>
      </x:c>
      <x:c r="G72" s="24" t="str">
        <x:v>NO</x:v>
      </x:c>
      <x:c r="H72" s="24" t="str">
        <x:v>EXCLUDE</x:v>
      </x:c>
      <x:c r="I72" s="24" t="str">
        <x:v>non_emotion_other</x:v>
      </x:c>
      <x:c r="J72" s="24" t="str">
        <x:v>—</x:v>
      </x:c>
      <x:c r="K72" s="24" t="str">
        <x:v>neutral</x:v>
      </x:c>
      <x:c r="L72" s="24" t="str">
        <x:v>high</x:v>
      </x:c>
      <x:c r="M72" s="24" t="str">
        <x:v>结合该词词义和示例语境，主要是事实、属性、行为、对象或认知表达，不直接表示情绪状态。</x:v>
      </x:c>
      <x:c r="N72" s="24" t="str"/>
      <x:c r="O72" s="24" t="str"/>
    </x:row>
    <x:row r="73">
      <x:c r="A73" s="20" t="s">
        <x:v>165</x:v>
      </x:c>
      <x:c r="B73" s="20" t="s">
        <x:v>165</x:v>
      </x:c>
      <x:c r="C73" s="20" t="s">
        <x:v>92</x:v>
      </x:c>
      <x:c r="D73" s="20">
        <x:v>15</x:v>
      </x:c>
      <x:c r="E73" s="20">
        <x:v>15</x:v>
      </x:c>
      <x:c r="F73" s="20" t="s">
        <x:v>166</x:v>
      </x:c>
      <x:c r="G73" s="24" t="str">
        <x:v>NO</x:v>
      </x:c>
      <x:c r="H73" s="24" t="str">
        <x:v>EXCLUDE</x:v>
      </x:c>
      <x:c r="I73" s="24" t="str">
        <x:v>non_emotion_other</x:v>
      </x:c>
      <x:c r="J73" s="24" t="str">
        <x:v>—</x:v>
      </x:c>
      <x:c r="K73" s="24" t="str">
        <x:v>neutral</x:v>
      </x:c>
      <x:c r="L73" s="24" t="str">
        <x:v>high</x:v>
      </x:c>
      <x:c r="M73" s="24" t="str">
        <x:v>结合该词词义和示例语境，主要是事实、属性、行为、对象或认知表达，不直接表示情绪状态。</x:v>
      </x:c>
      <x:c r="N73" s="24" t="str"/>
      <x:c r="O73" s="24" t="str"/>
    </x:row>
    <x:row r="74">
      <x:c r="A74" s="20" t="s">
        <x:v>167</x:v>
      </x:c>
      <x:c r="B74" s="20" t="s">
        <x:v>167</x:v>
      </x:c>
      <x:c r="C74" s="20" t="s">
        <x:v>7</x:v>
      </x:c>
      <x:c r="D74" s="20">
        <x:v>15</x:v>
      </x:c>
      <x:c r="E74" s="20">
        <x:v>15</x:v>
      </x:c>
      <x:c r="F74" s="20" t="s">
        <x:v>168</x:v>
      </x:c>
      <x:c r="G74" s="24" t="str">
        <x:v>BORDERLINE</x:v>
      </x:c>
      <x:c r="H74" s="24" t="str">
        <x:v>REVIEW</x:v>
      </x:c>
      <x:c r="I74" s="24" t="str">
        <x:v>emotion_eliciting_appraisal</x:v>
      </x:c>
      <x:c r="J74" s="24" t="str">
        <x:v>joy/pleasure</x:v>
      </x:c>
      <x:c r="K74" s="24" t="str">
        <x:v>positive</x:v>
      </x:c>
      <x:c r="L74" s="24" t="str">
        <x:v>medium</x:v>
      </x:c>
      <x:c r="M74" s="24" t="str">
        <x:v>表示“令人享受”，描述体验属性；与 enjoy/enjoyed 区分。</x:v>
      </x:c>
      <x:c r="N74" s="24" t="str"/>
      <x:c r="O74" s="24" t="str"/>
    </x:row>
    <x:row r="75">
      <x:c r="A75" s="20" t="s">
        <x:v>169</x:v>
      </x:c>
      <x:c r="B75" s="20" t="s">
        <x:v>169</x:v>
      </x:c>
      <x:c r="C75" s="20" t="s">
        <x:v>7</x:v>
      </x:c>
      <x:c r="D75" s="20">
        <x:v>15</x:v>
      </x:c>
      <x:c r="E75" s="20">
        <x:v>13</x:v>
      </x:c>
      <x:c r="F75" s="20" t="s">
        <x:v>170</x:v>
      </x:c>
      <x:c r="G75" s="24" t="str">
        <x:v>NO</x:v>
      </x:c>
      <x:c r="H75" s="24" t="str">
        <x:v>EXCLUDE</x:v>
      </x:c>
      <x:c r="I75" s="24" t="str">
        <x:v>non_emotion_other</x:v>
      </x:c>
      <x:c r="J75" s="24" t="str">
        <x:v>—</x:v>
      </x:c>
      <x:c r="K75" s="24" t="str">
        <x:v>neutral</x:v>
      </x:c>
      <x:c r="L75" s="24" t="str">
        <x:v>high</x:v>
      </x:c>
      <x:c r="M75" s="24" t="str">
        <x:v>结合该词词义和示例语境，主要是事实、属性、行为、对象或认知表达，不直接表示情绪状态。</x:v>
      </x:c>
      <x:c r="N75" s="24" t="str"/>
      <x:c r="O75" s="24" t="str"/>
    </x:row>
    <x:row r="76">
      <x:c r="A76" s="20" t="s">
        <x:v>171</x:v>
      </x:c>
      <x:c r="B76" s="20" t="s">
        <x:v>171</x:v>
      </x:c>
      <x:c r="C76" s="20" t="s">
        <x:v>67</x:v>
      </x:c>
      <x:c r="D76" s="20">
        <x:v>15</x:v>
      </x:c>
      <x:c r="E76" s="20">
        <x:v>15</x:v>
      </x:c>
      <x:c r="F76" s="20" t="s">
        <x:v>172</x:v>
      </x:c>
      <x:c r="G76" s="24" t="str">
        <x:v>YES</x:v>
      </x:c>
      <x:c r="H76" s="24" t="str">
        <x:v>KEEP</x:v>
      </x:c>
      <x:c r="I76" s="24" t="str">
        <x:v>direct_emotion</x:v>
      </x:c>
      <x:c r="J76" s="24" t="str">
        <x:v>love/affection</x:v>
      </x:c>
      <x:c r="K76" s="24" t="str">
        <x:v>positive</x:v>
      </x:c>
      <x:c r="L76" s="24" t="str">
        <x:v>high</x:v>
      </x:c>
      <x:c r="M76" s="24" t="str">
        <x:v>直接命名或明确表达体验者/人物的情绪或情感状态（love/affection）；当前语境与该情绪义基本一致。</x:v>
      </x:c>
      <x:c r="N76" s="24" t="str"/>
      <x:c r="O76" s="24" t="str"/>
    </x:row>
    <x:row r="77">
      <x:c r="A77" s="20" t="s">
        <x:v>173</x:v>
      </x:c>
      <x:c r="B77" s="20" t="s">
        <x:v>173</x:v>
      </x:c>
      <x:c r="C77" s="20" t="s">
        <x:v>21</x:v>
      </x:c>
      <x:c r="D77" s="20">
        <x:v>15</x:v>
      </x:c>
      <x:c r="E77" s="20">
        <x:v>13</x:v>
      </x:c>
      <x:c r="F77" s="20" t="s">
        <x:v>174</x:v>
      </x:c>
      <x:c r="G77" s="24" t="str">
        <x:v>NO</x:v>
      </x:c>
      <x:c r="H77" s="24" t="str">
        <x:v>EXCLUDE</x:v>
      </x:c>
      <x:c r="I77" s="24" t="str">
        <x:v>physical_state</x:v>
      </x:c>
      <x:c r="J77" s="24" t="str">
        <x:v>—</x:v>
      </x:c>
      <x:c r="K77" s="24" t="str">
        <x:v>mixed</x:v>
      </x:c>
      <x:c r="L77" s="24" t="str">
        <x:v>high</x:v>
      </x:c>
      <x:c r="M77" s="24" t="str">
        <x:v>主要表示身体感觉或生理状态，不属于情绪词。</x:v>
      </x:c>
      <x:c r="N77" s="24" t="str"/>
      <x:c r="O77" s="24" t="str"/>
    </x:row>
    <x:row r="78">
      <x:c r="A78" s="20" t="s">
        <x:v>175</x:v>
      </x:c>
      <x:c r="B78" s="20" t="s">
        <x:v>175</x:v>
      </x:c>
      <x:c r="C78" s="20" t="s">
        <x:v>7</x:v>
      </x:c>
      <x:c r="D78" s="20">
        <x:v>15</x:v>
      </x:c>
      <x:c r="E78" s="20">
        <x:v>15</x:v>
      </x:c>
      <x:c r="F78" s="20" t="s">
        <x:v>176</x:v>
      </x:c>
      <x:c r="G78" s="24" t="str">
        <x:v>NO</x:v>
      </x:c>
      <x:c r="H78" s="24" t="str">
        <x:v>EXCLUDE</x:v>
      </x:c>
      <x:c r="I78" s="24" t="str">
        <x:v>evaluative_appraisal</x:v>
      </x:c>
      <x:c r="J78" s="24" t="str">
        <x:v>—</x:v>
      </x:c>
      <x:c r="K78" s="24" t="str">
        <x:v>mixed</x:v>
      </x:c>
      <x:c r="L78" s="24" t="str">
        <x:v>high</x:v>
      </x:c>
      <x:c r="M78" s="24" t="str">
        <x:v>主要评价人、服务、景色或体验的质量/性质，不直接命名体验者的情绪。</x:v>
      </x:c>
      <x:c r="N78" s="24" t="str"/>
      <x:c r="O78" s="24" t="str"/>
    </x:row>
    <x:row r="79">
      <x:c r="A79" s="20" t="s">
        <x:v>177</x:v>
      </x:c>
      <x:c r="B79" s="20" t="s">
        <x:v>177</x:v>
      </x:c>
      <x:c r="C79" s="20" t="s">
        <x:v>21</x:v>
      </x:c>
      <x:c r="D79" s="20">
        <x:v>15</x:v>
      </x:c>
      <x:c r="E79" s="20">
        <x:v>12</x:v>
      </x:c>
      <x:c r="F79" s="20" t="s">
        <x:v>178</x:v>
      </x:c>
      <x:c r="G79" s="24" t="str">
        <x:v>NO</x:v>
      </x:c>
      <x:c r="H79" s="24" t="str">
        <x:v>EXCLUDE</x:v>
      </x:c>
      <x:c r="I79" s="24" t="str">
        <x:v>non_emotion_other</x:v>
      </x:c>
      <x:c r="J79" s="24" t="str">
        <x:v>—</x:v>
      </x:c>
      <x:c r="K79" s="24" t="str">
        <x:v>neutral</x:v>
      </x:c>
      <x:c r="L79" s="24" t="str">
        <x:v>high</x:v>
      </x:c>
      <x:c r="M79" s="24" t="str">
        <x:v>结合该词词义和示例语境，主要是事实、属性、行为、对象或认知表达，不直接表示情绪状态。</x:v>
      </x:c>
      <x:c r="N79" s="24" t="str"/>
      <x:c r="O79" s="24" t="str"/>
    </x:row>
    <x:row r="80">
      <x:c r="A80" s="20" t="s">
        <x:v>179</x:v>
      </x:c>
      <x:c r="B80" s="20" t="s">
        <x:v>179</x:v>
      </x:c>
      <x:c r="C80" s="20" t="s">
        <x:v>131</x:v>
      </x:c>
      <x:c r="D80" s="20">
        <x:v>14</x:v>
      </x:c>
      <x:c r="E80" s="20">
        <x:v>14</x:v>
      </x:c>
      <x:c r="F80" s="20" t="s">
        <x:v>180</x:v>
      </x:c>
      <x:c r="G80" s="24" t="str">
        <x:v>NO</x:v>
      </x:c>
      <x:c r="H80" s="24" t="str">
        <x:v>EXCLUDE</x:v>
      </x:c>
      <x:c r="I80" s="24" t="str">
        <x:v>interpersonal_trait</x:v>
      </x:c>
      <x:c r="J80" s="24" t="str">
        <x:v>—</x:v>
      </x:c>
      <x:c r="K80" s="24" t="str">
        <x:v>mixed</x:v>
      </x:c>
      <x:c r="L80" s="24" t="str">
        <x:v>high</x:v>
      </x:c>
      <x:c r="M80" s="24" t="str">
        <x:v>主要描述人物的性格、服务方式或行为特征，不是体验者的情绪状态。</x:v>
      </x:c>
      <x:c r="N80" s="24" t="str"/>
      <x:c r="O80" s="24" t="str"/>
    </x:row>
    <x:row r="81">
      <x:c r="A81" s="20" t="s">
        <x:v>181</x:v>
      </x:c>
      <x:c r="B81" s="20" t="s">
        <x:v>181</x:v>
      </x:c>
      <x:c r="C81" s="20" t="s">
        <x:v>55</x:v>
      </x:c>
      <x:c r="D81" s="20">
        <x:v>14</x:v>
      </x:c>
      <x:c r="E81" s="20">
        <x:v>13</x:v>
      </x:c>
      <x:c r="F81" s="20" t="s">
        <x:v>182</x:v>
      </x:c>
      <x:c r="G81" s="24" t="str">
        <x:v>NO</x:v>
      </x:c>
      <x:c r="H81" s="24" t="str">
        <x:v>EXCLUDE</x:v>
      </x:c>
      <x:c r="I81" s="24" t="str">
        <x:v>non_emotion_other</x:v>
      </x:c>
      <x:c r="J81" s="24" t="str">
        <x:v>—</x:v>
      </x:c>
      <x:c r="K81" s="24" t="str">
        <x:v>neutral</x:v>
      </x:c>
      <x:c r="L81" s="24" t="str">
        <x:v>high</x:v>
      </x:c>
      <x:c r="M81" s="24" t="str">
        <x:v>结合该词词义和示例语境，主要是事实、属性、行为、对象或认知表达，不直接表示情绪状态。</x:v>
      </x:c>
      <x:c r="N81" s="24" t="str"/>
      <x:c r="O81" s="24" t="str"/>
    </x:row>
    <x:row r="82">
      <x:c r="A82" s="20" t="s">
        <x:v>183</x:v>
      </x:c>
      <x:c r="B82" s="20" t="s">
        <x:v>183</x:v>
      </x:c>
      <x:c r="C82" s="20" t="s">
        <x:v>37</x:v>
      </x:c>
      <x:c r="D82" s="20">
        <x:v>14</x:v>
      </x:c>
      <x:c r="E82" s="20">
        <x:v>14</x:v>
      </x:c>
      <x:c r="F82" s="20" t="s">
        <x:v>184</x:v>
      </x:c>
      <x:c r="G82" s="24" t="str">
        <x:v>BORDERLINE</x:v>
      </x:c>
      <x:c r="H82" s="24" t="str">
        <x:v>REVIEW</x:v>
      </x:c>
      <x:c r="I82" s="24" t="str">
        <x:v>context_dependent_state</x:v>
      </x:c>
      <x:c r="J82" s="24" t="str">
        <x:v>calm/relief</x:v>
      </x:c>
      <x:c r="K82" s="24" t="str">
        <x:v>positive</x:v>
      </x:c>
      <x:c r="L82" s="24" t="str">
        <x:v>medium</x:v>
      </x:c>
      <x:c r="M82" s="24" t="str">
        <x:v>词本身可表示平静情绪，但样本中也大量修饰飞行/水面“calm”；建议逐语境确认。</x:v>
      </x:c>
      <x:c r="N82" s="24" t="str"/>
      <x:c r="O82" s="24" t="str"/>
    </x:row>
    <x:row r="83">
      <x:c r="A83" s="20" t="s">
        <x:v>185</x:v>
      </x:c>
      <x:c r="B83" s="20" t="s">
        <x:v>185</x:v>
      </x:c>
      <x:c r="C83" s="20" t="s">
        <x:v>186</x:v>
      </x:c>
      <x:c r="D83" s="20">
        <x:v>14</x:v>
      </x:c>
      <x:c r="E83" s="20">
        <x:v>13</x:v>
      </x:c>
      <x:c r="F83" s="20" t="s">
        <x:v>187</x:v>
      </x:c>
      <x:c r="G83" s="24" t="str">
        <x:v>NO</x:v>
      </x:c>
      <x:c r="H83" s="24" t="str">
        <x:v>EXCLUDE</x:v>
      </x:c>
      <x:c r="I83" s="24" t="str">
        <x:v>non_emotion_other</x:v>
      </x:c>
      <x:c r="J83" s="24" t="str">
        <x:v>—</x:v>
      </x:c>
      <x:c r="K83" s="24" t="str">
        <x:v>neutral</x:v>
      </x:c>
      <x:c r="L83" s="24" t="str">
        <x:v>high</x:v>
      </x:c>
      <x:c r="M83" s="24" t="str">
        <x:v>结合该词词义和示例语境，主要是事实、属性、行为、对象或认知表达，不直接表示情绪状态。</x:v>
      </x:c>
      <x:c r="N83" s="24" t="str"/>
      <x:c r="O83" s="24" t="str"/>
    </x:row>
    <x:row r="84">
      <x:c r="A84" s="20" t="s">
        <x:v>188</x:v>
      </x:c>
      <x:c r="B84" s="20" t="s">
        <x:v>188</x:v>
      </x:c>
      <x:c r="C84" s="20" t="s">
        <x:v>189</x:v>
      </x:c>
      <x:c r="D84" s="20">
        <x:v>14</x:v>
      </x:c>
      <x:c r="E84" s="20">
        <x:v>13</x:v>
      </x:c>
      <x:c r="F84" s="20" t="s">
        <x:v>190</x:v>
      </x:c>
      <x:c r="G84" s="24" t="str">
        <x:v>NO</x:v>
      </x:c>
      <x:c r="H84" s="24" t="str">
        <x:v>EXCLUDE</x:v>
      </x:c>
      <x:c r="I84" s="24" t="str">
        <x:v>evaluative_appraisal</x:v>
      </x:c>
      <x:c r="J84" s="24" t="str">
        <x:v>—</x:v>
      </x:c>
      <x:c r="K84" s="24" t="str">
        <x:v>mixed</x:v>
      </x:c>
      <x:c r="L84" s="24" t="str">
        <x:v>high</x:v>
      </x:c>
      <x:c r="M84" s="24" t="str">
        <x:v>主要评价人、服务、景色或体验的质量/性质，不直接命名体验者的情绪。</x:v>
      </x:c>
      <x:c r="N84" s="24" t="str"/>
      <x:c r="O84" s="24" t="str"/>
    </x:row>
    <x:row r="85">
      <x:c r="A85" s="20" t="s">
        <x:v>191</x:v>
      </x:c>
      <x:c r="B85" s="20" t="s">
        <x:v>191</x:v>
      </x:c>
      <x:c r="C85" s="20" t="s">
        <x:v>55</x:v>
      </x:c>
      <x:c r="D85" s="20">
        <x:v>14</x:v>
      </x:c>
      <x:c r="E85" s="20">
        <x:v>13</x:v>
      </x:c>
      <x:c r="F85" s="20" t="s">
        <x:v>192</x:v>
      </x:c>
      <x:c r="G85" s="24" t="str">
        <x:v>YES</x:v>
      </x:c>
      <x:c r="H85" s="24" t="str">
        <x:v>KEEP</x:v>
      </x:c>
      <x:c r="I85" s="24" t="str">
        <x:v>direct_emotion</x:v>
      </x:c>
      <x:c r="J85" s="24" t="str">
        <x:v>joy/pleasure</x:v>
      </x:c>
      <x:c r="K85" s="24" t="str">
        <x:v>positive</x:v>
      </x:c>
      <x:c r="L85" s="24" t="str">
        <x:v>high</x:v>
      </x:c>
      <x:c r="M85" s="24" t="str">
        <x:v>直接命名或明确表达体验者/人物的情绪或情感状态（joy/pleasure）；当前语境与该情绪义基本一致。</x:v>
      </x:c>
      <x:c r="N85" s="24" t="str"/>
      <x:c r="O85" s="24" t="str"/>
    </x:row>
    <x:row r="86">
      <x:c r="A86" s="20" t="s">
        <x:v>193</x:v>
      </x:c>
      <x:c r="B86" s="20" t="s">
        <x:v>193</x:v>
      </x:c>
      <x:c r="C86" s="20" t="s">
        <x:v>64</x:v>
      </x:c>
      <x:c r="D86" s="20">
        <x:v>14</x:v>
      </x:c>
      <x:c r="E86" s="20">
        <x:v>13</x:v>
      </x:c>
      <x:c r="F86" s="20" t="s">
        <x:v>194</x:v>
      </x:c>
      <x:c r="G86" s="24" t="str">
        <x:v>NO</x:v>
      </x:c>
      <x:c r="H86" s="24" t="str">
        <x:v>EXCLUDE</x:v>
      </x:c>
      <x:c r="I86" s="24" t="str">
        <x:v>non_emotion_other</x:v>
      </x:c>
      <x:c r="J86" s="24" t="str">
        <x:v>—</x:v>
      </x:c>
      <x:c r="K86" s="24" t="str">
        <x:v>neutral</x:v>
      </x:c>
      <x:c r="L86" s="24" t="str">
        <x:v>high</x:v>
      </x:c>
      <x:c r="M86" s="24" t="str">
        <x:v>结合该词词义和示例语境，主要是事实、属性、行为、对象或认知表达，不直接表示情绪状态。</x:v>
      </x:c>
      <x:c r="N86" s="24" t="str"/>
      <x:c r="O86" s="24" t="str"/>
    </x:row>
    <x:row r="87">
      <x:c r="A87" s="20" t="s">
        <x:v>195</x:v>
      </x:c>
      <x:c r="B87" s="20" t="s">
        <x:v>195</x:v>
      </x:c>
      <x:c r="C87" s="20" t="s">
        <x:v>92</x:v>
      </x:c>
      <x:c r="D87" s="20">
        <x:v>14</x:v>
      </x:c>
      <x:c r="E87" s="20">
        <x:v>13</x:v>
      </x:c>
      <x:c r="F87" s="20" t="s">
        <x:v>196</x:v>
      </x:c>
      <x:c r="G87" s="24" t="str">
        <x:v>NO</x:v>
      </x:c>
      <x:c r="H87" s="24" t="str">
        <x:v>EXCLUDE</x:v>
      </x:c>
      <x:c r="I87" s="24" t="str">
        <x:v>non_emotion_other</x:v>
      </x:c>
      <x:c r="J87" s="24" t="str">
        <x:v>—</x:v>
      </x:c>
      <x:c r="K87" s="24" t="str">
        <x:v>neutral</x:v>
      </x:c>
      <x:c r="L87" s="24" t="str">
        <x:v>high</x:v>
      </x:c>
      <x:c r="M87" s="24" t="str">
        <x:v>结合该词词义和示例语境，主要是事实、属性、行为、对象或认知表达，不直接表示情绪状态。</x:v>
      </x:c>
      <x:c r="N87" s="24" t="str"/>
      <x:c r="O87" s="24" t="str"/>
    </x:row>
    <x:row r="88">
      <x:c r="A88" s="20" t="s">
        <x:v>197</x:v>
      </x:c>
      <x:c r="B88" s="20" t="s">
        <x:v>197</x:v>
      </x:c>
      <x:c r="C88" s="20" t="s">
        <x:v>7</x:v>
      </x:c>
      <x:c r="D88" s="20">
        <x:v>14</x:v>
      </x:c>
      <x:c r="E88" s="20">
        <x:v>14</x:v>
      </x:c>
      <x:c r="F88" s="20" t="s">
        <x:v>198</x:v>
      </x:c>
      <x:c r="G88" s="24" t="str">
        <x:v>YES</x:v>
      </x:c>
      <x:c r="H88" s="24" t="str">
        <x:v>KEEP</x:v>
      </x:c>
      <x:c r="I88" s="24" t="str">
        <x:v>direct_emotion</x:v>
      </x:c>
      <x:c r="J88" s="24" t="str">
        <x:v>joy/pleasure</x:v>
      </x:c>
      <x:c r="K88" s="24" t="str">
        <x:v>positive</x:v>
      </x:c>
      <x:c r="L88" s="24" t="str">
        <x:v>high</x:v>
      </x:c>
      <x:c r="M88" s="24" t="str">
        <x:v>直接命名或明确表达体验者/人物的情绪或情感状态（joy/pleasure）；当前语境与该情绪义基本一致。</x:v>
      </x:c>
      <x:c r="N88" s="24" t="str"/>
      <x:c r="O88" s="24" t="str"/>
    </x:row>
    <x:row r="89">
      <x:c r="A89" s="20" t="s">
        <x:v>199</x:v>
      </x:c>
      <x:c r="B89" s="20" t="s">
        <x:v>199</x:v>
      </x:c>
      <x:c r="C89" s="20" t="s">
        <x:v>55</x:v>
      </x:c>
      <x:c r="D89" s="20">
        <x:v>14</x:v>
      </x:c>
      <x:c r="E89" s="20">
        <x:v>14</x:v>
      </x:c>
      <x:c r="F89" s="20" t="s">
        <x:v>200</x:v>
      </x:c>
      <x:c r="G89" s="24" t="str">
        <x:v>NO</x:v>
      </x:c>
      <x:c r="H89" s="24" t="str">
        <x:v>EXCLUDE</x:v>
      </x:c>
      <x:c r="I89" s="24" t="str">
        <x:v>non_emotion_other</x:v>
      </x:c>
      <x:c r="J89" s="24" t="str">
        <x:v>—</x:v>
      </x:c>
      <x:c r="K89" s="24" t="str">
        <x:v>neutral</x:v>
      </x:c>
      <x:c r="L89" s="24" t="str">
        <x:v>high</x:v>
      </x:c>
      <x:c r="M89" s="24" t="str">
        <x:v>结合该词词义和示例语境，主要是事实、属性、行为、对象或认知表达，不直接表示情绪状态。</x:v>
      </x:c>
      <x:c r="N89" s="24" t="str"/>
      <x:c r="O89" s="24" t="str"/>
    </x:row>
    <x:row r="90">
      <x:c r="A90" s="20" t="s">
        <x:v>201</x:v>
      </x:c>
      <x:c r="B90" s="20" t="s">
        <x:v>201</x:v>
      </x:c>
      <x:c r="C90" s="20" t="s">
        <x:v>64</x:v>
      </x:c>
      <x:c r="D90" s="20">
        <x:v>14</x:v>
      </x:c>
      <x:c r="E90" s="20">
        <x:v>12</x:v>
      </x:c>
      <x:c r="F90" s="20" t="s">
        <x:v>202</x:v>
      </x:c>
      <x:c r="G90" s="24" t="str">
        <x:v>NO</x:v>
      </x:c>
      <x:c r="H90" s="24" t="str">
        <x:v>EXCLUDE</x:v>
      </x:c>
      <x:c r="I90" s="24" t="str">
        <x:v>non_emotion_other</x:v>
      </x:c>
      <x:c r="J90" s="24" t="str">
        <x:v>—</x:v>
      </x:c>
      <x:c r="K90" s="24" t="str">
        <x:v>neutral</x:v>
      </x:c>
      <x:c r="L90" s="24" t="str">
        <x:v>high</x:v>
      </x:c>
      <x:c r="M90" s="24" t="str">
        <x:v>结合该词词义和示例语境，主要是事实、属性、行为、对象或认知表达，不直接表示情绪状态。</x:v>
      </x:c>
      <x:c r="N90" s="24" t="str"/>
      <x:c r="O90" s="24" t="str"/>
    </x:row>
    <x:row r="91">
      <x:c r="A91" s="20" t="s">
        <x:v>203</x:v>
      </x:c>
      <x:c r="B91" s="20" t="s">
        <x:v>203</x:v>
      </x:c>
      <x:c r="C91" s="20" t="s">
        <x:v>7</x:v>
      </x:c>
      <x:c r="D91" s="20">
        <x:v>14</x:v>
      </x:c>
      <x:c r="E91" s="20">
        <x:v>13</x:v>
      </x:c>
      <x:c r="F91" s="20" t="s">
        <x:v>204</x:v>
      </x:c>
      <x:c r="G91" s="24" t="str">
        <x:v>NO</x:v>
      </x:c>
      <x:c r="H91" s="24" t="str">
        <x:v>EXCLUDE</x:v>
      </x:c>
      <x:c r="I91" s="24" t="str">
        <x:v>non_emotion_other</x:v>
      </x:c>
      <x:c r="J91" s="24" t="str">
        <x:v>—</x:v>
      </x:c>
      <x:c r="K91" s="24" t="str">
        <x:v>neutral</x:v>
      </x:c>
      <x:c r="L91" s="24" t="str">
        <x:v>high</x:v>
      </x:c>
      <x:c r="M91" s="24" t="str">
        <x:v>结合该词词义和示例语境，主要是事实、属性、行为、对象或认知表达，不直接表示情绪状态。</x:v>
      </x:c>
      <x:c r="N91" s="24" t="str"/>
      <x:c r="O91" s="24" t="str"/>
    </x:row>
    <x:row r="92">
      <x:c r="A92" s="20" t="s">
        <x:v>205</x:v>
      </x:c>
      <x:c r="B92" s="20" t="s">
        <x:v>205</x:v>
      </x:c>
      <x:c r="C92" s="20" t="s">
        <x:v>206</x:v>
      </x:c>
      <x:c r="D92" s="20">
        <x:v>14</x:v>
      </x:c>
      <x:c r="E92" s="20">
        <x:v>14</x:v>
      </x:c>
      <x:c r="F92" s="20" t="s">
        <x:v>207</x:v>
      </x:c>
      <x:c r="G92" s="24" t="str">
        <x:v>NO</x:v>
      </x:c>
      <x:c r="H92" s="24" t="str">
        <x:v>EXCLUDE</x:v>
      </x:c>
      <x:c r="I92" s="24" t="str">
        <x:v>non_emotion_other</x:v>
      </x:c>
      <x:c r="J92" s="24" t="str">
        <x:v>—</x:v>
      </x:c>
      <x:c r="K92" s="24" t="str">
        <x:v>neutral</x:v>
      </x:c>
      <x:c r="L92" s="24" t="str">
        <x:v>high</x:v>
      </x:c>
      <x:c r="M92" s="24" t="str">
        <x:v>结合该词词义和示例语境，主要是事实、属性、行为、对象或认知表达，不直接表示情绪状态。</x:v>
      </x:c>
      <x:c r="N92" s="24" t="str"/>
      <x:c r="O92" s="24" t="str"/>
    </x:row>
    <x:row r="93">
      <x:c r="A93" s="20" t="s">
        <x:v>208</x:v>
      </x:c>
      <x:c r="B93" s="20" t="s">
        <x:v>208</x:v>
      </x:c>
      <x:c r="C93" s="20" t="s">
        <x:v>209</x:v>
      </x:c>
      <x:c r="D93" s="20">
        <x:v>14</x:v>
      </x:c>
      <x:c r="E93" s="20">
        <x:v>13</x:v>
      </x:c>
      <x:c r="F93" s="20" t="s">
        <x:v>210</x:v>
      </x:c>
      <x:c r="G93" s="24" t="str">
        <x:v>NO</x:v>
      </x:c>
      <x:c r="H93" s="24" t="str">
        <x:v>EXCLUDE</x:v>
      </x:c>
      <x:c r="I93" s="24" t="str">
        <x:v>non_emotion_other</x:v>
      </x:c>
      <x:c r="J93" s="24" t="str">
        <x:v>—</x:v>
      </x:c>
      <x:c r="K93" s="24" t="str">
        <x:v>neutral</x:v>
      </x:c>
      <x:c r="L93" s="24" t="str">
        <x:v>high</x:v>
      </x:c>
      <x:c r="M93" s="24" t="str">
        <x:v>结合该词词义和示例语境，主要是事实、属性、行为、对象或认知表达，不直接表示情绪状态。</x:v>
      </x:c>
      <x:c r="N93" s="24" t="str"/>
      <x:c r="O93" s="24" t="str"/>
    </x:row>
    <x:row r="94">
      <x:c r="A94" s="20" t="s">
        <x:v>211</x:v>
      </x:c>
      <x:c r="B94" s="20" t="s">
        <x:v>211</x:v>
      </x:c>
      <x:c r="C94" s="20" t="s">
        <x:v>136</x:v>
      </x:c>
      <x:c r="D94" s="20">
        <x:v>13</x:v>
      </x:c>
      <x:c r="E94" s="20">
        <x:v>13</x:v>
      </x:c>
      <x:c r="F94" s="20" t="s">
        <x:v>212</x:v>
      </x:c>
      <x:c r="G94" s="24" t="str">
        <x:v>NO</x:v>
      </x:c>
      <x:c r="H94" s="24" t="str">
        <x:v>EXCLUDE</x:v>
      </x:c>
      <x:c r="I94" s="24" t="str">
        <x:v>non_emotion_other</x:v>
      </x:c>
      <x:c r="J94" s="24" t="str">
        <x:v>—</x:v>
      </x:c>
      <x:c r="K94" s="24" t="str">
        <x:v>neutral</x:v>
      </x:c>
      <x:c r="L94" s="24" t="str">
        <x:v>high</x:v>
      </x:c>
      <x:c r="M94" s="24" t="str">
        <x:v>结合该词词义和示例语境，主要是事实、属性、行为、对象或认知表达，不直接表示情绪状态。</x:v>
      </x:c>
      <x:c r="N94" s="24" t="str"/>
      <x:c r="O94" s="24" t="str"/>
    </x:row>
    <x:row r="95">
      <x:c r="A95" s="20" t="s">
        <x:v>213</x:v>
      </x:c>
      <x:c r="B95" s="20" t="s">
        <x:v>213</x:v>
      </x:c>
      <x:c r="C95" s="20" t="s">
        <x:v>64</x:v>
      </x:c>
      <x:c r="D95" s="20">
        <x:v>13</x:v>
      </x:c>
      <x:c r="E95" s="20">
        <x:v>12</x:v>
      </x:c>
      <x:c r="F95" s="20" t="s">
        <x:v>214</x:v>
      </x:c>
      <x:c r="G95" s="24" t="str">
        <x:v>NO</x:v>
      </x:c>
      <x:c r="H95" s="24" t="str">
        <x:v>EXCLUDE</x:v>
      </x:c>
      <x:c r="I95" s="24" t="str">
        <x:v>non_emotion_other</x:v>
      </x:c>
      <x:c r="J95" s="24" t="str">
        <x:v>—</x:v>
      </x:c>
      <x:c r="K95" s="24" t="str">
        <x:v>neutral</x:v>
      </x:c>
      <x:c r="L95" s="24" t="str">
        <x:v>high</x:v>
      </x:c>
      <x:c r="M95" s="24" t="str">
        <x:v>结合该词词义和示例语境，主要是事实、属性、行为、对象或认知表达，不直接表示情绪状态。</x:v>
      </x:c>
      <x:c r="N95" s="24" t="str"/>
      <x:c r="O95" s="24" t="str"/>
    </x:row>
    <x:row r="96">
      <x:c r="A96" s="20" t="s">
        <x:v>215</x:v>
      </x:c>
      <x:c r="B96" s="20" t="s">
        <x:v>215</x:v>
      </x:c>
      <x:c r="C96" s="20" t="s">
        <x:v>55</x:v>
      </x:c>
      <x:c r="D96" s="20">
        <x:v>13</x:v>
      </x:c>
      <x:c r="E96" s="20">
        <x:v>12</x:v>
      </x:c>
      <x:c r="F96" s="20" t="s">
        <x:v>216</x:v>
      </x:c>
      <x:c r="G96" s="24" t="str">
        <x:v>NO</x:v>
      </x:c>
      <x:c r="H96" s="24" t="str">
        <x:v>EXCLUDE</x:v>
      </x:c>
      <x:c r="I96" s="24" t="str">
        <x:v>non_emotion_other</x:v>
      </x:c>
      <x:c r="J96" s="24" t="str">
        <x:v>—</x:v>
      </x:c>
      <x:c r="K96" s="24" t="str">
        <x:v>neutral</x:v>
      </x:c>
      <x:c r="L96" s="24" t="str">
        <x:v>high</x:v>
      </x:c>
      <x:c r="M96" s="24" t="str">
        <x:v>结合该词词义和示例语境，主要是事实、属性、行为、对象或认知表达，不直接表示情绪状态。</x:v>
      </x:c>
      <x:c r="N96" s="24" t="str"/>
      <x:c r="O96" s="24" t="str"/>
    </x:row>
    <x:row r="97">
      <x:c r="A97" s="20" t="s">
        <x:v>217</x:v>
      </x:c>
      <x:c r="B97" s="20" t="s">
        <x:v>217</x:v>
      </x:c>
      <x:c r="C97" s="20" t="s">
        <x:v>13</x:v>
      </x:c>
      <x:c r="D97" s="20">
        <x:v>13</x:v>
      </x:c>
      <x:c r="E97" s="20">
        <x:v>13</x:v>
      </x:c>
      <x:c r="F97" s="20" t="s">
        <x:v>218</x:v>
      </x:c>
      <x:c r="G97" s="24" t="str">
        <x:v>YES</x:v>
      </x:c>
      <x:c r="H97" s="24" t="str">
        <x:v>KEEP</x:v>
      </x:c>
      <x:c r="I97" s="24" t="str">
        <x:v>direct_emotion</x:v>
      </x:c>
      <x:c r="J97" s="24" t="str">
        <x:v>disappointment</x:v>
      </x:c>
      <x:c r="K97" s="24" t="str">
        <x:v>negative</x:v>
      </x:c>
      <x:c r="L97" s="24" t="str">
        <x:v>high</x:v>
      </x:c>
      <x:c r="M97" s="24" t="str">
        <x:v>直接命名或明确表达体验者/人物的情绪或情感状态（disappointment）；当前语境与该情绪义基本一致。</x:v>
      </x:c>
      <x:c r="N97" s="24" t="str"/>
      <x:c r="O97" s="24" t="str"/>
    </x:row>
    <x:row r="98">
      <x:c r="A98" s="20" t="s">
        <x:v>219</x:v>
      </x:c>
      <x:c r="B98" s="20" t="s">
        <x:v>219</x:v>
      </x:c>
      <x:c r="C98" s="20" t="s">
        <x:v>55</x:v>
      </x:c>
      <x:c r="D98" s="20">
        <x:v>13</x:v>
      </x:c>
      <x:c r="E98" s="20">
        <x:v>13</x:v>
      </x:c>
      <x:c r="F98" s="20" t="s">
        <x:v>220</x:v>
      </x:c>
      <x:c r="G98" s="24" t="str">
        <x:v>NO</x:v>
      </x:c>
      <x:c r="H98" s="24" t="str">
        <x:v>EXCLUDE</x:v>
      </x:c>
      <x:c r="I98" s="24" t="str">
        <x:v>non_emotion_other</x:v>
      </x:c>
      <x:c r="J98" s="24" t="str">
        <x:v>—</x:v>
      </x:c>
      <x:c r="K98" s="24" t="str">
        <x:v>neutral</x:v>
      </x:c>
      <x:c r="L98" s="24" t="str">
        <x:v>high</x:v>
      </x:c>
      <x:c r="M98" s="24" t="str">
        <x:v>结合该词词义和示例语境，主要是事实、属性、行为、对象或认知表达，不直接表示情绪状态。</x:v>
      </x:c>
      <x:c r="N98" s="24" t="str"/>
      <x:c r="O98" s="24" t="str"/>
    </x:row>
    <x:row r="99">
      <x:c r="A99" s="20" t="s">
        <x:v>221</x:v>
      </x:c>
      <x:c r="B99" s="20" t="s">
        <x:v>221</x:v>
      </x:c>
      <x:c r="C99" s="20" t="s">
        <x:v>13</x:v>
      </x:c>
      <x:c r="D99" s="20">
        <x:v>13</x:v>
      </x:c>
      <x:c r="E99" s="20">
        <x:v>13</x:v>
      </x:c>
      <x:c r="F99" s="20" t="s">
        <x:v>222</x:v>
      </x:c>
      <x:c r="G99" s="24" t="str">
        <x:v>NO</x:v>
      </x:c>
      <x:c r="H99" s="24" t="str">
        <x:v>EXCLUDE</x:v>
      </x:c>
      <x:c r="I99" s="24" t="str">
        <x:v>circumstance_appraisal</x:v>
      </x:c>
      <x:c r="J99" s="24" t="str">
        <x:v>—</x:v>
      </x:c>
      <x:c r="K99" s="24" t="str">
        <x:v>mixed</x:v>
      </x:c>
      <x:c r="L99" s="24" t="str">
        <x:v>high</x:v>
      </x:c>
      <x:c r="M99" s="24" t="str">
        <x:v>表示对处境、运气或结果的评价，不直接命名体验者的情绪。</x:v>
      </x:c>
      <x:c r="N99" s="24" t="str"/>
      <x:c r="O99" s="24" t="str"/>
    </x:row>
    <x:row r="100">
      <x:c r="A100" s="20" t="s">
        <x:v>223</x:v>
      </x:c>
      <x:c r="B100" s="20" t="s">
        <x:v>223</x:v>
      </x:c>
      <x:c r="C100" s="20" t="s">
        <x:v>10</x:v>
      </x:c>
      <x:c r="D100" s="20">
        <x:v>13</x:v>
      </x:c>
      <x:c r="E100" s="20">
        <x:v>12</x:v>
      </x:c>
      <x:c r="F100" s="20" t="s">
        <x:v>224</x:v>
      </x:c>
      <x:c r="G100" s="24" t="str">
        <x:v>NO</x:v>
      </x:c>
      <x:c r="H100" s="24" t="str">
        <x:v>EXCLUDE</x:v>
      </x:c>
      <x:c r="I100" s="24" t="str">
        <x:v>non_emotion_other</x:v>
      </x:c>
      <x:c r="J100" s="24" t="str">
        <x:v>—</x:v>
      </x:c>
      <x:c r="K100" s="24" t="str">
        <x:v>neutral</x:v>
      </x:c>
      <x:c r="L100" s="24" t="str">
        <x:v>high</x:v>
      </x:c>
      <x:c r="M100" s="24" t="str">
        <x:v>结合该词词义和示例语境，主要是事实、属性、行为、对象或认知表达，不直接表示情绪状态。</x:v>
      </x:c>
      <x:c r="N100" s="24" t="str"/>
      <x:c r="O100" s="24" t="str"/>
    </x:row>
    <x:row r="101">
      <x:c r="A101" s="20" t="s">
        <x:v>225</x:v>
      </x:c>
      <x:c r="B101" s="20" t="s">
        <x:v>225</x:v>
      </x:c>
      <x:c r="C101" s="20" t="s">
        <x:v>206</x:v>
      </x:c>
      <x:c r="D101" s="20">
        <x:v>13</x:v>
      </x:c>
      <x:c r="E101" s="20">
        <x:v>11</x:v>
      </x:c>
      <x:c r="F101" s="20" t="s">
        <x:v>226</x:v>
      </x:c>
      <x:c r="G101" s="24" t="str">
        <x:v>NO</x:v>
      </x:c>
      <x:c r="H101" s="24" t="str">
        <x:v>EXCLUDE</x:v>
      </x:c>
      <x:c r="I101" s="24" t="str">
        <x:v>non_emotion_other</x:v>
      </x:c>
      <x:c r="J101" s="24" t="str">
        <x:v>—</x:v>
      </x:c>
      <x:c r="K101" s="24" t="str">
        <x:v>neutral</x:v>
      </x:c>
      <x:c r="L101" s="24" t="str">
        <x:v>high</x:v>
      </x:c>
      <x:c r="M101" s="24" t="str">
        <x:v>结合该词词义和示例语境，主要是事实、属性、行为、对象或认知表达，不直接表示情绪状态。</x:v>
      </x:c>
      <x:c r="N101" s="24" t="str"/>
      <x:c r="O101" s="24" t="str"/>
    </x:row>
    <x:row r="102">
      <x:c r="A102" s="20" t="s">
        <x:v>227</x:v>
      </x:c>
      <x:c r="B102" s="20" t="s">
        <x:v>227</x:v>
      </x:c>
      <x:c r="C102" s="20" t="s">
        <x:v>55</x:v>
      </x:c>
      <x:c r="D102" s="20">
        <x:v>13</x:v>
      </x:c>
      <x:c r="E102" s="20">
        <x:v>13</x:v>
      </x:c>
      <x:c r="F102" s="20" t="s">
        <x:v>228</x:v>
      </x:c>
      <x:c r="G102" s="24" t="str">
        <x:v>NO</x:v>
      </x:c>
      <x:c r="H102" s="24" t="str">
        <x:v>EXCLUDE</x:v>
      </x:c>
      <x:c r="I102" s="24" t="str">
        <x:v>non_emotion_other</x:v>
      </x:c>
      <x:c r="J102" s="24" t="str">
        <x:v>—</x:v>
      </x:c>
      <x:c r="K102" s="24" t="str">
        <x:v>neutral</x:v>
      </x:c>
      <x:c r="L102" s="24" t="str">
        <x:v>high</x:v>
      </x:c>
      <x:c r="M102" s="24" t="str">
        <x:v>结合该词词义和示例语境，主要是事实、属性、行为、对象或认知表达，不直接表示情绪状态。</x:v>
      </x:c>
      <x:c r="N102" s="24" t="str"/>
      <x:c r="O102" s="24" t="str"/>
    </x:row>
    <x:row r="103">
      <x:c r="A103" s="20" t="s">
        <x:v>229</x:v>
      </x:c>
      <x:c r="B103" s="20" t="s">
        <x:v>229</x:v>
      </x:c>
      <x:c r="C103" s="20" t="s">
        <x:v>92</x:v>
      </x:c>
      <x:c r="D103" s="20">
        <x:v>13</x:v>
      </x:c>
      <x:c r="E103" s="20">
        <x:v>12</x:v>
      </x:c>
      <x:c r="F103" s="20" t="s">
        <x:v>230</x:v>
      </x:c>
      <x:c r="G103" s="24" t="str">
        <x:v>NO</x:v>
      </x:c>
      <x:c r="H103" s="24" t="str">
        <x:v>EXCLUDE</x:v>
      </x:c>
      <x:c r="I103" s="24" t="str">
        <x:v>circumstance_appraisal</x:v>
      </x:c>
      <x:c r="J103" s="24" t="str">
        <x:v>—</x:v>
      </x:c>
      <x:c r="K103" s="24" t="str">
        <x:v>mixed</x:v>
      </x:c>
      <x:c r="L103" s="24" t="str">
        <x:v>high</x:v>
      </x:c>
      <x:c r="M103" s="24" t="str">
        <x:v>表示对处境、运气或结果的评价，不直接命名体验者的情绪。</x:v>
      </x:c>
      <x:c r="N103" s="24" t="str"/>
      <x:c r="O103" s="24" t="str"/>
    </x:row>
    <x:row r="104">
      <x:c r="A104" s="20" t="s">
        <x:v>231</x:v>
      </x:c>
      <x:c r="B104" s="20" t="s">
        <x:v>231</x:v>
      </x:c>
      <x:c r="C104" s="20" t="s">
        <x:v>64</x:v>
      </x:c>
      <x:c r="D104" s="20">
        <x:v>12</x:v>
      </x:c>
      <x:c r="E104" s="20">
        <x:v>12</x:v>
      </x:c>
      <x:c r="F104" s="20" t="s">
        <x:v>232</x:v>
      </x:c>
      <x:c r="G104" s="24" t="str">
        <x:v>NO</x:v>
      </x:c>
      <x:c r="H104" s="24" t="str">
        <x:v>EXCLUDE</x:v>
      </x:c>
      <x:c r="I104" s="24" t="str">
        <x:v>non_emotion_other</x:v>
      </x:c>
      <x:c r="J104" s="24" t="str">
        <x:v>—</x:v>
      </x:c>
      <x:c r="K104" s="24" t="str">
        <x:v>neutral</x:v>
      </x:c>
      <x:c r="L104" s="24" t="str">
        <x:v>high</x:v>
      </x:c>
      <x:c r="M104" s="24" t="str">
        <x:v>结合该词词义和示例语境，主要是事实、属性、行为、对象或认知表达，不直接表示情绪状态。</x:v>
      </x:c>
      <x:c r="N104" s="24" t="str"/>
      <x:c r="O104" s="24" t="str"/>
    </x:row>
    <x:row r="105">
      <x:c r="A105" s="20" t="s">
        <x:v>233</x:v>
      </x:c>
      <x:c r="B105" s="20" t="s">
        <x:v>233</x:v>
      </x:c>
      <x:c r="C105" s="20" t="s">
        <x:v>131</x:v>
      </x:c>
      <x:c r="D105" s="20">
        <x:v>12</x:v>
      </x:c>
      <x:c r="E105" s="20">
        <x:v>12</x:v>
      </x:c>
      <x:c r="F105" s="20" t="s">
        <x:v>234</x:v>
      </x:c>
      <x:c r="G105" s="24" t="str">
        <x:v>NO</x:v>
      </x:c>
      <x:c r="H105" s="24" t="str">
        <x:v>EXCLUDE</x:v>
      </x:c>
      <x:c r="I105" s="24" t="str">
        <x:v>non_emotion_other</x:v>
      </x:c>
      <x:c r="J105" s="24" t="str">
        <x:v>—</x:v>
      </x:c>
      <x:c r="K105" s="24" t="str">
        <x:v>neutral</x:v>
      </x:c>
      <x:c r="L105" s="24" t="str">
        <x:v>high</x:v>
      </x:c>
      <x:c r="M105" s="24" t="str">
        <x:v>结合该词词义和示例语境，主要是事实、属性、行为、对象或认知表达，不直接表示情绪状态。</x:v>
      </x:c>
      <x:c r="N105" s="24" t="str"/>
      <x:c r="O105" s="24" t="str"/>
    </x:row>
    <x:row r="106">
      <x:c r="A106" s="20" t="s">
        <x:v>235</x:v>
      </x:c>
      <x:c r="B106" s="20" t="s">
        <x:v>235</x:v>
      </x:c>
      <x:c r="C106" s="20" t="s">
        <x:v>7</x:v>
      </x:c>
      <x:c r="D106" s="20">
        <x:v>12</x:v>
      </x:c>
      <x:c r="E106" s="20">
        <x:v>11</x:v>
      </x:c>
      <x:c r="F106" s="20" t="s">
        <x:v>236</x:v>
      </x:c>
      <x:c r="G106" s="24" t="str">
        <x:v>NO</x:v>
      </x:c>
      <x:c r="H106" s="24" t="str">
        <x:v>EXCLUDE</x:v>
      </x:c>
      <x:c r="I106" s="24" t="str">
        <x:v>non_emotion_other</x:v>
      </x:c>
      <x:c r="J106" s="24" t="str">
        <x:v>—</x:v>
      </x:c>
      <x:c r="K106" s="24" t="str">
        <x:v>neutral</x:v>
      </x:c>
      <x:c r="L106" s="24" t="str">
        <x:v>high</x:v>
      </x:c>
      <x:c r="M106" s="24" t="str">
        <x:v>结合该词词义和示例语境，主要是事实、属性、行为、对象或认知表达，不直接表示情绪状态。</x:v>
      </x:c>
      <x:c r="N106" s="24" t="str"/>
      <x:c r="O106" s="24" t="str"/>
    </x:row>
    <x:row r="107">
      <x:c r="A107" s="20" t="s">
        <x:v>237</x:v>
      </x:c>
      <x:c r="B107" s="20" t="s">
        <x:v>237</x:v>
      </x:c>
      <x:c r="C107" s="20" t="s">
        <x:v>186</x:v>
      </x:c>
      <x:c r="D107" s="20">
        <x:v>12</x:v>
      </x:c>
      <x:c r="E107" s="20">
        <x:v>10</x:v>
      </x:c>
      <x:c r="F107" s="20" t="s">
        <x:v>238</x:v>
      </x:c>
      <x:c r="G107" s="24" t="str">
        <x:v>NO</x:v>
      </x:c>
      <x:c r="H107" s="24" t="str">
        <x:v>EXCLUDE</x:v>
      </x:c>
      <x:c r="I107" s="24" t="str">
        <x:v>non_emotion_other</x:v>
      </x:c>
      <x:c r="J107" s="24" t="str">
        <x:v>—</x:v>
      </x:c>
      <x:c r="K107" s="24" t="str">
        <x:v>neutral</x:v>
      </x:c>
      <x:c r="L107" s="24" t="str">
        <x:v>high</x:v>
      </x:c>
      <x:c r="M107" s="24" t="str">
        <x:v>结合该词词义和示例语境，主要是事实、属性、行为、对象或认知表达，不直接表示情绪状态。</x:v>
      </x:c>
      <x:c r="N107" s="24" t="str"/>
      <x:c r="O107" s="24" t="str"/>
    </x:row>
    <x:row r="108">
      <x:c r="A108" s="20" t="s">
        <x:v>239</x:v>
      </x:c>
      <x:c r="B108" s="20" t="s">
        <x:v>239</x:v>
      </x:c>
      <x:c r="C108" s="20" t="s">
        <x:v>55</x:v>
      </x:c>
      <x:c r="D108" s="20">
        <x:v>12</x:v>
      </x:c>
      <x:c r="E108" s="20">
        <x:v>11</x:v>
      </x:c>
      <x:c r="F108" s="20" t="s">
        <x:v>240</x:v>
      </x:c>
      <x:c r="G108" s="24" t="str">
        <x:v>NO</x:v>
      </x:c>
      <x:c r="H108" s="24" t="str">
        <x:v>EXCLUDE</x:v>
      </x:c>
      <x:c r="I108" s="24" t="str">
        <x:v>non_emotion_other</x:v>
      </x:c>
      <x:c r="J108" s="24" t="str">
        <x:v>—</x:v>
      </x:c>
      <x:c r="K108" s="24" t="str">
        <x:v>neutral</x:v>
      </x:c>
      <x:c r="L108" s="24" t="str">
        <x:v>high</x:v>
      </x:c>
      <x:c r="M108" s="24" t="str">
        <x:v>结合该词词义和示例语境，主要是事实、属性、行为、对象或认知表达，不直接表示情绪状态。</x:v>
      </x:c>
      <x:c r="N108" s="24" t="str"/>
      <x:c r="O108" s="24" t="str"/>
    </x:row>
    <x:row r="109">
      <x:c r="A109" s="20" t="s">
        <x:v>241</x:v>
      </x:c>
      <x:c r="B109" s="20" t="s">
        <x:v>241</x:v>
      </x:c>
      <x:c r="C109" s="20" t="s">
        <x:v>55</x:v>
      </x:c>
      <x:c r="D109" s="20">
        <x:v>12</x:v>
      </x:c>
      <x:c r="E109" s="20">
        <x:v>12</x:v>
      </x:c>
      <x:c r="F109" s="20" t="s">
        <x:v>242</x:v>
      </x:c>
      <x:c r="G109" s="24" t="str">
        <x:v>NO</x:v>
      </x:c>
      <x:c r="H109" s="24" t="str">
        <x:v>EXCLUDE</x:v>
      </x:c>
      <x:c r="I109" s="24" t="str">
        <x:v>non_emotion_other</x:v>
      </x:c>
      <x:c r="J109" s="24" t="str">
        <x:v>—</x:v>
      </x:c>
      <x:c r="K109" s="24" t="str">
        <x:v>neutral</x:v>
      </x:c>
      <x:c r="L109" s="24" t="str">
        <x:v>high</x:v>
      </x:c>
      <x:c r="M109" s="24" t="str">
        <x:v>结合该词词义和示例语境，主要是事实、属性、行为、对象或认知表达，不直接表示情绪状态。</x:v>
      </x:c>
      <x:c r="N109" s="24" t="str"/>
      <x:c r="O109" s="24" t="str"/>
    </x:row>
    <x:row r="110">
      <x:c r="A110" s="20" t="s">
        <x:v>243</x:v>
      </x:c>
      <x:c r="B110" s="20" t="s">
        <x:v>243</x:v>
      </x:c>
      <x:c r="C110" s="20" t="s">
        <x:v>92</x:v>
      </x:c>
      <x:c r="D110" s="20">
        <x:v>12</x:v>
      </x:c>
      <x:c r="E110" s="20">
        <x:v>11</x:v>
      </x:c>
      <x:c r="F110" s="20" t="s">
        <x:v>244</x:v>
      </x:c>
      <x:c r="G110" s="24" t="str">
        <x:v>NO</x:v>
      </x:c>
      <x:c r="H110" s="24" t="str">
        <x:v>EXCLUDE</x:v>
      </x:c>
      <x:c r="I110" s="24" t="str">
        <x:v>non_emotion_other</x:v>
      </x:c>
      <x:c r="J110" s="24" t="str">
        <x:v>—</x:v>
      </x:c>
      <x:c r="K110" s="24" t="str">
        <x:v>neutral</x:v>
      </x:c>
      <x:c r="L110" s="24" t="str">
        <x:v>high</x:v>
      </x:c>
      <x:c r="M110" s="24" t="str">
        <x:v>结合该词词义和示例语境，主要是事实、属性、行为、对象或认知表达，不直接表示情绪状态。</x:v>
      </x:c>
      <x:c r="N110" s="24" t="str"/>
      <x:c r="O110" s="24" t="str"/>
    </x:row>
    <x:row r="111">
      <x:c r="A111" s="20" t="s">
        <x:v>245</x:v>
      </x:c>
      <x:c r="B111" s="20" t="s">
        <x:v>245</x:v>
      </x:c>
      <x:c r="C111" s="20" t="s">
        <x:v>64</x:v>
      </x:c>
      <x:c r="D111" s="20">
        <x:v>12</x:v>
      </x:c>
      <x:c r="E111" s="20">
        <x:v>12</x:v>
      </x:c>
      <x:c r="F111" s="20" t="s">
        <x:v>246</x:v>
      </x:c>
      <x:c r="G111" s="24" t="str">
        <x:v>NO</x:v>
      </x:c>
      <x:c r="H111" s="24" t="str">
        <x:v>EXCLUDE</x:v>
      </x:c>
      <x:c r="I111" s="24" t="str">
        <x:v>non_emotion_other</x:v>
      </x:c>
      <x:c r="J111" s="24" t="str">
        <x:v>—</x:v>
      </x:c>
      <x:c r="K111" s="24" t="str">
        <x:v>neutral</x:v>
      </x:c>
      <x:c r="L111" s="24" t="str">
        <x:v>high</x:v>
      </x:c>
      <x:c r="M111" s="24" t="str">
        <x:v>结合该词词义和示例语境，主要是事实、属性、行为、对象或认知表达，不直接表示情绪状态。</x:v>
      </x:c>
      <x:c r="N111" s="24" t="str"/>
      <x:c r="O111" s="24" t="str"/>
    </x:row>
    <x:row r="112">
      <x:c r="A112" s="20" t="s">
        <x:v>247</x:v>
      </x:c>
      <x:c r="B112" s="20" t="s">
        <x:v>247</x:v>
      </x:c>
      <x:c r="C112" s="20" t="s">
        <x:v>92</x:v>
      </x:c>
      <x:c r="D112" s="20">
        <x:v>12</x:v>
      </x:c>
      <x:c r="E112" s="20">
        <x:v>12</x:v>
      </x:c>
      <x:c r="F112" s="20" t="s">
        <x:v>248</x:v>
      </x:c>
      <x:c r="G112" s="24" t="str">
        <x:v>NO</x:v>
      </x:c>
      <x:c r="H112" s="24" t="str">
        <x:v>EXCLUDE</x:v>
      </x:c>
      <x:c r="I112" s="24" t="str">
        <x:v>non_emotion_other</x:v>
      </x:c>
      <x:c r="J112" s="24" t="str">
        <x:v>—</x:v>
      </x:c>
      <x:c r="K112" s="24" t="str">
        <x:v>neutral</x:v>
      </x:c>
      <x:c r="L112" s="24" t="str">
        <x:v>high</x:v>
      </x:c>
      <x:c r="M112" s="24" t="str">
        <x:v>结合该词词义和示例语境，主要是事实、属性、行为、对象或认知表达，不直接表示情绪状态。</x:v>
      </x:c>
      <x:c r="N112" s="24" t="str"/>
      <x:c r="O112" s="24" t="str"/>
    </x:row>
    <x:row r="113">
      <x:c r="A113" s="20" t="s">
        <x:v>249</x:v>
      </x:c>
      <x:c r="B113" s="20" t="s">
        <x:v>249</x:v>
      </x:c>
      <x:c r="C113" s="20" t="s">
        <x:v>16</x:v>
      </x:c>
      <x:c r="D113" s="20">
        <x:v>12</x:v>
      </x:c>
      <x:c r="E113" s="20">
        <x:v>11</x:v>
      </x:c>
      <x:c r="F113" s="20" t="s">
        <x:v>250</x:v>
      </x:c>
      <x:c r="G113" s="24" t="str">
        <x:v>NO</x:v>
      </x:c>
      <x:c r="H113" s="24" t="str">
        <x:v>EXCLUDE</x:v>
      </x:c>
      <x:c r="I113" s="24" t="str">
        <x:v>non_emotion_other</x:v>
      </x:c>
      <x:c r="J113" s="24" t="str">
        <x:v>—</x:v>
      </x:c>
      <x:c r="K113" s="24" t="str">
        <x:v>neutral</x:v>
      </x:c>
      <x:c r="L113" s="24" t="str">
        <x:v>high</x:v>
      </x:c>
      <x:c r="M113" s="24" t="str">
        <x:v>结合该词词义和示例语境，主要是事实、属性、行为、对象或认知表达，不直接表示情绪状态。</x:v>
      </x:c>
      <x:c r="N113" s="24" t="str"/>
      <x:c r="O113" s="24" t="str"/>
    </x:row>
    <x:row r="114">
      <x:c r="A114" s="20" t="s">
        <x:v>251</x:v>
      </x:c>
      <x:c r="B114" s="20" t="s">
        <x:v>251</x:v>
      </x:c>
      <x:c r="C114" s="20" t="s">
        <x:v>7</x:v>
      </x:c>
      <x:c r="D114" s="20">
        <x:v>12</x:v>
      </x:c>
      <x:c r="E114" s="20">
        <x:v>12</x:v>
      </x:c>
      <x:c r="F114" s="20" t="s">
        <x:v>252</x:v>
      </x:c>
      <x:c r="G114" s="24" t="str">
        <x:v>NO</x:v>
      </x:c>
      <x:c r="H114" s="24" t="str">
        <x:v>EXCLUDE</x:v>
      </x:c>
      <x:c r="I114" s="24" t="str">
        <x:v>non_emotion_other</x:v>
      </x:c>
      <x:c r="J114" s="24" t="str">
        <x:v>—</x:v>
      </x:c>
      <x:c r="K114" s="24" t="str">
        <x:v>neutral</x:v>
      </x:c>
      <x:c r="L114" s="24" t="str">
        <x:v>high</x:v>
      </x:c>
      <x:c r="M114" s="24" t="str">
        <x:v>结合该词词义和示例语境，主要是事实、属性、行为、对象或认知表达，不直接表示情绪状态。</x:v>
      </x:c>
      <x:c r="N114" s="24" t="str"/>
      <x:c r="O114" s="24" t="str"/>
    </x:row>
    <x:row r="115">
      <x:c r="A115" s="20" t="s">
        <x:v>253</x:v>
      </x:c>
      <x:c r="B115" s="20" t="s">
        <x:v>253</x:v>
      </x:c>
      <x:c r="C115" s="20" t="s">
        <x:v>136</x:v>
      </x:c>
      <x:c r="D115" s="20">
        <x:v>12</x:v>
      </x:c>
      <x:c r="E115" s="20">
        <x:v>11</x:v>
      </x:c>
      <x:c r="F115" s="20" t="s">
        <x:v>254</x:v>
      </x:c>
      <x:c r="G115" s="24" t="str">
        <x:v>NO</x:v>
      </x:c>
      <x:c r="H115" s="24" t="str">
        <x:v>EXCLUDE</x:v>
      </x:c>
      <x:c r="I115" s="24" t="str">
        <x:v>non_emotion_other</x:v>
      </x:c>
      <x:c r="J115" s="24" t="str">
        <x:v>—</x:v>
      </x:c>
      <x:c r="K115" s="24" t="str">
        <x:v>neutral</x:v>
      </x:c>
      <x:c r="L115" s="24" t="str">
        <x:v>high</x:v>
      </x:c>
      <x:c r="M115" s="24" t="str">
        <x:v>结合该词词义和示例语境，主要是事实、属性、行为、对象或认知表达，不直接表示情绪状态。</x:v>
      </x:c>
      <x:c r="N115" s="24" t="str"/>
      <x:c r="O115" s="24" t="str"/>
    </x:row>
    <x:row r="116">
      <x:c r="A116" s="20" t="s">
        <x:v>255</x:v>
      </x:c>
      <x:c r="B116" s="20" t="s">
        <x:v>255</x:v>
      </x:c>
      <x:c r="C116" s="20" t="s">
        <x:v>55</x:v>
      </x:c>
      <x:c r="D116" s="20">
        <x:v>12</x:v>
      </x:c>
      <x:c r="E116" s="20">
        <x:v>12</x:v>
      </x:c>
      <x:c r="F116" s="20" t="s">
        <x:v>256</x:v>
      </x:c>
      <x:c r="G116" s="24" t="str">
        <x:v>NO</x:v>
      </x:c>
      <x:c r="H116" s="24" t="str">
        <x:v>EXCLUDE</x:v>
      </x:c>
      <x:c r="I116" s="24" t="str">
        <x:v>non_emotion_other</x:v>
      </x:c>
      <x:c r="J116" s="24" t="str">
        <x:v>—</x:v>
      </x:c>
      <x:c r="K116" s="24" t="str">
        <x:v>neutral</x:v>
      </x:c>
      <x:c r="L116" s="24" t="str">
        <x:v>high</x:v>
      </x:c>
      <x:c r="M116" s="24" t="str">
        <x:v>结合该词词义和示例语境，主要是事实、属性、行为、对象或认知表达，不直接表示情绪状态。</x:v>
      </x:c>
      <x:c r="N116" s="24" t="str"/>
      <x:c r="O116" s="24" t="str"/>
    </x:row>
    <x:row r="117">
      <x:c r="A117" s="20" t="s">
        <x:v>257</x:v>
      </x:c>
      <x:c r="B117" s="20" t="s">
        <x:v>257</x:v>
      </x:c>
      <x:c r="C117" s="20" t="s">
        <x:v>7</x:v>
      </x:c>
      <x:c r="D117" s="20">
        <x:v>12</x:v>
      </x:c>
      <x:c r="E117" s="20">
        <x:v>11</x:v>
      </x:c>
      <x:c r="F117" s="20" t="s">
        <x:v>258</x:v>
      </x:c>
      <x:c r="G117" s="24" t="str">
        <x:v>NO</x:v>
      </x:c>
      <x:c r="H117" s="24" t="str">
        <x:v>EXCLUDE</x:v>
      </x:c>
      <x:c r="I117" s="24" t="str">
        <x:v>non_emotion_other</x:v>
      </x:c>
      <x:c r="J117" s="24" t="str">
        <x:v>—</x:v>
      </x:c>
      <x:c r="K117" s="24" t="str">
        <x:v>neutral</x:v>
      </x:c>
      <x:c r="L117" s="24" t="str">
        <x:v>high</x:v>
      </x:c>
      <x:c r="M117" s="24" t="str">
        <x:v>结合该词词义和示例语境，主要是事实、属性、行为、对象或认知表达，不直接表示情绪状态。</x:v>
      </x:c>
      <x:c r="N117" s="24" t="str"/>
      <x:c r="O117" s="24" t="str"/>
    </x:row>
    <x:row r="118">
      <x:c r="A118" s="20" t="s">
        <x:v>259</x:v>
      </x:c>
      <x:c r="B118" s="20" t="s">
        <x:v>259</x:v>
      </x:c>
      <x:c r="C118" s="20" t="s">
        <x:v>67</x:v>
      </x:c>
      <x:c r="D118" s="20">
        <x:v>12</x:v>
      </x:c>
      <x:c r="E118" s="20">
        <x:v>12</x:v>
      </x:c>
      <x:c r="F118" s="20" t="s">
        <x:v>260</x:v>
      </x:c>
      <x:c r="G118" s="24" t="str">
        <x:v>NO</x:v>
      </x:c>
      <x:c r="H118" s="24" t="str">
        <x:v>EXCLUDE</x:v>
      </x:c>
      <x:c r="I118" s="24" t="str">
        <x:v>non_emotion_other</x:v>
      </x:c>
      <x:c r="J118" s="24" t="str">
        <x:v>—</x:v>
      </x:c>
      <x:c r="K118" s="24" t="str">
        <x:v>neutral</x:v>
      </x:c>
      <x:c r="L118" s="24" t="str">
        <x:v>high</x:v>
      </x:c>
      <x:c r="M118" s="24" t="str">
        <x:v>结合该词词义和示例语境，主要是事实、属性、行为、对象或认知表达，不直接表示情绪状态。</x:v>
      </x:c>
      <x:c r="N118" s="24" t="str"/>
      <x:c r="O118" s="24" t="str"/>
    </x:row>
    <x:row r="119">
      <x:c r="A119" s="20" t="s">
        <x:v>261</x:v>
      </x:c>
      <x:c r="B119" s="20" t="s">
        <x:v>261</x:v>
      </x:c>
      <x:c r="C119" s="20" t="s">
        <x:v>262</x:v>
      </x:c>
      <x:c r="D119" s="20">
        <x:v>12</x:v>
      </x:c>
      <x:c r="E119" s="20">
        <x:v>11</x:v>
      </x:c>
      <x:c r="F119" s="20" t="s">
        <x:v>263</x:v>
      </x:c>
      <x:c r="G119" s="24" t="str">
        <x:v>NO</x:v>
      </x:c>
      <x:c r="H119" s="24" t="str">
        <x:v>EXCLUDE</x:v>
      </x:c>
      <x:c r="I119" s="24" t="str">
        <x:v>non_emotion_other</x:v>
      </x:c>
      <x:c r="J119" s="24" t="str">
        <x:v>—</x:v>
      </x:c>
      <x:c r="K119" s="24" t="str">
        <x:v>neutral</x:v>
      </x:c>
      <x:c r="L119" s="24" t="str">
        <x:v>high</x:v>
      </x:c>
      <x:c r="M119" s="24" t="str">
        <x:v>结合该词词义和示例语境，主要是事实、属性、行为、对象或认知表达，不直接表示情绪状态。</x:v>
      </x:c>
      <x:c r="N119" s="24" t="str"/>
      <x:c r="O119" s="24" t="str"/>
    </x:row>
    <x:row r="120">
      <x:c r="A120" s="20" t="s">
        <x:v>264</x:v>
      </x:c>
      <x:c r="B120" s="20" t="s">
        <x:v>264</x:v>
      </x:c>
      <x:c r="C120" s="20" t="s">
        <x:v>7</x:v>
      </x:c>
      <x:c r="D120" s="20">
        <x:v>12</x:v>
      </x:c>
      <x:c r="E120" s="20">
        <x:v>12</x:v>
      </x:c>
      <x:c r="F120" s="20" t="s">
        <x:v>265</x:v>
      </x:c>
      <x:c r="G120" s="24" t="str">
        <x:v>NO</x:v>
      </x:c>
      <x:c r="H120" s="24" t="str">
        <x:v>EXCLUDE</x:v>
      </x:c>
      <x:c r="I120" s="24" t="str">
        <x:v>non_emotion_other</x:v>
      </x:c>
      <x:c r="J120" s="24" t="str">
        <x:v>—</x:v>
      </x:c>
      <x:c r="K120" s="24" t="str">
        <x:v>neutral</x:v>
      </x:c>
      <x:c r="L120" s="24" t="str">
        <x:v>high</x:v>
      </x:c>
      <x:c r="M120" s="24" t="str">
        <x:v>结合该词词义和示例语境，主要是事实、属性、行为、对象或认知表达，不直接表示情绪状态。</x:v>
      </x:c>
      <x:c r="N120" s="24" t="str"/>
      <x:c r="O120" s="24" t="str"/>
    </x:row>
    <x:row r="121">
      <x:c r="A121" s="20" t="s">
        <x:v>266</x:v>
      </x:c>
      <x:c r="B121" s="20" t="s">
        <x:v>266</x:v>
      </x:c>
      <x:c r="C121" s="20" t="s">
        <x:v>64</x:v>
      </x:c>
      <x:c r="D121" s="20">
        <x:v>11</x:v>
      </x:c>
      <x:c r="E121" s="20">
        <x:v>11</x:v>
      </x:c>
      <x:c r="F121" s="20" t="s">
        <x:v>267</x:v>
      </x:c>
      <x:c r="G121" s="24" t="str">
        <x:v>BORDERLINE</x:v>
      </x:c>
      <x:c r="H121" s="24" t="str">
        <x:v>REVIEW</x:v>
      </x:c>
      <x:c r="I121" s="24" t="str">
        <x:v>gratitude_or_evaluation</x:v>
      </x:c>
      <x:c r="J121" s="24" t="str">
        <x:v>gratitude</x:v>
      </x:c>
      <x:c r="K121" s="24" t="str">
        <x:v>positive</x:v>
      </x:c>
      <x:c r="L121" s="24" t="str">
        <x:v>medium</x:v>
      </x:c>
      <x:c r="M121" s="24" t="str">
        <x:v>既可表达感激，也可表示“欣赏/理解价值”；本数据存在多种用法。</x:v>
      </x:c>
      <x:c r="N121" s="24" t="str"/>
      <x:c r="O121" s="24" t="str"/>
    </x:row>
    <x:row r="122">
      <x:c r="A122" s="20" t="s">
        <x:v>268</x:v>
      </x:c>
      <x:c r="B122" s="20" t="s">
        <x:v>268</x:v>
      </x:c>
      <x:c r="C122" s="20" t="s">
        <x:v>136</x:v>
      </x:c>
      <x:c r="D122" s="20">
        <x:v>11</x:v>
      </x:c>
      <x:c r="E122" s="20">
        <x:v>11</x:v>
      </x:c>
      <x:c r="F122" s="20" t="s">
        <x:v>269</x:v>
      </x:c>
      <x:c r="G122" s="24" t="str">
        <x:v>NO</x:v>
      </x:c>
      <x:c r="H122" s="24" t="str">
        <x:v>EXCLUDE</x:v>
      </x:c>
      <x:c r="I122" s="24" t="str">
        <x:v>non_emotion_other</x:v>
      </x:c>
      <x:c r="J122" s="24" t="str">
        <x:v>—</x:v>
      </x:c>
      <x:c r="K122" s="24" t="str">
        <x:v>neutral</x:v>
      </x:c>
      <x:c r="L122" s="24" t="str">
        <x:v>high</x:v>
      </x:c>
      <x:c r="M122" s="24" t="str">
        <x:v>结合该词词义和示例语境，主要是事实、属性、行为、对象或认知表达，不直接表示情绪状态。</x:v>
      </x:c>
      <x:c r="N122" s="24" t="str"/>
      <x:c r="O122" s="24" t="str"/>
    </x:row>
    <x:row r="123">
      <x:c r="A123" s="20" t="s">
        <x:v>270</x:v>
      </x:c>
      <x:c r="B123" s="20" t="s">
        <x:v>270</x:v>
      </x:c>
      <x:c r="C123" s="20" t="s">
        <x:v>131</x:v>
      </x:c>
      <x:c r="D123" s="20">
        <x:v>11</x:v>
      </x:c>
      <x:c r="E123" s="20">
        <x:v>9</x:v>
      </x:c>
      <x:c r="F123" s="20" t="s">
        <x:v>271</x:v>
      </x:c>
      <x:c r="G123" s="24" t="str">
        <x:v>NO</x:v>
      </x:c>
      <x:c r="H123" s="24" t="str">
        <x:v>EXCLUDE</x:v>
      </x:c>
      <x:c r="I123" s="24" t="str">
        <x:v>non_emotion_other</x:v>
      </x:c>
      <x:c r="J123" s="24" t="str">
        <x:v>—</x:v>
      </x:c>
      <x:c r="K123" s="24" t="str">
        <x:v>neutral</x:v>
      </x:c>
      <x:c r="L123" s="24" t="str">
        <x:v>high</x:v>
      </x:c>
      <x:c r="M123" s="24" t="str">
        <x:v>结合该词词义和示例语境，主要是事实、属性、行为、对象或认知表达，不直接表示情绪状态。</x:v>
      </x:c>
      <x:c r="N123" s="24" t="str"/>
      <x:c r="O123" s="24" t="str"/>
    </x:row>
    <x:row r="124">
      <x:c r="A124" s="20" t="s">
        <x:v>272</x:v>
      </x:c>
      <x:c r="B124" s="20" t="s">
        <x:v>272</x:v>
      </x:c>
      <x:c r="C124" s="20" t="s">
        <x:v>189</x:v>
      </x:c>
      <x:c r="D124" s="20">
        <x:v>11</x:v>
      </x:c>
      <x:c r="E124" s="20">
        <x:v>11</x:v>
      </x:c>
      <x:c r="F124" s="20" t="s">
        <x:v>273</x:v>
      </x:c>
      <x:c r="G124" s="24" t="str">
        <x:v>NO</x:v>
      </x:c>
      <x:c r="H124" s="24" t="str">
        <x:v>EXCLUDE</x:v>
      </x:c>
      <x:c r="I124" s="24" t="str">
        <x:v>non_emotion_other</x:v>
      </x:c>
      <x:c r="J124" s="24" t="str">
        <x:v>—</x:v>
      </x:c>
      <x:c r="K124" s="24" t="str">
        <x:v>neutral</x:v>
      </x:c>
      <x:c r="L124" s="24" t="str">
        <x:v>high</x:v>
      </x:c>
      <x:c r="M124" s="24" t="str">
        <x:v>结合该词词义和示例语境，主要是事实、属性、行为、对象或认知表达，不直接表示情绪状态。</x:v>
      </x:c>
      <x:c r="N124" s="24" t="str"/>
      <x:c r="O124" s="24" t="str"/>
    </x:row>
    <x:row r="125">
      <x:c r="A125" s="20" t="s">
        <x:v>274</x:v>
      </x:c>
      <x:c r="B125" s="20" t="s">
        <x:v>274</x:v>
      </x:c>
      <x:c r="C125" s="20" t="s">
        <x:v>13</x:v>
      </x:c>
      <x:c r="D125" s="20">
        <x:v>11</x:v>
      </x:c>
      <x:c r="E125" s="20">
        <x:v>11</x:v>
      </x:c>
      <x:c r="F125" s="20" t="s">
        <x:v>275</x:v>
      </x:c>
      <x:c r="G125" s="24" t="str">
        <x:v>NO</x:v>
      </x:c>
      <x:c r="H125" s="24" t="str">
        <x:v>EXCLUDE</x:v>
      </x:c>
      <x:c r="I125" s="24" t="str">
        <x:v>evaluative_appraisal</x:v>
      </x:c>
      <x:c r="J125" s="24" t="str">
        <x:v>—</x:v>
      </x:c>
      <x:c r="K125" s="24" t="str">
        <x:v>mixed</x:v>
      </x:c>
      <x:c r="L125" s="24" t="str">
        <x:v>high</x:v>
      </x:c>
      <x:c r="M125" s="24" t="str">
        <x:v>主要评价人、服务、景色或体验的质量/性质，不直接命名体验者的情绪。</x:v>
      </x:c>
      <x:c r="N125" s="24" t="str"/>
      <x:c r="O125" s="24" t="str"/>
    </x:row>
    <x:row r="126">
      <x:c r="A126" s="20" t="s">
        <x:v>276</x:v>
      </x:c>
      <x:c r="B126" s="20" t="s">
        <x:v>276</x:v>
      </x:c>
      <x:c r="C126" s="20" t="s">
        <x:v>64</x:v>
      </x:c>
      <x:c r="D126" s="20">
        <x:v>11</x:v>
      </x:c>
      <x:c r="E126" s="20">
        <x:v>11</x:v>
      </x:c>
      <x:c r="F126" s="20" t="s">
        <x:v>277</x:v>
      </x:c>
      <x:c r="G126" s="24" t="str">
        <x:v>NO</x:v>
      </x:c>
      <x:c r="H126" s="24" t="str">
        <x:v>EXCLUDE</x:v>
      </x:c>
      <x:c r="I126" s="24" t="str">
        <x:v>non_emotion_other</x:v>
      </x:c>
      <x:c r="J126" s="24" t="str">
        <x:v>—</x:v>
      </x:c>
      <x:c r="K126" s="24" t="str">
        <x:v>neutral</x:v>
      </x:c>
      <x:c r="L126" s="24" t="str">
        <x:v>high</x:v>
      </x:c>
      <x:c r="M126" s="24" t="str">
        <x:v>结合该词词义和示例语境，主要是事实、属性、行为、对象或认知表达，不直接表示情绪状态。</x:v>
      </x:c>
      <x:c r="N126" s="24" t="str"/>
      <x:c r="O126" s="24" t="str"/>
    </x:row>
    <x:row r="127">
      <x:c r="A127" s="20" t="s">
        <x:v>278</x:v>
      </x:c>
      <x:c r="B127" s="20" t="s">
        <x:v>278</x:v>
      </x:c>
      <x:c r="C127" s="20" t="s">
        <x:v>55</x:v>
      </x:c>
      <x:c r="D127" s="20">
        <x:v>11</x:v>
      </x:c>
      <x:c r="E127" s="20">
        <x:v>10</x:v>
      </x:c>
      <x:c r="F127" s="20" t="s">
        <x:v>279</x:v>
      </x:c>
      <x:c r="G127" s="24" t="str">
        <x:v>NO</x:v>
      </x:c>
      <x:c r="H127" s="24" t="str">
        <x:v>EXCLUDE</x:v>
      </x:c>
      <x:c r="I127" s="24" t="str">
        <x:v>non_emotion_other</x:v>
      </x:c>
      <x:c r="J127" s="24" t="str">
        <x:v>—</x:v>
      </x:c>
      <x:c r="K127" s="24" t="str">
        <x:v>neutral</x:v>
      </x:c>
      <x:c r="L127" s="24" t="str">
        <x:v>high</x:v>
      </x:c>
      <x:c r="M127" s="24" t="str">
        <x:v>结合该词词义和示例语境，主要是事实、属性、行为、对象或认知表达，不直接表示情绪状态。</x:v>
      </x:c>
      <x:c r="N127" s="24" t="str"/>
      <x:c r="O127" s="24" t="str"/>
    </x:row>
    <x:row r="128">
      <x:c r="A128" s="20" t="s">
        <x:v>280</x:v>
      </x:c>
      <x:c r="B128" s="20" t="s">
        <x:v>280</x:v>
      </x:c>
      <x:c r="C128" s="20" t="s">
        <x:v>7</x:v>
      </x:c>
      <x:c r="D128" s="20">
        <x:v>11</x:v>
      </x:c>
      <x:c r="E128" s="20">
        <x:v>11</x:v>
      </x:c>
      <x:c r="F128" s="20" t="s">
        <x:v>281</x:v>
      </x:c>
      <x:c r="G128" s="24" t="str">
        <x:v>NO</x:v>
      </x:c>
      <x:c r="H128" s="24" t="str">
        <x:v>EXCLUDE</x:v>
      </x:c>
      <x:c r="I128" s="24" t="str">
        <x:v>non_emotion_other</x:v>
      </x:c>
      <x:c r="J128" s="24" t="str">
        <x:v>—</x:v>
      </x:c>
      <x:c r="K128" s="24" t="str">
        <x:v>neutral</x:v>
      </x:c>
      <x:c r="L128" s="24" t="str">
        <x:v>high</x:v>
      </x:c>
      <x:c r="M128" s="24" t="str">
        <x:v>结合该词词义和示例语境，主要是事实、属性、行为、对象或认知表达，不直接表示情绪状态。</x:v>
      </x:c>
      <x:c r="N128" s="24" t="str"/>
      <x:c r="O128" s="24" t="str"/>
    </x:row>
    <x:row r="129">
      <x:c r="A129" s="20" t="s">
        <x:v>282</x:v>
      </x:c>
      <x:c r="B129" s="20" t="s">
        <x:v>282</x:v>
      </x:c>
      <x:c r="C129" s="20" t="s">
        <x:v>136</x:v>
      </x:c>
      <x:c r="D129" s="20">
        <x:v>11</x:v>
      </x:c>
      <x:c r="E129" s="20">
        <x:v>11</x:v>
      </x:c>
      <x:c r="F129" s="20" t="s">
        <x:v>283</x:v>
      </x:c>
      <x:c r="G129" s="24" t="str">
        <x:v>BORDERLINE</x:v>
      </x:c>
      <x:c r="H129" s="24" t="str">
        <x:v>REVIEW</x:v>
      </x:c>
      <x:c r="I129" s="24" t="str">
        <x:v>gratitude_expression</x:v>
      </x:c>
      <x:c r="J129" s="24" t="str">
        <x:v>gratitude</x:v>
      </x:c>
      <x:c r="K129" s="24" t="str">
        <x:v>positive</x:v>
      </x:c>
      <x:c r="L129" s="24" t="str">
        <x:v>medium</x:v>
      </x:c>
      <x:c r="M129" s="24" t="str">
        <x:v>表达感谢的言语行为，不等同于“grateful/thankful”这种情绪状态。</x:v>
      </x:c>
      <x:c r="N129" s="24" t="str"/>
      <x:c r="O129" s="24" t="str"/>
    </x:row>
    <x:row r="130">
      <x:c r="A130" s="20" t="s">
        <x:v>284</x:v>
      </x:c>
      <x:c r="B130" s="20" t="s">
        <x:v>284</x:v>
      </x:c>
      <x:c r="C130" s="20" t="s">
        <x:v>67</x:v>
      </x:c>
      <x:c r="D130" s="20">
        <x:v>11</x:v>
      </x:c>
      <x:c r="E130" s="20">
        <x:v>10</x:v>
      </x:c>
      <x:c r="F130" s="20" t="s">
        <x:v>285</x:v>
      </x:c>
      <x:c r="G130" s="24" t="str">
        <x:v>NO</x:v>
      </x:c>
      <x:c r="H130" s="24" t="str">
        <x:v>EXCLUDE</x:v>
      </x:c>
      <x:c r="I130" s="24" t="str">
        <x:v>non_emotion_other</x:v>
      </x:c>
      <x:c r="J130" s="24" t="str">
        <x:v>—</x:v>
      </x:c>
      <x:c r="K130" s="24" t="str">
        <x:v>neutral</x:v>
      </x:c>
      <x:c r="L130" s="24" t="str">
        <x:v>high</x:v>
      </x:c>
      <x:c r="M130" s="24" t="str">
        <x:v>结合该词词义和示例语境，主要是事实、属性、行为、对象或认知表达，不直接表示情绪状态。</x:v>
      </x:c>
      <x:c r="N130" s="24" t="str"/>
      <x:c r="O130" s="24" t="str"/>
    </x:row>
    <x:row r="131">
      <x:c r="A131" s="20" t="s">
        <x:v>286</x:v>
      </x:c>
      <x:c r="B131" s="20" t="s">
        <x:v>286</x:v>
      </x:c>
      <x:c r="C131" s="20" t="s">
        <x:v>55</x:v>
      </x:c>
      <x:c r="D131" s="20">
        <x:v>11</x:v>
      </x:c>
      <x:c r="E131" s="20">
        <x:v>10</x:v>
      </x:c>
      <x:c r="F131" s="20" t="s">
        <x:v>287</x:v>
      </x:c>
      <x:c r="G131" s="24" t="str">
        <x:v>NO</x:v>
      </x:c>
      <x:c r="H131" s="24" t="str">
        <x:v>EXCLUDE</x:v>
      </x:c>
      <x:c r="I131" s="24" t="str">
        <x:v>non_emotion_other</x:v>
      </x:c>
      <x:c r="J131" s="24" t="str">
        <x:v>—</x:v>
      </x:c>
      <x:c r="K131" s="24" t="str">
        <x:v>neutral</x:v>
      </x:c>
      <x:c r="L131" s="24" t="str">
        <x:v>high</x:v>
      </x:c>
      <x:c r="M131" s="24" t="str">
        <x:v>结合该词词义和示例语境，主要是事实、属性、行为、对象或认知表达，不直接表示情绪状态。</x:v>
      </x:c>
      <x:c r="N131" s="24" t="str"/>
      <x:c r="O131" s="24" t="str"/>
    </x:row>
    <x:row r="132">
      <x:c r="A132" s="20" t="s">
        <x:v>288</x:v>
      </x:c>
      <x:c r="B132" s="20" t="s">
        <x:v>288</x:v>
      </x:c>
      <x:c r="C132" s="20" t="s">
        <x:v>7</x:v>
      </x:c>
      <x:c r="D132" s="20">
        <x:v>11</x:v>
      </x:c>
      <x:c r="E132" s="20">
        <x:v>10</x:v>
      </x:c>
      <x:c r="F132" s="20" t="s">
        <x:v>289</x:v>
      </x:c>
      <x:c r="G132" s="24" t="str">
        <x:v>NO</x:v>
      </x:c>
      <x:c r="H132" s="24" t="str">
        <x:v>EXCLUDE</x:v>
      </x:c>
      <x:c r="I132" s="24" t="str">
        <x:v>non_emotion_other</x:v>
      </x:c>
      <x:c r="J132" s="24" t="str">
        <x:v>—</x:v>
      </x:c>
      <x:c r="K132" s="24" t="str">
        <x:v>neutral</x:v>
      </x:c>
      <x:c r="L132" s="24" t="str">
        <x:v>high</x:v>
      </x:c>
      <x:c r="M132" s="24" t="str">
        <x:v>结合该词词义和示例语境，主要是事实、属性、行为、对象或认知表达，不直接表示情绪状态。</x:v>
      </x:c>
      <x:c r="N132" s="24" t="str"/>
      <x:c r="O132" s="24" t="str"/>
    </x:row>
    <x:row r="133">
      <x:c r="A133" s="20" t="s">
        <x:v>290</x:v>
      </x:c>
      <x:c r="B133" s="20" t="s">
        <x:v>290</x:v>
      </x:c>
      <x:c r="C133" s="20" t="s">
        <x:v>55</x:v>
      </x:c>
      <x:c r="D133" s="20">
        <x:v>11</x:v>
      </x:c>
      <x:c r="E133" s="20">
        <x:v>11</x:v>
      </x:c>
      <x:c r="F133" s="20" t="s">
        <x:v>291</x:v>
      </x:c>
      <x:c r="G133" s="24" t="str">
        <x:v>NO</x:v>
      </x:c>
      <x:c r="H133" s="24" t="str">
        <x:v>EXCLUDE</x:v>
      </x:c>
      <x:c r="I133" s="24" t="str">
        <x:v>non_emotion_other</x:v>
      </x:c>
      <x:c r="J133" s="24" t="str">
        <x:v>—</x:v>
      </x:c>
      <x:c r="K133" s="24" t="str">
        <x:v>neutral</x:v>
      </x:c>
      <x:c r="L133" s="24" t="str">
        <x:v>high</x:v>
      </x:c>
      <x:c r="M133" s="24" t="str">
        <x:v>结合该词词义和示例语境，主要是事实、属性、行为、对象或认知表达，不直接表示情绪状态。</x:v>
      </x:c>
      <x:c r="N133" s="24" t="str"/>
      <x:c r="O133" s="24" t="str"/>
    </x:row>
    <x:row r="134">
      <x:c r="A134" s="20" t="s">
        <x:v>292</x:v>
      </x:c>
      <x:c r="B134" s="20" t="s">
        <x:v>292</x:v>
      </x:c>
      <x:c r="C134" s="20" t="s">
        <x:v>67</x:v>
      </x:c>
      <x:c r="D134" s="20">
        <x:v>11</x:v>
      </x:c>
      <x:c r="E134" s="20">
        <x:v>10</x:v>
      </x:c>
      <x:c r="F134" s="20" t="s">
        <x:v>293</x:v>
      </x:c>
      <x:c r="G134" s="24" t="str">
        <x:v>NO</x:v>
      </x:c>
      <x:c r="H134" s="24" t="str">
        <x:v>EXCLUDE</x:v>
      </x:c>
      <x:c r="I134" s="24" t="str">
        <x:v>non_emotion_other</x:v>
      </x:c>
      <x:c r="J134" s="24" t="str">
        <x:v>—</x:v>
      </x:c>
      <x:c r="K134" s="24" t="str">
        <x:v>neutral</x:v>
      </x:c>
      <x:c r="L134" s="24" t="str">
        <x:v>high</x:v>
      </x:c>
      <x:c r="M134" s="24" t="str">
        <x:v>结合该词词义和示例语境，主要是事实、属性、行为、对象或认知表达，不直接表示情绪状态。</x:v>
      </x:c>
      <x:c r="N134" s="24" t="str"/>
      <x:c r="O134" s="24" t="str"/>
    </x:row>
    <x:row r="135">
      <x:c r="A135" s="20" t="s">
        <x:v>294</x:v>
      </x:c>
      <x:c r="B135" s="20" t="s">
        <x:v>294</x:v>
      </x:c>
      <x:c r="C135" s="20" t="s">
        <x:v>92</x:v>
      </x:c>
      <x:c r="D135" s="20">
        <x:v>10</x:v>
      </x:c>
      <x:c r="E135" s="20">
        <x:v>10</x:v>
      </x:c>
      <x:c r="F135" s="20" t="s">
        <x:v>295</x:v>
      </x:c>
      <x:c r="G135" s="24" t="str">
        <x:v>NO</x:v>
      </x:c>
      <x:c r="H135" s="24" t="str">
        <x:v>EXCLUDE</x:v>
      </x:c>
      <x:c r="I135" s="24" t="str">
        <x:v>non_emotion_other</x:v>
      </x:c>
      <x:c r="J135" s="24" t="str">
        <x:v>—</x:v>
      </x:c>
      <x:c r="K135" s="24" t="str">
        <x:v>neutral</x:v>
      </x:c>
      <x:c r="L135" s="24" t="str">
        <x:v>high</x:v>
      </x:c>
      <x:c r="M135" s="24" t="str">
        <x:v>结合该词词义和示例语境，主要是事实、属性、行为、对象或认知表达，不直接表示情绪状态。</x:v>
      </x:c>
      <x:c r="N135" s="24" t="str"/>
      <x:c r="O135" s="24" t="str"/>
    </x:row>
    <x:row r="136">
      <x:c r="A136" s="20" t="s">
        <x:v>296</x:v>
      </x:c>
      <x:c r="B136" s="20" t="s">
        <x:v>296</x:v>
      </x:c>
      <x:c r="C136" s="20" t="s">
        <x:v>92</x:v>
      </x:c>
      <x:c r="D136" s="20">
        <x:v>10</x:v>
      </x:c>
      <x:c r="E136" s="20">
        <x:v>8</x:v>
      </x:c>
      <x:c r="F136" s="20" t="s">
        <x:v>297</x:v>
      </x:c>
      <x:c r="G136" s="24" t="str">
        <x:v>NO</x:v>
      </x:c>
      <x:c r="H136" s="24" t="str">
        <x:v>EXCLUDE</x:v>
      </x:c>
      <x:c r="I136" s="24" t="str">
        <x:v>non_emotion_other</x:v>
      </x:c>
      <x:c r="J136" s="24" t="str">
        <x:v>—</x:v>
      </x:c>
      <x:c r="K136" s="24" t="str">
        <x:v>neutral</x:v>
      </x:c>
      <x:c r="L136" s="24" t="str">
        <x:v>high</x:v>
      </x:c>
      <x:c r="M136" s="24" t="str">
        <x:v>结合该词词义和示例语境，主要是事实、属性、行为、对象或认知表达，不直接表示情绪状态。</x:v>
      </x:c>
      <x:c r="N136" s="24" t="str"/>
      <x:c r="O136" s="24" t="str"/>
    </x:row>
    <x:row r="137">
      <x:c r="A137" s="20" t="s">
        <x:v>298</x:v>
      </x:c>
      <x:c r="B137" s="20" t="s">
        <x:v>298</x:v>
      </x:c>
      <x:c r="C137" s="20" t="s">
        <x:v>206</x:v>
      </x:c>
      <x:c r="D137" s="20">
        <x:v>10</x:v>
      </x:c>
      <x:c r="E137" s="20">
        <x:v>10</x:v>
      </x:c>
      <x:c r="F137" s="20" t="s">
        <x:v>299</x:v>
      </x:c>
      <x:c r="G137" s="24" t="str">
        <x:v>NO</x:v>
      </x:c>
      <x:c r="H137" s="24" t="str">
        <x:v>EXCLUDE</x:v>
      </x:c>
      <x:c r="I137" s="24" t="str">
        <x:v>non_emotion_other</x:v>
      </x:c>
      <x:c r="J137" s="24" t="str">
        <x:v>—</x:v>
      </x:c>
      <x:c r="K137" s="24" t="str">
        <x:v>neutral</x:v>
      </x:c>
      <x:c r="L137" s="24" t="str">
        <x:v>high</x:v>
      </x:c>
      <x:c r="M137" s="24" t="str">
        <x:v>结合该词词义和示例语境，主要是事实、属性、行为、对象或认知表达，不直接表示情绪状态。</x:v>
      </x:c>
      <x:c r="N137" s="24" t="str"/>
      <x:c r="O137" s="24" t="str"/>
    </x:row>
    <x:row r="138">
      <x:c r="A138" s="20" t="s">
        <x:v>300</x:v>
      </x:c>
      <x:c r="B138" s="20" t="s">
        <x:v>300</x:v>
      </x:c>
      <x:c r="C138" s="20" t="s">
        <x:v>7</x:v>
      </x:c>
      <x:c r="D138" s="20">
        <x:v>10</x:v>
      </x:c>
      <x:c r="E138" s="20">
        <x:v>10</x:v>
      </x:c>
      <x:c r="F138" s="20" t="s">
        <x:v>301</x:v>
      </x:c>
      <x:c r="G138" s="24" t="str">
        <x:v>NO</x:v>
      </x:c>
      <x:c r="H138" s="24" t="str">
        <x:v>EXCLUDE</x:v>
      </x:c>
      <x:c r="I138" s="24" t="str">
        <x:v>non_emotion_other</x:v>
      </x:c>
      <x:c r="J138" s="24" t="str">
        <x:v>—</x:v>
      </x:c>
      <x:c r="K138" s="24" t="str">
        <x:v>neutral</x:v>
      </x:c>
      <x:c r="L138" s="24" t="str">
        <x:v>high</x:v>
      </x:c>
      <x:c r="M138" s="24" t="str">
        <x:v>结合该词词义和示例语境，主要是事实、属性、行为、对象或认知表达，不直接表示情绪状态。</x:v>
      </x:c>
      <x:c r="N138" s="24" t="str"/>
      <x:c r="O138" s="24" t="str"/>
    </x:row>
    <x:row r="139">
      <x:c r="A139" s="20" t="s">
        <x:v>302</x:v>
      </x:c>
      <x:c r="B139" s="20" t="s">
        <x:v>302</x:v>
      </x:c>
      <x:c r="C139" s="20" t="s">
        <x:v>92</x:v>
      </x:c>
      <x:c r="D139" s="20">
        <x:v>10</x:v>
      </x:c>
      <x:c r="E139" s="20">
        <x:v>10</x:v>
      </x:c>
      <x:c r="F139" s="20" t="s">
        <x:v>303</x:v>
      </x:c>
      <x:c r="G139" s="24" t="str">
        <x:v>NO</x:v>
      </x:c>
      <x:c r="H139" s="24" t="str">
        <x:v>EXCLUDE</x:v>
      </x:c>
      <x:c r="I139" s="24" t="str">
        <x:v>non_emotion_other</x:v>
      </x:c>
      <x:c r="J139" s="24" t="str">
        <x:v>—</x:v>
      </x:c>
      <x:c r="K139" s="24" t="str">
        <x:v>neutral</x:v>
      </x:c>
      <x:c r="L139" s="24" t="str">
        <x:v>high</x:v>
      </x:c>
      <x:c r="M139" s="24" t="str">
        <x:v>结合该词词义和示例语境，主要是事实、属性、行为、对象或认知表达，不直接表示情绪状态。</x:v>
      </x:c>
      <x:c r="N139" s="24" t="str"/>
      <x:c r="O139" s="24" t="str"/>
    </x:row>
    <x:row r="140">
      <x:c r="A140" s="20" t="s">
        <x:v>304</x:v>
      </x:c>
      <x:c r="B140" s="20" t="s">
        <x:v>304</x:v>
      </x:c>
      <x:c r="C140" s="20" t="s">
        <x:v>136</x:v>
      </x:c>
      <x:c r="D140" s="20">
        <x:v>10</x:v>
      </x:c>
      <x:c r="E140" s="20">
        <x:v>10</x:v>
      </x:c>
      <x:c r="F140" s="20" t="s">
        <x:v>305</x:v>
      </x:c>
      <x:c r="G140" s="24" t="str">
        <x:v>NO</x:v>
      </x:c>
      <x:c r="H140" s="24" t="str">
        <x:v>EXCLUDE</x:v>
      </x:c>
      <x:c r="I140" s="24" t="str">
        <x:v>non_emotion_other</x:v>
      </x:c>
      <x:c r="J140" s="24" t="str">
        <x:v>—</x:v>
      </x:c>
      <x:c r="K140" s="24" t="str">
        <x:v>neutral</x:v>
      </x:c>
      <x:c r="L140" s="24" t="str">
        <x:v>high</x:v>
      </x:c>
      <x:c r="M140" s="24" t="str">
        <x:v>结合该词词义和示例语境，主要是事实、属性、行为、对象或认知表达，不直接表示情绪状态。</x:v>
      </x:c>
      <x:c r="N140" s="24" t="str"/>
      <x:c r="O140" s="24" t="str"/>
    </x:row>
    <x:row r="141">
      <x:c r="A141" s="20" t="s">
        <x:v>306</x:v>
      </x:c>
      <x:c r="B141" s="20" t="s">
        <x:v>306</x:v>
      </x:c>
      <x:c r="C141" s="20" t="s">
        <x:v>7</x:v>
      </x:c>
      <x:c r="D141" s="20">
        <x:v>10</x:v>
      </x:c>
      <x:c r="E141" s="20">
        <x:v>9</x:v>
      </x:c>
      <x:c r="F141" s="20" t="s">
        <x:v>307</x:v>
      </x:c>
      <x:c r="G141" s="24" t="str">
        <x:v>NO</x:v>
      </x:c>
      <x:c r="H141" s="24" t="str">
        <x:v>EXCLUDE</x:v>
      </x:c>
      <x:c r="I141" s="24" t="str">
        <x:v>non_emotion_other</x:v>
      </x:c>
      <x:c r="J141" s="24" t="str">
        <x:v>—</x:v>
      </x:c>
      <x:c r="K141" s="24" t="str">
        <x:v>neutral</x:v>
      </x:c>
      <x:c r="L141" s="24" t="str">
        <x:v>high</x:v>
      </x:c>
      <x:c r="M141" s="24" t="str">
        <x:v>结合该词词义和示例语境，主要是事实、属性、行为、对象或认知表达，不直接表示情绪状态。</x:v>
      </x:c>
      <x:c r="N141" s="24" t="str"/>
      <x:c r="O141" s="24" t="str"/>
    </x:row>
    <x:row r="142">
      <x:c r="A142" s="20" t="s">
        <x:v>308</x:v>
      </x:c>
      <x:c r="B142" s="20" t="s">
        <x:v>308</x:v>
      </x:c>
      <x:c r="C142" s="20" t="s">
        <x:v>13</x:v>
      </x:c>
      <x:c r="D142" s="20">
        <x:v>10</x:v>
      </x:c>
      <x:c r="E142" s="20">
        <x:v>10</x:v>
      </x:c>
      <x:c r="F142" s="20" t="s">
        <x:v>309</x:v>
      </x:c>
      <x:c r="G142" s="24" t="str">
        <x:v>NO</x:v>
      </x:c>
      <x:c r="H142" s="24" t="str">
        <x:v>EXCLUDE</x:v>
      </x:c>
      <x:c r="I142" s="24" t="str">
        <x:v>non_emotion_other</x:v>
      </x:c>
      <x:c r="J142" s="24" t="str">
        <x:v>—</x:v>
      </x:c>
      <x:c r="K142" s="24" t="str">
        <x:v>neutral</x:v>
      </x:c>
      <x:c r="L142" s="24" t="str">
        <x:v>high</x:v>
      </x:c>
      <x:c r="M142" s="24" t="str">
        <x:v>结合该词词义和示例语境，主要是事实、属性、行为、对象或认知表达，不直接表示情绪状态。</x:v>
      </x:c>
      <x:c r="N142" s="24" t="str"/>
      <x:c r="O142" s="24" t="str"/>
    </x:row>
    <x:row r="143">
      <x:c r="A143" s="20" t="s">
        <x:v>310</x:v>
      </x:c>
      <x:c r="B143" s="20" t="s">
        <x:v>310</x:v>
      </x:c>
      <x:c r="C143" s="20" t="s">
        <x:v>7</x:v>
      </x:c>
      <x:c r="D143" s="20">
        <x:v>10</x:v>
      </x:c>
      <x:c r="E143" s="20">
        <x:v>10</x:v>
      </x:c>
      <x:c r="F143" s="20" t="s">
        <x:v>311</x:v>
      </x:c>
      <x:c r="G143" s="24" t="str">
        <x:v>BORDERLINE</x:v>
      </x:c>
      <x:c r="H143" s="24" t="str">
        <x:v>REVIEW</x:v>
      </x:c>
      <x:c r="I143" s="24" t="str">
        <x:v>emotion_eliciting_appraisal</x:v>
      </x:c>
      <x:c r="J143" s="24" t="str">
        <x:v>joy/pleasure</x:v>
      </x:c>
      <x:c r="K143" s="24" t="str">
        <x:v>positive</x:v>
      </x:c>
      <x:c r="L143" s="24" t="str">
        <x:v>medium</x:v>
      </x:c>
      <x:c r="M143" s="24" t="str">
        <x:v>多描述体验/环境令人愉快，不直接命名情绪。</x:v>
      </x:c>
      <x:c r="N143" s="24" t="str"/>
      <x:c r="O143" s="24" t="str"/>
    </x:row>
    <x:row r="144">
      <x:c r="A144" s="20" t="s">
        <x:v>312</x:v>
      </x:c>
      <x:c r="B144" s="20" t="s">
        <x:v>312</x:v>
      </x:c>
      <x:c r="C144" s="20" t="s">
        <x:v>136</x:v>
      </x:c>
      <x:c r="D144" s="20">
        <x:v>10</x:v>
      </x:c>
      <x:c r="E144" s="20">
        <x:v>8</x:v>
      </x:c>
      <x:c r="F144" s="20" t="s">
        <x:v>313</x:v>
      </x:c>
      <x:c r="G144" s="24" t="str">
        <x:v>NO</x:v>
      </x:c>
      <x:c r="H144" s="24" t="str">
        <x:v>EXCLUDE</x:v>
      </x:c>
      <x:c r="I144" s="24" t="str">
        <x:v>non_emotion_other</x:v>
      </x:c>
      <x:c r="J144" s="24" t="str">
        <x:v>—</x:v>
      </x:c>
      <x:c r="K144" s="24" t="str">
        <x:v>neutral</x:v>
      </x:c>
      <x:c r="L144" s="24" t="str">
        <x:v>high</x:v>
      </x:c>
      <x:c r="M144" s="24" t="str">
        <x:v>结合该词词义和示例语境，主要是事实、属性、行为、对象或认知表达，不直接表示情绪状态。</x:v>
      </x:c>
      <x:c r="N144" s="24" t="str"/>
      <x:c r="O144" s="24" t="str"/>
    </x:row>
    <x:row r="145">
      <x:c r="A145" s="20" t="s">
        <x:v>314</x:v>
      </x:c>
      <x:c r="B145" s="20" t="s">
        <x:v>314</x:v>
      </x:c>
      <x:c r="C145" s="20" t="s">
        <x:v>186</x:v>
      </x:c>
      <x:c r="D145" s="20">
        <x:v>10</x:v>
      </x:c>
      <x:c r="E145" s="20">
        <x:v>9</x:v>
      </x:c>
      <x:c r="F145" s="20" t="s">
        <x:v>315</x:v>
      </x:c>
      <x:c r="G145" s="24" t="str">
        <x:v>NO</x:v>
      </x:c>
      <x:c r="H145" s="24" t="str">
        <x:v>EXCLUDE</x:v>
      </x:c>
      <x:c r="I145" s="24" t="str">
        <x:v>non_emotion_other</x:v>
      </x:c>
      <x:c r="J145" s="24" t="str">
        <x:v>—</x:v>
      </x:c>
      <x:c r="K145" s="24" t="str">
        <x:v>neutral</x:v>
      </x:c>
      <x:c r="L145" s="24" t="str">
        <x:v>high</x:v>
      </x:c>
      <x:c r="M145" s="24" t="str">
        <x:v>结合该词词义和示例语境，主要是事实、属性、行为、对象或认知表达，不直接表示情绪状态。</x:v>
      </x:c>
      <x:c r="N145" s="24" t="str"/>
      <x:c r="O145" s="24" t="str"/>
    </x:row>
    <x:row r="146">
      <x:c r="A146" s="20" t="s">
        <x:v>316</x:v>
      </x:c>
      <x:c r="B146" s="20" t="s">
        <x:v>316</x:v>
      </x:c>
      <x:c r="C146" s="20" t="s">
        <x:v>7</x:v>
      </x:c>
      <x:c r="D146" s="20">
        <x:v>10</x:v>
      </x:c>
      <x:c r="E146" s="20">
        <x:v>9</x:v>
      </x:c>
      <x:c r="F146" s="20" t="s">
        <x:v>317</x:v>
      </x:c>
      <x:c r="G146" s="24" t="str">
        <x:v>NO</x:v>
      </x:c>
      <x:c r="H146" s="24" t="str">
        <x:v>EXCLUDE</x:v>
      </x:c>
      <x:c r="I146" s="24" t="str">
        <x:v>non_emotion_other</x:v>
      </x:c>
      <x:c r="J146" s="24" t="str">
        <x:v>—</x:v>
      </x:c>
      <x:c r="K146" s="24" t="str">
        <x:v>neutral</x:v>
      </x:c>
      <x:c r="L146" s="24" t="str">
        <x:v>high</x:v>
      </x:c>
      <x:c r="M146" s="24" t="str">
        <x:v>结合该词词义和示例语境，主要是事实、属性、行为、对象或认知表达，不直接表示情绪状态。</x:v>
      </x:c>
      <x:c r="N146" s="24" t="str"/>
      <x:c r="O146" s="24" t="str"/>
    </x:row>
    <x:row r="147">
      <x:c r="A147" s="20" t="s">
        <x:v>318</x:v>
      </x:c>
      <x:c r="B147" s="20" t="s">
        <x:v>318</x:v>
      </x:c>
      <x:c r="C147" s="20" t="s">
        <x:v>55</x:v>
      </x:c>
      <x:c r="D147" s="20">
        <x:v>10</x:v>
      </x:c>
      <x:c r="E147" s="20">
        <x:v>10</x:v>
      </x:c>
      <x:c r="F147" s="20" t="s">
        <x:v>319</x:v>
      </x:c>
      <x:c r="G147" s="24" t="str">
        <x:v>NO</x:v>
      </x:c>
      <x:c r="H147" s="24" t="str">
        <x:v>EXCLUDE</x:v>
      </x:c>
      <x:c r="I147" s="24" t="str">
        <x:v>non_emotion_other</x:v>
      </x:c>
      <x:c r="J147" s="24" t="str">
        <x:v>—</x:v>
      </x:c>
      <x:c r="K147" s="24" t="str">
        <x:v>neutral</x:v>
      </x:c>
      <x:c r="L147" s="24" t="str">
        <x:v>high</x:v>
      </x:c>
      <x:c r="M147" s="24" t="str">
        <x:v>结合该词词义和示例语境，主要是事实、属性、行为、对象或认知表达，不直接表示情绪状态。</x:v>
      </x:c>
      <x:c r="N147" s="24" t="str"/>
      <x:c r="O147" s="24" t="str"/>
    </x:row>
    <x:row r="148">
      <x:c r="A148" s="20" t="s">
        <x:v>320</x:v>
      </x:c>
      <x:c r="B148" s="20" t="s">
        <x:v>320</x:v>
      </x:c>
      <x:c r="C148" s="20" t="s">
        <x:v>55</x:v>
      </x:c>
      <x:c r="D148" s="20">
        <x:v>10</x:v>
      </x:c>
      <x:c r="E148" s="20">
        <x:v>10</x:v>
      </x:c>
      <x:c r="F148" s="20" t="s">
        <x:v>321</x:v>
      </x:c>
      <x:c r="G148" s="24" t="str">
        <x:v>NO</x:v>
      </x:c>
      <x:c r="H148" s="24" t="str">
        <x:v>EXCLUDE</x:v>
      </x:c>
      <x:c r="I148" s="24" t="str">
        <x:v>non_emotion_other</x:v>
      </x:c>
      <x:c r="J148" s="24" t="str">
        <x:v>—</x:v>
      </x:c>
      <x:c r="K148" s="24" t="str">
        <x:v>neutral</x:v>
      </x:c>
      <x:c r="L148" s="24" t="str">
        <x:v>high</x:v>
      </x:c>
      <x:c r="M148" s="24" t="str">
        <x:v>结合该词词义和示例语境，主要是事实、属性、行为、对象或认知表达，不直接表示情绪状态。</x:v>
      </x:c>
      <x:c r="N148" s="24" t="str"/>
      <x:c r="O148" s="24" t="str"/>
    </x:row>
    <x:row r="149">
      <x:c r="A149" s="20" t="s">
        <x:v>322</x:v>
      </x:c>
      <x:c r="B149" s="20" t="s">
        <x:v>322</x:v>
      </x:c>
      <x:c r="C149" s="20" t="s">
        <x:v>55</x:v>
      </x:c>
      <x:c r="D149" s="20">
        <x:v>10</x:v>
      </x:c>
      <x:c r="E149" s="20">
        <x:v>10</x:v>
      </x:c>
      <x:c r="F149" s="20" t="s">
        <x:v>323</x:v>
      </x:c>
      <x:c r="G149" s="24" t="str">
        <x:v>NO</x:v>
      </x:c>
      <x:c r="H149" s="24" t="str">
        <x:v>EXCLUDE</x:v>
      </x:c>
      <x:c r="I149" s="24" t="str">
        <x:v>non_emotion_other</x:v>
      </x:c>
      <x:c r="J149" s="24" t="str">
        <x:v>—</x:v>
      </x:c>
      <x:c r="K149" s="24" t="str">
        <x:v>neutral</x:v>
      </x:c>
      <x:c r="L149" s="24" t="str">
        <x:v>high</x:v>
      </x:c>
      <x:c r="M149" s="24" t="str">
        <x:v>结合该词词义和示例语境，主要是事实、属性、行为、对象或认知表达，不直接表示情绪状态。</x:v>
      </x:c>
      <x:c r="N149" s="24" t="str"/>
      <x:c r="O149" s="24" t="str"/>
    </x:row>
    <x:row r="150">
      <x:c r="A150" s="20" t="s">
        <x:v>324</x:v>
      </x:c>
      <x:c r="B150" s="20" t="s">
        <x:v>324</x:v>
      </x:c>
      <x:c r="C150" s="20" t="s">
        <x:v>55</x:v>
      </x:c>
      <x:c r="D150" s="20">
        <x:v>10</x:v>
      </x:c>
      <x:c r="E150" s="20">
        <x:v>9</x:v>
      </x:c>
      <x:c r="F150" s="20" t="s">
        <x:v>325</x:v>
      </x:c>
      <x:c r="G150" s="24" t="str">
        <x:v>NO</x:v>
      </x:c>
      <x:c r="H150" s="24" t="str">
        <x:v>EXCLUDE</x:v>
      </x:c>
      <x:c r="I150" s="24" t="str">
        <x:v>non_emotion_other</x:v>
      </x:c>
      <x:c r="J150" s="24" t="str">
        <x:v>—</x:v>
      </x:c>
      <x:c r="K150" s="24" t="str">
        <x:v>neutral</x:v>
      </x:c>
      <x:c r="L150" s="24" t="str">
        <x:v>high</x:v>
      </x:c>
      <x:c r="M150" s="24" t="str">
        <x:v>结合该词词义和示例语境，主要是事实、属性、行为、对象或认知表达，不直接表示情绪状态。</x:v>
      </x:c>
      <x:c r="N150" s="24" t="str"/>
      <x:c r="O150" s="24" t="str"/>
    </x:row>
    <x:row r="151">
      <x:c r="A151" s="20" t="s">
        <x:v>326</x:v>
      </x:c>
      <x:c r="B151" s="20" t="s">
        <x:v>326</x:v>
      </x:c>
      <x:c r="C151" s="20" t="s">
        <x:v>67</x:v>
      </x:c>
      <x:c r="D151" s="20">
        <x:v>10</x:v>
      </x:c>
      <x:c r="E151" s="20">
        <x:v>10</x:v>
      </x:c>
      <x:c r="F151" s="20" t="s">
        <x:v>327</x:v>
      </x:c>
      <x:c r="G151" s="24" t="str">
        <x:v>NO</x:v>
      </x:c>
      <x:c r="H151" s="24" t="str">
        <x:v>EXCLUDE</x:v>
      </x:c>
      <x:c r="I151" s="24" t="str">
        <x:v>non_emotion_other</x:v>
      </x:c>
      <x:c r="J151" s="24" t="str">
        <x:v>—</x:v>
      </x:c>
      <x:c r="K151" s="24" t="str">
        <x:v>neutral</x:v>
      </x:c>
      <x:c r="L151" s="24" t="str">
        <x:v>high</x:v>
      </x:c>
      <x:c r="M151" s="24" t="str">
        <x:v>结合该词词义和示例语境，主要是事实、属性、行为、对象或认知表达，不直接表示情绪状态。</x:v>
      </x:c>
      <x:c r="N151" s="24" t="str"/>
      <x:c r="O151" s="24" t="str"/>
    </x:row>
    <x:row r="152">
      <x:c r="A152" s="20" t="s">
        <x:v>328</x:v>
      </x:c>
      <x:c r="B152" s="20" t="s">
        <x:v>328</x:v>
      </x:c>
      <x:c r="C152" s="20" t="s">
        <x:v>7</x:v>
      </x:c>
      <x:c r="D152" s="20">
        <x:v>9</x:v>
      </x:c>
      <x:c r="E152" s="20">
        <x:v>9</x:v>
      </x:c>
      <x:c r="F152" s="20" t="s">
        <x:v>329</x:v>
      </x:c>
      <x:c r="G152" s="24" t="str">
        <x:v>NO</x:v>
      </x:c>
      <x:c r="H152" s="24" t="str">
        <x:v>EXCLUDE</x:v>
      </x:c>
      <x:c r="I152" s="24" t="str">
        <x:v>non_emotion_other</x:v>
      </x:c>
      <x:c r="J152" s="24" t="str">
        <x:v>—</x:v>
      </x:c>
      <x:c r="K152" s="24" t="str">
        <x:v>neutral</x:v>
      </x:c>
      <x:c r="L152" s="24" t="str">
        <x:v>high</x:v>
      </x:c>
      <x:c r="M152" s="24" t="str">
        <x:v>结合该词词义和示例语境，主要是事实、属性、行为、对象或认知表达，不直接表示情绪状态。</x:v>
      </x:c>
      <x:c r="N152" s="24" t="str"/>
      <x:c r="O152" s="24" t="str"/>
    </x:row>
    <x:row r="153">
      <x:c r="A153" s="20" t="s">
        <x:v>330</x:v>
      </x:c>
      <x:c r="B153" s="20" t="s">
        <x:v>330</x:v>
      </x:c>
      <x:c r="C153" s="20" t="s">
        <x:v>55</x:v>
      </x:c>
      <x:c r="D153" s="20">
        <x:v>9</x:v>
      </x:c>
      <x:c r="E153" s="20">
        <x:v>8</x:v>
      </x:c>
      <x:c r="F153" s="20" t="s">
        <x:v>331</x:v>
      </x:c>
      <x:c r="G153" s="24" t="str">
        <x:v>BORDERLINE</x:v>
      </x:c>
      <x:c r="H153" s="24" t="str">
        <x:v>REVIEW</x:v>
      </x:c>
      <x:c r="I153" s="24" t="str">
        <x:v>gratitude_or_evaluation</x:v>
      </x:c>
      <x:c r="J153" s="24" t="str">
        <x:v>gratitude</x:v>
      </x:c>
      <x:c r="K153" s="24" t="str">
        <x:v>positive</x:v>
      </x:c>
      <x:c r="L153" s="24" t="str">
        <x:v>medium</x:v>
      </x:c>
      <x:c r="M153" s="24" t="str">
        <x:v>既可表达感激，也可表示“欣赏/理解价值”；本数据多数并非纯情绪。</x:v>
      </x:c>
      <x:c r="N153" s="24" t="str"/>
      <x:c r="O153" s="24" t="str"/>
    </x:row>
    <x:row r="154">
      <x:c r="A154" s="20" t="s">
        <x:v>332</x:v>
      </x:c>
      <x:c r="B154" s="20" t="s">
        <x:v>332</x:v>
      </x:c>
      <x:c r="C154" s="20" t="s">
        <x:v>7</x:v>
      </x:c>
      <x:c r="D154" s="20">
        <x:v>9</x:v>
      </x:c>
      <x:c r="E154" s="20">
        <x:v>8</x:v>
      </x:c>
      <x:c r="F154" s="20" t="s">
        <x:v>333</x:v>
      </x:c>
      <x:c r="G154" s="24" t="str">
        <x:v>NO</x:v>
      </x:c>
      <x:c r="H154" s="24" t="str">
        <x:v>EXCLUDE</x:v>
      </x:c>
      <x:c r="I154" s="24" t="str">
        <x:v>evaluative_appraisal</x:v>
      </x:c>
      <x:c r="J154" s="24" t="str">
        <x:v>—</x:v>
      </x:c>
      <x:c r="K154" s="24" t="str">
        <x:v>mixed</x:v>
      </x:c>
      <x:c r="L154" s="24" t="str">
        <x:v>high</x:v>
      </x:c>
      <x:c r="M154" s="24" t="str">
        <x:v>主要评价人、服务、景色或体验的质量/性质，不直接命名体验者的情绪。</x:v>
      </x:c>
      <x:c r="N154" s="24" t="str"/>
      <x:c r="O154" s="24" t="str"/>
    </x:row>
    <x:row r="155">
      <x:c r="A155" s="20" t="s">
        <x:v>334</x:v>
      </x:c>
      <x:c r="B155" s="20" t="s">
        <x:v>334</x:v>
      </x:c>
      <x:c r="C155" s="20" t="s">
        <x:v>55</x:v>
      </x:c>
      <x:c r="D155" s="20">
        <x:v>9</x:v>
      </x:c>
      <x:c r="E155" s="20">
        <x:v>8</x:v>
      </x:c>
      <x:c r="F155" s="20" t="s">
        <x:v>335</x:v>
      </x:c>
      <x:c r="G155" s="24" t="str">
        <x:v>NO</x:v>
      </x:c>
      <x:c r="H155" s="24" t="str">
        <x:v>EXCLUDE</x:v>
      </x:c>
      <x:c r="I155" s="24" t="str">
        <x:v>non_emotion_other</x:v>
      </x:c>
      <x:c r="J155" s="24" t="str">
        <x:v>—</x:v>
      </x:c>
      <x:c r="K155" s="24" t="str">
        <x:v>neutral</x:v>
      </x:c>
      <x:c r="L155" s="24" t="str">
        <x:v>high</x:v>
      </x:c>
      <x:c r="M155" s="24" t="str">
        <x:v>结合该词词义和示例语境，主要是事实、属性、行为、对象或认知表达，不直接表示情绪状态。</x:v>
      </x:c>
      <x:c r="N155" s="24" t="str"/>
      <x:c r="O155" s="24" t="str"/>
    </x:row>
    <x:row r="156">
      <x:c r="A156" s="20" t="s">
        <x:v>336</x:v>
      </x:c>
      <x:c r="B156" s="20" t="s">
        <x:v>336</x:v>
      </x:c>
      <x:c r="C156" s="20" t="s">
        <x:v>206</x:v>
      </x:c>
      <x:c r="D156" s="20">
        <x:v>9</x:v>
      </x:c>
      <x:c r="E156" s="20">
        <x:v>8</x:v>
      </x:c>
      <x:c r="F156" s="20" t="s">
        <x:v>337</x:v>
      </x:c>
      <x:c r="G156" s="24" t="str">
        <x:v>NO</x:v>
      </x:c>
      <x:c r="H156" s="24" t="str">
        <x:v>EXCLUDE</x:v>
      </x:c>
      <x:c r="I156" s="24" t="str">
        <x:v>non_emotion_other</x:v>
      </x:c>
      <x:c r="J156" s="24" t="str">
        <x:v>—</x:v>
      </x:c>
      <x:c r="K156" s="24" t="str">
        <x:v>neutral</x:v>
      </x:c>
      <x:c r="L156" s="24" t="str">
        <x:v>high</x:v>
      </x:c>
      <x:c r="M156" s="24" t="str">
        <x:v>结合该词词义和示例语境，主要是事实、属性、行为、对象或认知表达，不直接表示情绪状态。</x:v>
      </x:c>
      <x:c r="N156" s="24" t="str"/>
      <x:c r="O156" s="24" t="str"/>
    </x:row>
    <x:row r="157">
      <x:c r="A157" s="20" t="s">
        <x:v>338</x:v>
      </x:c>
      <x:c r="B157" s="20" t="s">
        <x:v>338</x:v>
      </x:c>
      <x:c r="C157" s="20" t="s">
        <x:v>37</x:v>
      </x:c>
      <x:c r="D157" s="20">
        <x:v>9</x:v>
      </x:c>
      <x:c r="E157" s="20">
        <x:v>8</x:v>
      </x:c>
      <x:c r="F157" s="20" t="s">
        <x:v>339</x:v>
      </x:c>
      <x:c r="G157" s="24" t="str">
        <x:v>NO</x:v>
      </x:c>
      <x:c r="H157" s="24" t="str">
        <x:v>EXCLUDE</x:v>
      </x:c>
      <x:c r="I157" s="24" t="str">
        <x:v>non_emotion_other</x:v>
      </x:c>
      <x:c r="J157" s="24" t="str">
        <x:v>—</x:v>
      </x:c>
      <x:c r="K157" s="24" t="str">
        <x:v>neutral</x:v>
      </x:c>
      <x:c r="L157" s="24" t="str">
        <x:v>high</x:v>
      </x:c>
      <x:c r="M157" s="24" t="str">
        <x:v>结合该词词义和示例语境，主要是事实、属性、行为、对象或认知表达，不直接表示情绪状态。</x:v>
      </x:c>
      <x:c r="N157" s="24" t="str"/>
      <x:c r="O157" s="24" t="str"/>
    </x:row>
    <x:row r="158">
      <x:c r="A158" s="20" t="s">
        <x:v>340</x:v>
      </x:c>
      <x:c r="B158" s="20" t="s">
        <x:v>340</x:v>
      </x:c>
      <x:c r="C158" s="20" t="s">
        <x:v>186</x:v>
      </x:c>
      <x:c r="D158" s="20">
        <x:v>9</x:v>
      </x:c>
      <x:c r="E158" s="20">
        <x:v>7</x:v>
      </x:c>
      <x:c r="F158" s="20" t="s">
        <x:v>341</x:v>
      </x:c>
      <x:c r="G158" s="24" t="str">
        <x:v>NO</x:v>
      </x:c>
      <x:c r="H158" s="24" t="str">
        <x:v>EXCLUDE</x:v>
      </x:c>
      <x:c r="I158" s="24" t="str">
        <x:v>non_emotion_other</x:v>
      </x:c>
      <x:c r="J158" s="24" t="str">
        <x:v>—</x:v>
      </x:c>
      <x:c r="K158" s="24" t="str">
        <x:v>neutral</x:v>
      </x:c>
      <x:c r="L158" s="24" t="str">
        <x:v>high</x:v>
      </x:c>
      <x:c r="M158" s="24" t="str">
        <x:v>结合该词词义和示例语境，主要是事实、属性、行为、对象或认知表达，不直接表示情绪状态。</x:v>
      </x:c>
      <x:c r="N158" s="24" t="str"/>
      <x:c r="O158" s="24" t="str"/>
    </x:row>
    <x:row r="159">
      <x:c r="A159" s="20" t="s">
        <x:v>342</x:v>
      </x:c>
      <x:c r="B159" s="20" t="s">
        <x:v>342</x:v>
      </x:c>
      <x:c r="C159" s="20" t="s">
        <x:v>55</x:v>
      </x:c>
      <x:c r="D159" s="20">
        <x:v>9</x:v>
      </x:c>
      <x:c r="E159" s="20">
        <x:v>8</x:v>
      </x:c>
      <x:c r="F159" s="20" t="s">
        <x:v>343</x:v>
      </x:c>
      <x:c r="G159" s="24" t="str">
        <x:v>NO</x:v>
      </x:c>
      <x:c r="H159" s="24" t="str">
        <x:v>EXCLUDE</x:v>
      </x:c>
      <x:c r="I159" s="24" t="str">
        <x:v>non_emotion_other</x:v>
      </x:c>
      <x:c r="J159" s="24" t="str">
        <x:v>—</x:v>
      </x:c>
      <x:c r="K159" s="24" t="str">
        <x:v>neutral</x:v>
      </x:c>
      <x:c r="L159" s="24" t="str">
        <x:v>high</x:v>
      </x:c>
      <x:c r="M159" s="24" t="str">
        <x:v>结合该词词义和示例语境，主要是事实、属性、行为、对象或认知表达，不直接表示情绪状态。</x:v>
      </x:c>
      <x:c r="N159" s="24" t="str"/>
      <x:c r="O159" s="24" t="str"/>
    </x:row>
    <x:row r="160">
      <x:c r="A160" s="20" t="s">
        <x:v>344</x:v>
      </x:c>
      <x:c r="B160" s="20" t="s">
        <x:v>344</x:v>
      </x:c>
      <x:c r="C160" s="20" t="s">
        <x:v>21</x:v>
      </x:c>
      <x:c r="D160" s="20">
        <x:v>9</x:v>
      </x:c>
      <x:c r="E160" s="20">
        <x:v>9</x:v>
      </x:c>
      <x:c r="F160" s="20" t="s">
        <x:v>345</x:v>
      </x:c>
      <x:c r="G160" s="24" t="str">
        <x:v>NO</x:v>
      </x:c>
      <x:c r="H160" s="24" t="str">
        <x:v>EXCLUDE</x:v>
      </x:c>
      <x:c r="I160" s="24" t="str">
        <x:v>non_emotion_other</x:v>
      </x:c>
      <x:c r="J160" s="24" t="str">
        <x:v>—</x:v>
      </x:c>
      <x:c r="K160" s="24" t="str">
        <x:v>neutral</x:v>
      </x:c>
      <x:c r="L160" s="24" t="str">
        <x:v>high</x:v>
      </x:c>
      <x:c r="M160" s="24" t="str">
        <x:v>结合该词词义和示例语境，主要是事实、属性、行为、对象或认知表达，不直接表示情绪状态。</x:v>
      </x:c>
      <x:c r="N160" s="24" t="str"/>
      <x:c r="O160" s="24" t="str"/>
    </x:row>
    <x:row r="161">
      <x:c r="A161" s="20" t="s">
        <x:v>346</x:v>
      </x:c>
      <x:c r="B161" s="20" t="s">
        <x:v>346</x:v>
      </x:c>
      <x:c r="C161" s="20" t="s">
        <x:v>7</x:v>
      </x:c>
      <x:c r="D161" s="20">
        <x:v>9</x:v>
      </x:c>
      <x:c r="E161" s="20">
        <x:v>9</x:v>
      </x:c>
      <x:c r="F161" s="20" t="s">
        <x:v>347</x:v>
      </x:c>
      <x:c r="G161" s="24" t="str">
        <x:v>BORDERLINE</x:v>
      </x:c>
      <x:c r="H161" s="24" t="str">
        <x:v>REVIEW</x:v>
      </x:c>
      <x:c r="I161" s="24" t="str">
        <x:v>emotion_eliciting_appraisal</x:v>
      </x:c>
      <x:c r="J161" s="24" t="str">
        <x:v>joy/pleasure</x:v>
      </x:c>
      <x:c r="K161" s="24" t="str">
        <x:v>positive</x:v>
      </x:c>
      <x:c r="L161" s="24" t="str">
        <x:v>medium</x:v>
      </x:c>
      <x:c r="M161" s="24" t="str">
        <x:v>强烈正面评价，不直接命名情绪。</x:v>
      </x:c>
      <x:c r="N161" s="24" t="str"/>
      <x:c r="O161" s="24" t="str"/>
    </x:row>
    <x:row r="162">
      <x:c r="A162" s="20" t="s">
        <x:v>348</x:v>
      </x:c>
      <x:c r="B162" s="20" t="s">
        <x:v>348</x:v>
      </x:c>
      <x:c r="C162" s="20" t="s">
        <x:v>7</x:v>
      </x:c>
      <x:c r="D162" s="20">
        <x:v>9</x:v>
      </x:c>
      <x:c r="E162" s="20">
        <x:v>9</x:v>
      </x:c>
      <x:c r="F162" s="20" t="s">
        <x:v>349</x:v>
      </x:c>
      <x:c r="G162" s="24" t="str">
        <x:v>NO</x:v>
      </x:c>
      <x:c r="H162" s="24" t="str">
        <x:v>EXCLUDE</x:v>
      </x:c>
      <x:c r="I162" s="24" t="str">
        <x:v>non_emotion_other</x:v>
      </x:c>
      <x:c r="J162" s="24" t="str">
        <x:v>—</x:v>
      </x:c>
      <x:c r="K162" s="24" t="str">
        <x:v>neutral</x:v>
      </x:c>
      <x:c r="L162" s="24" t="str">
        <x:v>high</x:v>
      </x:c>
      <x:c r="M162" s="24" t="str">
        <x:v>结合该词词义和示例语境，主要是事实、属性、行为、对象或认知表达，不直接表示情绪状态。</x:v>
      </x:c>
      <x:c r="N162" s="24" t="str"/>
      <x:c r="O162" s="24" t="str"/>
    </x:row>
    <x:row r="163">
      <x:c r="A163" s="20" t="s">
        <x:v>350</x:v>
      </x:c>
      <x:c r="B163" s="20" t="s">
        <x:v>350</x:v>
      </x:c>
      <x:c r="C163" s="20" t="s">
        <x:v>21</x:v>
      </x:c>
      <x:c r="D163" s="20">
        <x:v>9</x:v>
      </x:c>
      <x:c r="E163" s="20">
        <x:v>9</x:v>
      </x:c>
      <x:c r="F163" s="20" t="s">
        <x:v>351</x:v>
      </x:c>
      <x:c r="G163" s="24" t="str">
        <x:v>NO</x:v>
      </x:c>
      <x:c r="H163" s="24" t="str">
        <x:v>EXCLUDE</x:v>
      </x:c>
      <x:c r="I163" s="24" t="str">
        <x:v>evaluative_appraisal</x:v>
      </x:c>
      <x:c r="J163" s="24" t="str">
        <x:v>—</x:v>
      </x:c>
      <x:c r="K163" s="24" t="str">
        <x:v>mixed</x:v>
      </x:c>
      <x:c r="L163" s="24" t="str">
        <x:v>high</x:v>
      </x:c>
      <x:c r="M163" s="24" t="str">
        <x:v>主要评价人、服务、景色或体验的质量/性质，不直接命名体验者的情绪。</x:v>
      </x:c>
      <x:c r="N163" s="24" t="str"/>
      <x:c r="O163" s="24" t="str"/>
    </x:row>
    <x:row r="164">
      <x:c r="A164" s="20" t="s">
        <x:v>352</x:v>
      </x:c>
      <x:c r="B164" s="20" t="s">
        <x:v>352</x:v>
      </x:c>
      <x:c r="C164" s="20" t="s">
        <x:v>13</x:v>
      </x:c>
      <x:c r="D164" s="20">
        <x:v>9</x:v>
      </x:c>
      <x:c r="E164" s="20">
        <x:v>9</x:v>
      </x:c>
      <x:c r="F164" s="20" t="s">
        <x:v>353</x:v>
      </x:c>
      <x:c r="G164" s="24" t="str">
        <x:v>BORDERLINE</x:v>
      </x:c>
      <x:c r="H164" s="24" t="str">
        <x:v>REVIEW</x:v>
      </x:c>
      <x:c r="I164" s="24" t="str">
        <x:v>evaluative_emotional_response</x:v>
      </x:c>
      <x:c r="J164" s="24" t="str">
        <x:v>admiration</x:v>
      </x:c>
      <x:c r="K164" s="24" t="str">
        <x:v>positive</x:v>
      </x:c>
      <x:c r="L164" s="24" t="str">
        <x:v>medium</x:v>
      </x:c>
      <x:c r="M164" s="24" t="str">
        <x:v>“感到印象深刻”是主观反应，但更接近评价性反应，建议人工决定是否纳入。</x:v>
      </x:c>
      <x:c r="N164" s="24" t="str"/>
      <x:c r="O164" s="24" t="str"/>
    </x:row>
    <x:row r="165">
      <x:c r="A165" s="20" t="s">
        <x:v>354</x:v>
      </x:c>
      <x:c r="B165" s="20" t="s">
        <x:v>354</x:v>
      </x:c>
      <x:c r="C165" s="20" t="s">
        <x:v>55</x:v>
      </x:c>
      <x:c r="D165" s="20">
        <x:v>9</x:v>
      </x:c>
      <x:c r="E165" s="20">
        <x:v>8</x:v>
      </x:c>
      <x:c r="F165" s="20" t="s">
        <x:v>355</x:v>
      </x:c>
      <x:c r="G165" s="24" t="str">
        <x:v>NO</x:v>
      </x:c>
      <x:c r="H165" s="24" t="str">
        <x:v>EXCLUDE</x:v>
      </x:c>
      <x:c r="I165" s="24" t="str">
        <x:v>non_emotion_other</x:v>
      </x:c>
      <x:c r="J165" s="24" t="str">
        <x:v>—</x:v>
      </x:c>
      <x:c r="K165" s="24" t="str">
        <x:v>neutral</x:v>
      </x:c>
      <x:c r="L165" s="24" t="str">
        <x:v>high</x:v>
      </x:c>
      <x:c r="M165" s="24" t="str">
        <x:v>结合该词词义和示例语境，主要是事实、属性、行为、对象或认知表达，不直接表示情绪状态。</x:v>
      </x:c>
      <x:c r="N165" s="24" t="str"/>
      <x:c r="O165" s="24" t="str"/>
    </x:row>
    <x:row r="166">
      <x:c r="A166" s="20" t="s">
        <x:v>356</x:v>
      </x:c>
      <x:c r="B166" s="20" t="s">
        <x:v>356</x:v>
      </x:c>
      <x:c r="C166" s="20" t="s">
        <x:v>7</x:v>
      </x:c>
      <x:c r="D166" s="20">
        <x:v>9</x:v>
      </x:c>
      <x:c r="E166" s="20">
        <x:v>9</x:v>
      </x:c>
      <x:c r="F166" s="20" t="s">
        <x:v>357</x:v>
      </x:c>
      <x:c r="G166" s="24" t="str">
        <x:v>NO</x:v>
      </x:c>
      <x:c r="H166" s="24" t="str">
        <x:v>EXCLUDE</x:v>
      </x:c>
      <x:c r="I166" s="24" t="str">
        <x:v>non_emotion_other</x:v>
      </x:c>
      <x:c r="J166" s="24" t="str">
        <x:v>—</x:v>
      </x:c>
      <x:c r="K166" s="24" t="str">
        <x:v>neutral</x:v>
      </x:c>
      <x:c r="L166" s="24" t="str">
        <x:v>high</x:v>
      </x:c>
      <x:c r="M166" s="24" t="str">
        <x:v>结合该词词义和示例语境，主要是事实、属性、行为、对象或认知表达，不直接表示情绪状态。</x:v>
      </x:c>
      <x:c r="N166" s="24" t="str"/>
      <x:c r="O166" s="24" t="str"/>
    </x:row>
    <x:row r="167">
      <x:c r="A167" s="20" t="s">
        <x:v>358</x:v>
      </x:c>
      <x:c r="B167" s="20" t="s">
        <x:v>358</x:v>
      </x:c>
      <x:c r="C167" s="20" t="s">
        <x:v>16</x:v>
      </x:c>
      <x:c r="D167" s="20">
        <x:v>9</x:v>
      </x:c>
      <x:c r="E167" s="20">
        <x:v>8</x:v>
      </x:c>
      <x:c r="F167" s="20" t="s">
        <x:v>359</x:v>
      </x:c>
      <x:c r="G167" s="24" t="str">
        <x:v>NO</x:v>
      </x:c>
      <x:c r="H167" s="24" t="str">
        <x:v>EXCLUDE</x:v>
      </x:c>
      <x:c r="I167" s="24" t="str">
        <x:v>non_emotion_other</x:v>
      </x:c>
      <x:c r="J167" s="24" t="str">
        <x:v>—</x:v>
      </x:c>
      <x:c r="K167" s="24" t="str">
        <x:v>neutral</x:v>
      </x:c>
      <x:c r="L167" s="24" t="str">
        <x:v>high</x:v>
      </x:c>
      <x:c r="M167" s="24" t="str">
        <x:v>结合该词词义和示例语境，主要是事实、属性、行为、对象或认知表达，不直接表示情绪状态。</x:v>
      </x:c>
      <x:c r="N167" s="24" t="str"/>
      <x:c r="O167" s="24" t="str"/>
    </x:row>
    <x:row r="168">
      <x:c r="A168" s="20" t="s">
        <x:v>360</x:v>
      </x:c>
      <x:c r="B168" s="20" t="s">
        <x:v>360</x:v>
      </x:c>
      <x:c r="C168" s="20" t="s">
        <x:v>55</x:v>
      </x:c>
      <x:c r="D168" s="20">
        <x:v>9</x:v>
      </x:c>
      <x:c r="E168" s="20">
        <x:v>8</x:v>
      </x:c>
      <x:c r="F168" s="20" t="s">
        <x:v>361</x:v>
      </x:c>
      <x:c r="G168" s="24" t="str">
        <x:v>NO</x:v>
      </x:c>
      <x:c r="H168" s="24" t="str">
        <x:v>EXCLUDE</x:v>
      </x:c>
      <x:c r="I168" s="24" t="str">
        <x:v>non_emotion_other</x:v>
      </x:c>
      <x:c r="J168" s="24" t="str">
        <x:v>—</x:v>
      </x:c>
      <x:c r="K168" s="24" t="str">
        <x:v>neutral</x:v>
      </x:c>
      <x:c r="L168" s="24" t="str">
        <x:v>high</x:v>
      </x:c>
      <x:c r="M168" s="24" t="str">
        <x:v>结合该词词义和示例语境，主要是事实、属性、行为、对象或认知表达，不直接表示情绪状态。</x:v>
      </x:c>
      <x:c r="N168" s="24" t="str"/>
      <x:c r="O168" s="24" t="str"/>
    </x:row>
    <x:row r="169">
      <x:c r="A169" s="20" t="s">
        <x:v>362</x:v>
      </x:c>
      <x:c r="B169" s="20" t="s">
        <x:v>362</x:v>
      </x:c>
      <x:c r="C169" s="20" t="s">
        <x:v>55</x:v>
      </x:c>
      <x:c r="D169" s="20">
        <x:v>9</x:v>
      </x:c>
      <x:c r="E169" s="20">
        <x:v>8</x:v>
      </x:c>
      <x:c r="F169" s="20" t="s">
        <x:v>363</x:v>
      </x:c>
      <x:c r="G169" s="24" t="str">
        <x:v>NO</x:v>
      </x:c>
      <x:c r="H169" s="24" t="str">
        <x:v>EXCLUDE</x:v>
      </x:c>
      <x:c r="I169" s="24" t="str">
        <x:v>non_emotion_other</x:v>
      </x:c>
      <x:c r="J169" s="24" t="str">
        <x:v>—</x:v>
      </x:c>
      <x:c r="K169" s="24" t="str">
        <x:v>neutral</x:v>
      </x:c>
      <x:c r="L169" s="24" t="str">
        <x:v>high</x:v>
      </x:c>
      <x:c r="M169" s="24" t="str">
        <x:v>结合该词词义和示例语境，主要是事实、属性、行为、对象或认知表达，不直接表示情绪状态。</x:v>
      </x:c>
      <x:c r="N169" s="24" t="str"/>
      <x:c r="O169" s="24" t="str"/>
    </x:row>
    <x:row r="170">
      <x:c r="A170" s="20" t="s">
        <x:v>364</x:v>
      </x:c>
      <x:c r="B170" s="20" t="s">
        <x:v>364</x:v>
      </x:c>
      <x:c r="C170" s="20" t="s">
        <x:v>55</x:v>
      </x:c>
      <x:c r="D170" s="20">
        <x:v>9</x:v>
      </x:c>
      <x:c r="E170" s="20">
        <x:v>9</x:v>
      </x:c>
      <x:c r="F170" s="20" t="s">
        <x:v>365</x:v>
      </x:c>
      <x:c r="G170" s="24" t="str">
        <x:v>NO</x:v>
      </x:c>
      <x:c r="H170" s="24" t="str">
        <x:v>EXCLUDE</x:v>
      </x:c>
      <x:c r="I170" s="24" t="str">
        <x:v>non_emotion_other</x:v>
      </x:c>
      <x:c r="J170" s="24" t="str">
        <x:v>—</x:v>
      </x:c>
      <x:c r="K170" s="24" t="str">
        <x:v>neutral</x:v>
      </x:c>
      <x:c r="L170" s="24" t="str">
        <x:v>high</x:v>
      </x:c>
      <x:c r="M170" s="24" t="str">
        <x:v>结合该词词义和示例语境，主要是事实、属性、行为、对象或认知表达，不直接表示情绪状态。</x:v>
      </x:c>
      <x:c r="N170" s="24" t="str"/>
      <x:c r="O170" s="24" t="str"/>
    </x:row>
    <x:row r="171">
      <x:c r="A171" s="20" t="s">
        <x:v>366</x:v>
      </x:c>
      <x:c r="B171" s="20" t="s">
        <x:v>366</x:v>
      </x:c>
      <x:c r="C171" s="20" t="s">
        <x:v>92</x:v>
      </x:c>
      <x:c r="D171" s="20">
        <x:v>9</x:v>
      </x:c>
      <x:c r="E171" s="20">
        <x:v>9</x:v>
      </x:c>
      <x:c r="F171" s="20" t="s">
        <x:v>367</x:v>
      </x:c>
      <x:c r="G171" s="24" t="str">
        <x:v>NO</x:v>
      </x:c>
      <x:c r="H171" s="24" t="str">
        <x:v>EXCLUDE</x:v>
      </x:c>
      <x:c r="I171" s="24" t="str">
        <x:v>non_emotion_other</x:v>
      </x:c>
      <x:c r="J171" s="24" t="str">
        <x:v>—</x:v>
      </x:c>
      <x:c r="K171" s="24" t="str">
        <x:v>neutral</x:v>
      </x:c>
      <x:c r="L171" s="24" t="str">
        <x:v>high</x:v>
      </x:c>
      <x:c r="M171" s="24" t="str">
        <x:v>结合该词词义和示例语境，主要是事实、属性、行为、对象或认知表达，不直接表示情绪状态。</x:v>
      </x:c>
      <x:c r="N171" s="24" t="str"/>
      <x:c r="O171" s="24" t="str"/>
    </x:row>
    <x:row r="172">
      <x:c r="A172" s="20" t="s">
        <x:v>368</x:v>
      </x:c>
      <x:c r="B172" s="20" t="s">
        <x:v>368</x:v>
      </x:c>
      <x:c r="C172" s="20" t="s">
        <x:v>262</x:v>
      </x:c>
      <x:c r="D172" s="20">
        <x:v>9</x:v>
      </x:c>
      <x:c r="E172" s="20">
        <x:v>5</x:v>
      </x:c>
      <x:c r="F172" s="20" t="s">
        <x:v>369</x:v>
      </x:c>
      <x:c r="G172" s="24" t="str">
        <x:v>NO</x:v>
      </x:c>
      <x:c r="H172" s="24" t="str">
        <x:v>EXCLUDE</x:v>
      </x:c>
      <x:c r="I172" s="24" t="str">
        <x:v>non_emotion_other</x:v>
      </x:c>
      <x:c r="J172" s="24" t="str">
        <x:v>—</x:v>
      </x:c>
      <x:c r="K172" s="24" t="str">
        <x:v>neutral</x:v>
      </x:c>
      <x:c r="L172" s="24" t="str">
        <x:v>high</x:v>
      </x:c>
      <x:c r="M172" s="24" t="str">
        <x:v>结合该词词义和示例语境，主要是事实、属性、行为、对象或认知表达，不直接表示情绪状态。</x:v>
      </x:c>
      <x:c r="N172" s="24" t="str"/>
      <x:c r="O172" s="24" t="str"/>
    </x:row>
    <x:row r="173">
      <x:c r="A173" s="20" t="s">
        <x:v>370</x:v>
      </x:c>
      <x:c r="B173" s="20" t="s">
        <x:v>370</x:v>
      </x:c>
      <x:c r="C173" s="20" t="s">
        <x:v>55</x:v>
      </x:c>
      <x:c r="D173" s="20">
        <x:v>9</x:v>
      </x:c>
      <x:c r="E173" s="20">
        <x:v>9</x:v>
      </x:c>
      <x:c r="F173" s="20" t="s">
        <x:v>371</x:v>
      </x:c>
      <x:c r="G173" s="24" t="str">
        <x:v>NO</x:v>
      </x:c>
      <x:c r="H173" s="24" t="str">
        <x:v>EXCLUDE</x:v>
      </x:c>
      <x:c r="I173" s="24" t="str">
        <x:v>non_emotion_other</x:v>
      </x:c>
      <x:c r="J173" s="24" t="str">
        <x:v>—</x:v>
      </x:c>
      <x:c r="K173" s="24" t="str">
        <x:v>neutral</x:v>
      </x:c>
      <x:c r="L173" s="24" t="str">
        <x:v>high</x:v>
      </x:c>
      <x:c r="M173" s="24" t="str">
        <x:v>结合该词词义和示例语境，主要是事实、属性、行为、对象或认知表达，不直接表示情绪状态。</x:v>
      </x:c>
      <x:c r="N173" s="24" t="str"/>
      <x:c r="O173" s="24" t="str"/>
    </x:row>
    <x:row r="174">
      <x:c r="A174" s="20" t="s">
        <x:v>372</x:v>
      </x:c>
      <x:c r="B174" s="20" t="s">
        <x:v>372</x:v>
      </x:c>
      <x:c r="C174" s="20" t="s">
        <x:v>55</x:v>
      </x:c>
      <x:c r="D174" s="20">
        <x:v>9</x:v>
      </x:c>
      <x:c r="E174" s="20">
        <x:v>9</x:v>
      </x:c>
      <x:c r="F174" s="20" t="s">
        <x:v>373</x:v>
      </x:c>
      <x:c r="G174" s="24" t="str">
        <x:v>NO</x:v>
      </x:c>
      <x:c r="H174" s="24" t="str">
        <x:v>EXCLUDE</x:v>
      </x:c>
      <x:c r="I174" s="24" t="str">
        <x:v>non_emotion_other</x:v>
      </x:c>
      <x:c r="J174" s="24" t="str">
        <x:v>—</x:v>
      </x:c>
      <x:c r="K174" s="24" t="str">
        <x:v>neutral</x:v>
      </x:c>
      <x:c r="L174" s="24" t="str">
        <x:v>high</x:v>
      </x:c>
      <x:c r="M174" s="24" t="str">
        <x:v>结合该词词义和示例语境，主要是事实、属性、行为、对象或认知表达，不直接表示情绪状态。</x:v>
      </x:c>
      <x:c r="N174" s="24" t="str"/>
      <x:c r="O174" s="24" t="str"/>
    </x:row>
    <x:row r="175">
      <x:c r="A175" s="20" t="s">
        <x:v>374</x:v>
      </x:c>
      <x:c r="B175" s="20" t="s">
        <x:v>374</x:v>
      </x:c>
      <x:c r="C175" s="20" t="s">
        <x:v>55</x:v>
      </x:c>
      <x:c r="D175" s="20">
        <x:v>9</x:v>
      </x:c>
      <x:c r="E175" s="20">
        <x:v>7</x:v>
      </x:c>
      <x:c r="F175" s="20" t="s">
        <x:v>375</x:v>
      </x:c>
      <x:c r="G175" s="24" t="str">
        <x:v>NO</x:v>
      </x:c>
      <x:c r="H175" s="24" t="str">
        <x:v>EXCLUDE</x:v>
      </x:c>
      <x:c r="I175" s="24" t="str">
        <x:v>non_emotion_other</x:v>
      </x:c>
      <x:c r="J175" s="24" t="str">
        <x:v>—</x:v>
      </x:c>
      <x:c r="K175" s="24" t="str">
        <x:v>neutral</x:v>
      </x:c>
      <x:c r="L175" s="24" t="str">
        <x:v>high</x:v>
      </x:c>
      <x:c r="M175" s="24" t="str">
        <x:v>结合该词词义和示例语境，主要是事实、属性、行为、对象或认知表达，不直接表示情绪状态。</x:v>
      </x:c>
      <x:c r="N175" s="24" t="str"/>
      <x:c r="O175" s="24" t="str"/>
    </x:row>
    <x:row r="176">
      <x:c r="A176" s="20" t="s">
        <x:v>376</x:v>
      </x:c>
      <x:c r="B176" s="20" t="s">
        <x:v>376</x:v>
      </x:c>
      <x:c r="C176" s="20" t="s">
        <x:v>7</x:v>
      </x:c>
      <x:c r="D176" s="20">
        <x:v>9</x:v>
      </x:c>
      <x:c r="E176" s="20">
        <x:v>9</x:v>
      </x:c>
      <x:c r="F176" s="20" t="s">
        <x:v>377</x:v>
      </x:c>
      <x:c r="G176" s="24" t="str">
        <x:v>NO</x:v>
      </x:c>
      <x:c r="H176" s="24" t="str">
        <x:v>EXCLUDE</x:v>
      </x:c>
      <x:c r="I176" s="24" t="str">
        <x:v>non_emotion_other</x:v>
      </x:c>
      <x:c r="J176" s="24" t="str">
        <x:v>—</x:v>
      </x:c>
      <x:c r="K176" s="24" t="str">
        <x:v>neutral</x:v>
      </x:c>
      <x:c r="L176" s="24" t="str">
        <x:v>high</x:v>
      </x:c>
      <x:c r="M176" s="24" t="str">
        <x:v>结合该词词义和示例语境，主要是事实、属性、行为、对象或认知表达，不直接表示情绪状态。</x:v>
      </x:c>
      <x:c r="N176" s="24" t="str"/>
      <x:c r="O176" s="24" t="str"/>
    </x:row>
    <x:row r="177">
      <x:c r="A177" s="20" t="s">
        <x:v>378</x:v>
      </x:c>
      <x:c r="B177" s="20" t="s">
        <x:v>378</x:v>
      </x:c>
      <x:c r="C177" s="20" t="s">
        <x:v>55</x:v>
      </x:c>
      <x:c r="D177" s="20">
        <x:v>9</x:v>
      </x:c>
      <x:c r="E177" s="20">
        <x:v>9</x:v>
      </x:c>
      <x:c r="F177" s="20" t="s">
        <x:v>379</x:v>
      </x:c>
      <x:c r="G177" s="24" t="str">
        <x:v>NO</x:v>
      </x:c>
      <x:c r="H177" s="24" t="str">
        <x:v>EXCLUDE</x:v>
      </x:c>
      <x:c r="I177" s="24" t="str">
        <x:v>non_emotion_other</x:v>
      </x:c>
      <x:c r="J177" s="24" t="str">
        <x:v>—</x:v>
      </x:c>
      <x:c r="K177" s="24" t="str">
        <x:v>neutral</x:v>
      </x:c>
      <x:c r="L177" s="24" t="str">
        <x:v>high</x:v>
      </x:c>
      <x:c r="M177" s="24" t="str">
        <x:v>结合该词词义和示例语境，主要是事实、属性、行为、对象或认知表达，不直接表示情绪状态。</x:v>
      </x:c>
      <x:c r="N177" s="24" t="str"/>
      <x:c r="O177" s="24" t="str"/>
    </x:row>
    <x:row r="178">
      <x:c r="A178" s="20" t="s">
        <x:v>380</x:v>
      </x:c>
      <x:c r="B178" s="20" t="s">
        <x:v>380</x:v>
      </x:c>
      <x:c r="C178" s="20" t="s">
        <x:v>136</x:v>
      </x:c>
      <x:c r="D178" s="20">
        <x:v>9</x:v>
      </x:c>
      <x:c r="E178" s="20">
        <x:v>8</x:v>
      </x:c>
      <x:c r="F178" s="20" t="s">
        <x:v>381</x:v>
      </x:c>
      <x:c r="G178" s="24" t="str">
        <x:v>NO</x:v>
      </x:c>
      <x:c r="H178" s="24" t="str">
        <x:v>EXCLUDE</x:v>
      </x:c>
      <x:c r="I178" s="24" t="str">
        <x:v>non_emotion_other</x:v>
      </x:c>
      <x:c r="J178" s="24" t="str">
        <x:v>—</x:v>
      </x:c>
      <x:c r="K178" s="24" t="str">
        <x:v>neutral</x:v>
      </x:c>
      <x:c r="L178" s="24" t="str">
        <x:v>high</x:v>
      </x:c>
      <x:c r="M178" s="24" t="str">
        <x:v>结合该词词义和示例语境，主要是事实、属性、行为、对象或认知表达，不直接表示情绪状态。</x:v>
      </x:c>
      <x:c r="N178" s="24" t="str"/>
      <x:c r="O178" s="24" t="str"/>
    </x:row>
    <x:row r="179">
      <x:c r="A179" s="20" t="s">
        <x:v>382</x:v>
      </x:c>
      <x:c r="B179" s="20" t="s">
        <x:v>382</x:v>
      </x:c>
      <x:c r="C179" s="20" t="s">
        <x:v>67</x:v>
      </x:c>
      <x:c r="D179" s="20">
        <x:v>8</x:v>
      </x:c>
      <x:c r="E179" s="20">
        <x:v>8</x:v>
      </x:c>
      <x:c r="F179" s="20" t="s">
        <x:v>383</x:v>
      </x:c>
      <x:c r="G179" s="24" t="str">
        <x:v>NO</x:v>
      </x:c>
      <x:c r="H179" s="24" t="str">
        <x:v>EXCLUDE</x:v>
      </x:c>
      <x:c r="I179" s="24" t="str">
        <x:v>non_emotion_other</x:v>
      </x:c>
      <x:c r="J179" s="24" t="str">
        <x:v>—</x:v>
      </x:c>
      <x:c r="K179" s="24" t="str">
        <x:v>neutral</x:v>
      </x:c>
      <x:c r="L179" s="24" t="str">
        <x:v>high</x:v>
      </x:c>
      <x:c r="M179" s="24" t="str">
        <x:v>结合该词词义和示例语境，主要是事实、属性、行为、对象或认知表达，不直接表示情绪状态。</x:v>
      </x:c>
      <x:c r="N179" s="24" t="str"/>
      <x:c r="O179" s="24" t="str"/>
    </x:row>
    <x:row r="180">
      <x:c r="A180" s="20" t="s">
        <x:v>384</x:v>
      </x:c>
      <x:c r="B180" s="20" t="s">
        <x:v>384</x:v>
      </x:c>
      <x:c r="C180" s="20" t="s">
        <x:v>262</x:v>
      </x:c>
      <x:c r="D180" s="20">
        <x:v>8</x:v>
      </x:c>
      <x:c r="E180" s="20">
        <x:v>8</x:v>
      </x:c>
      <x:c r="F180" s="20" t="s">
        <x:v>385</x:v>
      </x:c>
      <x:c r="G180" s="24" t="str">
        <x:v>NO</x:v>
      </x:c>
      <x:c r="H180" s="24" t="str">
        <x:v>EXCLUDE</x:v>
      </x:c>
      <x:c r="I180" s="24" t="str">
        <x:v>non_emotion_other</x:v>
      </x:c>
      <x:c r="J180" s="24" t="str">
        <x:v>—</x:v>
      </x:c>
      <x:c r="K180" s="24" t="str">
        <x:v>neutral</x:v>
      </x:c>
      <x:c r="L180" s="24" t="str">
        <x:v>high</x:v>
      </x:c>
      <x:c r="M180" s="24" t="str">
        <x:v>结合该词词义和示例语境，主要是事实、属性、行为、对象或认知表达，不直接表示情绪状态。</x:v>
      </x:c>
      <x:c r="N180" s="24" t="str"/>
      <x:c r="O180" s="24" t="str"/>
    </x:row>
    <x:row r="181">
      <x:c r="A181" s="20" t="s">
        <x:v>386</x:v>
      </x:c>
      <x:c r="B181" s="20" t="s">
        <x:v>386</x:v>
      </x:c>
      <x:c r="C181" s="20" t="s">
        <x:v>136</x:v>
      </x:c>
      <x:c r="D181" s="20">
        <x:v>8</x:v>
      </x:c>
      <x:c r="E181" s="20">
        <x:v>8</x:v>
      </x:c>
      <x:c r="F181" s="20" t="s">
        <x:v>387</x:v>
      </x:c>
      <x:c r="G181" s="24" t="str">
        <x:v>NO</x:v>
      </x:c>
      <x:c r="H181" s="24" t="str">
        <x:v>EXCLUDE</x:v>
      </x:c>
      <x:c r="I181" s="24" t="str">
        <x:v>non_emotion_other</x:v>
      </x:c>
      <x:c r="J181" s="24" t="str">
        <x:v>—</x:v>
      </x:c>
      <x:c r="K181" s="24" t="str">
        <x:v>neutral</x:v>
      </x:c>
      <x:c r="L181" s="24" t="str">
        <x:v>high</x:v>
      </x:c>
      <x:c r="M181" s="24" t="str">
        <x:v>结合该词词义和示例语境，主要是事实、属性、行为、对象或认知表达，不直接表示情绪状态。</x:v>
      </x:c>
      <x:c r="N181" s="24" t="str"/>
      <x:c r="O181" s="24" t="str"/>
    </x:row>
    <x:row r="182">
      <x:c r="A182" s="20" t="s">
        <x:v>388</x:v>
      </x:c>
      <x:c r="B182" s="20" t="s">
        <x:v>388</x:v>
      </x:c>
      <x:c r="C182" s="20" t="s">
        <x:v>7</x:v>
      </x:c>
      <x:c r="D182" s="20">
        <x:v>8</x:v>
      </x:c>
      <x:c r="E182" s="20">
        <x:v>8</x:v>
      </x:c>
      <x:c r="F182" s="20" t="s">
        <x:v>389</x:v>
      </x:c>
      <x:c r="G182" s="24" t="str">
        <x:v>YES</x:v>
      </x:c>
      <x:c r="H182" s="24" t="str">
        <x:v>KEEP</x:v>
      </x:c>
      <x:c r="I182" s="24" t="str">
        <x:v>direct_emotion</x:v>
      </x:c>
      <x:c r="J182" s="24" t="str">
        <x:v>interest/curiosity</x:v>
      </x:c>
      <x:c r="K182" s="24" t="str">
        <x:v>positive</x:v>
      </x:c>
      <x:c r="L182" s="24" t="str">
        <x:v>high</x:v>
      </x:c>
      <x:c r="M182" s="24" t="str">
        <x:v>直接命名或明确表达体验者/人物的情绪或情感状态（interest/curiosity）；当前语境与该情绪义基本一致。</x:v>
      </x:c>
      <x:c r="N182" s="24" t="str"/>
      <x:c r="O182" s="24" t="str"/>
    </x:row>
    <x:row r="183">
      <x:c r="A183" s="20" t="s">
        <x:v>390</x:v>
      </x:c>
      <x:c r="B183" s="20" t="s">
        <x:v>390</x:v>
      </x:c>
      <x:c r="C183" s="20" t="s">
        <x:v>64</x:v>
      </x:c>
      <x:c r="D183" s="20">
        <x:v>8</x:v>
      </x:c>
      <x:c r="E183" s="20">
        <x:v>8</x:v>
      </x:c>
      <x:c r="F183" s="20" t="s">
        <x:v>391</x:v>
      </x:c>
      <x:c r="G183" s="24" t="str">
        <x:v>NO</x:v>
      </x:c>
      <x:c r="H183" s="24" t="str">
        <x:v>EXCLUDE</x:v>
      </x:c>
      <x:c r="I183" s="24" t="str">
        <x:v>preference_or_desire</x:v>
      </x:c>
      <x:c r="J183" s="24" t="str">
        <x:v>—</x:v>
      </x:c>
      <x:c r="K183" s="24" t="str">
        <x:v>mixed</x:v>
      </x:c>
      <x:c r="L183" s="24" t="str">
        <x:v>high</x:v>
      </x:c>
      <x:c r="M183" s="24" t="str">
        <x:v>主要表示偏好、愿望、选择或意图，不是情绪状态本身。</x:v>
      </x:c>
      <x:c r="N183" s="24" t="str"/>
      <x:c r="O183" s="24" t="str"/>
    </x:row>
    <x:row r="184">
      <x:c r="A184" s="20" t="s">
        <x:v>392</x:v>
      </x:c>
      <x:c r="B184" s="20" t="s">
        <x:v>392</x:v>
      </x:c>
      <x:c r="C184" s="20" t="s">
        <x:v>55</x:v>
      </x:c>
      <x:c r="D184" s="20">
        <x:v>8</x:v>
      </x:c>
      <x:c r="E184" s="20">
        <x:v>8</x:v>
      </x:c>
      <x:c r="F184" s="20" t="s">
        <x:v>393</x:v>
      </x:c>
      <x:c r="G184" s="24" t="str">
        <x:v>NO</x:v>
      </x:c>
      <x:c r="H184" s="24" t="str">
        <x:v>EXCLUDE</x:v>
      </x:c>
      <x:c r="I184" s="24" t="str">
        <x:v>non_emotion_other</x:v>
      </x:c>
      <x:c r="J184" s="24" t="str">
        <x:v>—</x:v>
      </x:c>
      <x:c r="K184" s="24" t="str">
        <x:v>neutral</x:v>
      </x:c>
      <x:c r="L184" s="24" t="str">
        <x:v>high</x:v>
      </x:c>
      <x:c r="M184" s="24" t="str">
        <x:v>结合该词词义和示例语境，主要是事实、属性、行为、对象或认知表达，不直接表示情绪状态。</x:v>
      </x:c>
      <x:c r="N184" s="24" t="str"/>
      <x:c r="O184" s="24" t="str"/>
    </x:row>
    <x:row r="185">
      <x:c r="A185" s="20" t="s">
        <x:v>394</x:v>
      </x:c>
      <x:c r="B185" s="20" t="s">
        <x:v>394</x:v>
      </x:c>
      <x:c r="C185" s="20" t="s">
        <x:v>13</x:v>
      </x:c>
      <x:c r="D185" s="20">
        <x:v>8</x:v>
      </x:c>
      <x:c r="E185" s="20">
        <x:v>8</x:v>
      </x:c>
      <x:c r="F185" s="20" t="s">
        <x:v>395</x:v>
      </x:c>
      <x:c r="G185" s="24" t="str">
        <x:v>NO</x:v>
      </x:c>
      <x:c r="H185" s="24" t="str">
        <x:v>EXCLUDE</x:v>
      </x:c>
      <x:c r="I185" s="24" t="str">
        <x:v>non_emotion_other</x:v>
      </x:c>
      <x:c r="J185" s="24" t="str">
        <x:v>—</x:v>
      </x:c>
      <x:c r="K185" s="24" t="str">
        <x:v>neutral</x:v>
      </x:c>
      <x:c r="L185" s="24" t="str">
        <x:v>high</x:v>
      </x:c>
      <x:c r="M185" s="24" t="str">
        <x:v>结合该词词义和示例语境，主要是事实、属性、行为、对象或认知表达，不直接表示情绪状态。</x:v>
      </x:c>
      <x:c r="N185" s="24" t="str"/>
      <x:c r="O185" s="24" t="str"/>
    </x:row>
    <x:row r="186">
      <x:c r="A186" s="20" t="s">
        <x:v>396</x:v>
      </x:c>
      <x:c r="B186" s="20" t="s">
        <x:v>396</x:v>
      </x:c>
      <x:c r="C186" s="20" t="s">
        <x:v>136</x:v>
      </x:c>
      <x:c r="D186" s="20">
        <x:v>8</x:v>
      </x:c>
      <x:c r="E186" s="20">
        <x:v>8</x:v>
      </x:c>
      <x:c r="F186" s="20" t="s">
        <x:v>397</x:v>
      </x:c>
      <x:c r="G186" s="24" t="str">
        <x:v>NO</x:v>
      </x:c>
      <x:c r="H186" s="24" t="str">
        <x:v>EXCLUDE</x:v>
      </x:c>
      <x:c r="I186" s="24" t="str">
        <x:v>non_emotion_other</x:v>
      </x:c>
      <x:c r="J186" s="24" t="str">
        <x:v>—</x:v>
      </x:c>
      <x:c r="K186" s="24" t="str">
        <x:v>neutral</x:v>
      </x:c>
      <x:c r="L186" s="24" t="str">
        <x:v>high</x:v>
      </x:c>
      <x:c r="M186" s="24" t="str">
        <x:v>结合该词词义和示例语境，主要是事实、属性、行为、对象或认知表达，不直接表示情绪状态。</x:v>
      </x:c>
      <x:c r="N186" s="24" t="str"/>
      <x:c r="O186" s="24" t="str"/>
    </x:row>
    <x:row r="187">
      <x:c r="A187" s="20" t="s">
        <x:v>398</x:v>
      </x:c>
      <x:c r="B187" s="20" t="s">
        <x:v>398</x:v>
      </x:c>
      <x:c r="C187" s="20" t="s">
        <x:v>64</x:v>
      </x:c>
      <x:c r="D187" s="20">
        <x:v>8</x:v>
      </x:c>
      <x:c r="E187" s="20">
        <x:v>8</x:v>
      </x:c>
      <x:c r="F187" s="20" t="s">
        <x:v>399</x:v>
      </x:c>
      <x:c r="G187" s="24" t="str">
        <x:v>NO</x:v>
      </x:c>
      <x:c r="H187" s="24" t="str">
        <x:v>EXCLUDE</x:v>
      </x:c>
      <x:c r="I187" s="24" t="str">
        <x:v>non_emotion_other</x:v>
      </x:c>
      <x:c r="J187" s="24" t="str">
        <x:v>—</x:v>
      </x:c>
      <x:c r="K187" s="24" t="str">
        <x:v>neutral</x:v>
      </x:c>
      <x:c r="L187" s="24" t="str">
        <x:v>high</x:v>
      </x:c>
      <x:c r="M187" s="24" t="str">
        <x:v>结合该词词义和示例语境，主要是事实、属性、行为、对象或认知表达，不直接表示情绪状态。</x:v>
      </x:c>
      <x:c r="N187" s="24" t="str"/>
      <x:c r="O187" s="24" t="str"/>
    </x:row>
    <x:row r="188">
      <x:c r="A188" s="20" t="s">
        <x:v>400</x:v>
      </x:c>
      <x:c r="B188" s="20" t="s">
        <x:v>400</x:v>
      </x:c>
      <x:c r="C188" s="20" t="s">
        <x:v>401</x:v>
      </x:c>
      <x:c r="D188" s="20">
        <x:v>8</x:v>
      </x:c>
      <x:c r="E188" s="20">
        <x:v>8</x:v>
      </x:c>
      <x:c r="F188" s="20" t="s">
        <x:v>402</x:v>
      </x:c>
      <x:c r="G188" s="24" t="str">
        <x:v>NO</x:v>
      </x:c>
      <x:c r="H188" s="24" t="str">
        <x:v>EXCLUDE</x:v>
      </x:c>
      <x:c r="I188" s="24" t="str">
        <x:v>non_emotion_other</x:v>
      </x:c>
      <x:c r="J188" s="24" t="str">
        <x:v>—</x:v>
      </x:c>
      <x:c r="K188" s="24" t="str">
        <x:v>neutral</x:v>
      </x:c>
      <x:c r="L188" s="24" t="str">
        <x:v>high</x:v>
      </x:c>
      <x:c r="M188" s="24" t="str">
        <x:v>结合该词词义和示例语境，主要是事实、属性、行为、对象或认知表达，不直接表示情绪状态。</x:v>
      </x:c>
      <x:c r="N188" s="24" t="str"/>
      <x:c r="O188" s="24" t="str"/>
    </x:row>
    <x:row r="189">
      <x:c r="A189" s="20" t="s">
        <x:v>403</x:v>
      </x:c>
      <x:c r="B189" s="20" t="s">
        <x:v>403</x:v>
      </x:c>
      <x:c r="C189" s="20" t="s">
        <x:v>21</x:v>
      </x:c>
      <x:c r="D189" s="20">
        <x:v>8</x:v>
      </x:c>
      <x:c r="E189" s="20">
        <x:v>8</x:v>
      </x:c>
      <x:c r="F189" s="20" t="s">
        <x:v>404</x:v>
      </x:c>
      <x:c r="G189" s="24" t="str">
        <x:v>NO</x:v>
      </x:c>
      <x:c r="H189" s="24" t="str">
        <x:v>EXCLUDE</x:v>
      </x:c>
      <x:c r="I189" s="24" t="str">
        <x:v>non_emotion_other</x:v>
      </x:c>
      <x:c r="J189" s="24" t="str">
        <x:v>—</x:v>
      </x:c>
      <x:c r="K189" s="24" t="str">
        <x:v>neutral</x:v>
      </x:c>
      <x:c r="L189" s="24" t="str">
        <x:v>high</x:v>
      </x:c>
      <x:c r="M189" s="24" t="str">
        <x:v>结合该词词义和示例语境，主要是事实、属性、行为、对象或认知表达，不直接表示情绪状态。</x:v>
      </x:c>
      <x:c r="N189" s="24" t="str"/>
      <x:c r="O189" s="24" t="str"/>
    </x:row>
    <x:row r="190">
      <x:c r="A190" s="20" t="s">
        <x:v>405</x:v>
      </x:c>
      <x:c r="B190" s="20" t="s">
        <x:v>405</x:v>
      </x:c>
      <x:c r="C190" s="20" t="s">
        <x:v>21</x:v>
      </x:c>
      <x:c r="D190" s="20">
        <x:v>8</x:v>
      </x:c>
      <x:c r="E190" s="20">
        <x:v>8</x:v>
      </x:c>
      <x:c r="F190" s="20" t="s">
        <x:v>406</x:v>
      </x:c>
      <x:c r="G190" s="24" t="str">
        <x:v>BORDERLINE</x:v>
      </x:c>
      <x:c r="H190" s="24" t="str">
        <x:v>REVIEW</x:v>
      </x:c>
      <x:c r="I190" s="24" t="str">
        <x:v>context_dependent_state</x:v>
      </x:c>
      <x:c r="J190" s="24" t="str">
        <x:v>calm/relief</x:v>
      </x:c>
      <x:c r="K190" s="24" t="str">
        <x:v>positive</x:v>
      </x:c>
      <x:c r="L190" s="24" t="str">
        <x:v>medium</x:v>
      </x:c>
      <x:c r="M190" s="24" t="str">
        <x:v>部分是“feel relaxed”，部分描述员工/方式“relaxed”；建议按语境确认。</x:v>
      </x:c>
      <x:c r="N190" s="24" t="str"/>
      <x:c r="O190" s="24" t="str"/>
    </x:row>
    <x:row r="191">
      <x:c r="A191" s="20" t="s">
        <x:v>407</x:v>
      </x:c>
      <x:c r="B191" s="20" t="s">
        <x:v>407</x:v>
      </x:c>
      <x:c r="C191" s="20" t="s">
        <x:v>67</x:v>
      </x:c>
      <x:c r="D191" s="20">
        <x:v>8</x:v>
      </x:c>
      <x:c r="E191" s="20">
        <x:v>8</x:v>
      </x:c>
      <x:c r="F191" s="20" t="s">
        <x:v>408</x:v>
      </x:c>
      <x:c r="G191" s="24" t="str">
        <x:v>NO</x:v>
      </x:c>
      <x:c r="H191" s="24" t="str">
        <x:v>EXCLUDE</x:v>
      </x:c>
      <x:c r="I191" s="24" t="str">
        <x:v>non_emotion_other</x:v>
      </x:c>
      <x:c r="J191" s="24" t="str">
        <x:v>—</x:v>
      </x:c>
      <x:c r="K191" s="24" t="str">
        <x:v>neutral</x:v>
      </x:c>
      <x:c r="L191" s="24" t="str">
        <x:v>high</x:v>
      </x:c>
      <x:c r="M191" s="24" t="str">
        <x:v>结合该词词义和示例语境，主要是事实、属性、行为、对象或认知表达，不直接表示情绪状态。</x:v>
      </x:c>
      <x:c r="N191" s="24" t="str"/>
      <x:c r="O191" s="24" t="str"/>
    </x:row>
    <x:row r="192">
      <x:c r="A192" s="20" t="s">
        <x:v>409</x:v>
      </x:c>
      <x:c r="B192" s="20" t="s">
        <x:v>409</x:v>
      </x:c>
      <x:c r="C192" s="20" t="s">
        <x:v>21</x:v>
      </x:c>
      <x:c r="D192" s="20">
        <x:v>8</x:v>
      </x:c>
      <x:c r="E192" s="20">
        <x:v>8</x:v>
      </x:c>
      <x:c r="F192" s="20" t="s">
        <x:v>410</x:v>
      </x:c>
      <x:c r="G192" s="24" t="str">
        <x:v>NO</x:v>
      </x:c>
      <x:c r="H192" s="24" t="str">
        <x:v>EXCLUDE</x:v>
      </x:c>
      <x:c r="I192" s="24" t="str">
        <x:v>non_emotion_other</x:v>
      </x:c>
      <x:c r="J192" s="24" t="str">
        <x:v>—</x:v>
      </x:c>
      <x:c r="K192" s="24" t="str">
        <x:v>neutral</x:v>
      </x:c>
      <x:c r="L192" s="24" t="str">
        <x:v>high</x:v>
      </x:c>
      <x:c r="M192" s="24" t="str">
        <x:v>结合该词词义和示例语境，主要是事实、属性、行为、对象或认知表达，不直接表示情绪状态。</x:v>
      </x:c>
      <x:c r="N192" s="24" t="str"/>
      <x:c r="O192" s="24" t="str"/>
    </x:row>
    <x:row r="193">
      <x:c r="A193" s="20" t="s">
        <x:v>411</x:v>
      </x:c>
      <x:c r="B193" s="20" t="s">
        <x:v>411</x:v>
      </x:c>
      <x:c r="C193" s="20" t="s">
        <x:v>7</x:v>
      </x:c>
      <x:c r="D193" s="20">
        <x:v>8</x:v>
      </x:c>
      <x:c r="E193" s="20">
        <x:v>8</x:v>
      </x:c>
      <x:c r="F193" s="20" t="s">
        <x:v>412</x:v>
      </x:c>
      <x:c r="G193" s="24" t="str">
        <x:v>NO</x:v>
      </x:c>
      <x:c r="H193" s="24" t="str">
        <x:v>EXCLUDE</x:v>
      </x:c>
      <x:c r="I193" s="24" t="str">
        <x:v>non_emotion_other</x:v>
      </x:c>
      <x:c r="J193" s="24" t="str">
        <x:v>—</x:v>
      </x:c>
      <x:c r="K193" s="24" t="str">
        <x:v>neutral</x:v>
      </x:c>
      <x:c r="L193" s="24" t="str">
        <x:v>high</x:v>
      </x:c>
      <x:c r="M193" s="24" t="str">
        <x:v>结合该词词义和示例语境，主要是事实、属性、行为、对象或认知表达，不直接表示情绪状态。</x:v>
      </x:c>
      <x:c r="N193" s="24" t="str"/>
      <x:c r="O193" s="24" t="str"/>
    </x:row>
    <x:row r="194">
      <x:c r="A194" s="20" t="s">
        <x:v>413</x:v>
      </x:c>
      <x:c r="B194" s="20" t="s">
        <x:v>413</x:v>
      </x:c>
      <x:c r="C194" s="20" t="s">
        <x:v>55</x:v>
      </x:c>
      <x:c r="D194" s="20">
        <x:v>8</x:v>
      </x:c>
      <x:c r="E194" s="20">
        <x:v>8</x:v>
      </x:c>
      <x:c r="F194" s="20" t="s">
        <x:v>414</x:v>
      </x:c>
      <x:c r="G194" s="24" t="str">
        <x:v>NO</x:v>
      </x:c>
      <x:c r="H194" s="24" t="str">
        <x:v>EXCLUDE</x:v>
      </x:c>
      <x:c r="I194" s="24" t="str">
        <x:v>non_emotion_other</x:v>
      </x:c>
      <x:c r="J194" s="24" t="str">
        <x:v>—</x:v>
      </x:c>
      <x:c r="K194" s="24" t="str">
        <x:v>neutral</x:v>
      </x:c>
      <x:c r="L194" s="24" t="str">
        <x:v>high</x:v>
      </x:c>
      <x:c r="M194" s="24" t="str">
        <x:v>结合该词词义和示例语境，主要是事实、属性、行为、对象或认知表达，不直接表示情绪状态。</x:v>
      </x:c>
      <x:c r="N194" s="24" t="str"/>
      <x:c r="O194" s="24" t="str"/>
    </x:row>
    <x:row r="195">
      <x:c r="A195" s="20" t="s">
        <x:v>415</x:v>
      </x:c>
      <x:c r="B195" s="20" t="s">
        <x:v>415</x:v>
      </x:c>
      <x:c r="C195" s="20" t="s">
        <x:v>92</x:v>
      </x:c>
      <x:c r="D195" s="20">
        <x:v>8</x:v>
      </x:c>
      <x:c r="E195" s="20">
        <x:v>8</x:v>
      </x:c>
      <x:c r="F195" s="20" t="s">
        <x:v>416</x:v>
      </x:c>
      <x:c r="G195" s="24" t="str">
        <x:v>NO</x:v>
      </x:c>
      <x:c r="H195" s="24" t="str">
        <x:v>EXCLUDE</x:v>
      </x:c>
      <x:c r="I195" s="24" t="str">
        <x:v>non_emotion_other</x:v>
      </x:c>
      <x:c r="J195" s="24" t="str">
        <x:v>—</x:v>
      </x:c>
      <x:c r="K195" s="24" t="str">
        <x:v>neutral</x:v>
      </x:c>
      <x:c r="L195" s="24" t="str">
        <x:v>high</x:v>
      </x:c>
      <x:c r="M195" s="24" t="str">
        <x:v>结合该词词义和示例语境，主要是事实、属性、行为、对象或认知表达，不直接表示情绪状态。</x:v>
      </x:c>
      <x:c r="N195" s="24" t="str"/>
      <x:c r="O195" s="24" t="str"/>
    </x:row>
    <x:row r="196">
      <x:c r="A196" s="20" t="s">
        <x:v>417</x:v>
      </x:c>
      <x:c r="B196" s="20" t="s">
        <x:v>417</x:v>
      </x:c>
      <x:c r="C196" s="20" t="s">
        <x:v>7</x:v>
      </x:c>
      <x:c r="D196" s="20">
        <x:v>8</x:v>
      </x:c>
      <x:c r="E196" s="20">
        <x:v>7</x:v>
      </x:c>
      <x:c r="F196" s="20" t="s">
        <x:v>418</x:v>
      </x:c>
      <x:c r="G196" s="24" t="str">
        <x:v>NO</x:v>
      </x:c>
      <x:c r="H196" s="24" t="str">
        <x:v>EXCLUDE</x:v>
      </x:c>
      <x:c r="I196" s="24" t="str">
        <x:v>non_emotion_other</x:v>
      </x:c>
      <x:c r="J196" s="24" t="str">
        <x:v>—</x:v>
      </x:c>
      <x:c r="K196" s="24" t="str">
        <x:v>neutral</x:v>
      </x:c>
      <x:c r="L196" s="24" t="str">
        <x:v>high</x:v>
      </x:c>
      <x:c r="M196" s="24" t="str">
        <x:v>结合该词词义和示例语境，主要是事实、属性、行为、对象或认知表达，不直接表示情绪状态。</x:v>
      </x:c>
      <x:c r="N196" s="24" t="str"/>
      <x:c r="O196" s="24" t="str"/>
    </x:row>
    <x:row r="197">
      <x:c r="A197" s="20" t="s">
        <x:v>419</x:v>
      </x:c>
      <x:c r="B197" s="20" t="s">
        <x:v>419</x:v>
      </x:c>
      <x:c r="C197" s="20" t="s">
        <x:v>55</x:v>
      </x:c>
      <x:c r="D197" s="20">
        <x:v>8</x:v>
      </x:c>
      <x:c r="E197" s="20">
        <x:v>6</x:v>
      </x:c>
      <x:c r="F197" s="20" t="s">
        <x:v>420</x:v>
      </x:c>
      <x:c r="G197" s="24" t="str">
        <x:v>NO</x:v>
      </x:c>
      <x:c r="H197" s="24" t="str">
        <x:v>EXCLUDE</x:v>
      </x:c>
      <x:c r="I197" s="24" t="str">
        <x:v>non_emotion_other</x:v>
      </x:c>
      <x:c r="J197" s="24" t="str">
        <x:v>—</x:v>
      </x:c>
      <x:c r="K197" s="24" t="str">
        <x:v>neutral</x:v>
      </x:c>
      <x:c r="L197" s="24" t="str">
        <x:v>high</x:v>
      </x:c>
      <x:c r="M197" s="24" t="str">
        <x:v>结合该词词义和示例语境，主要是事实、属性、行为、对象或认知表达，不直接表示情绪状态。</x:v>
      </x:c>
      <x:c r="N197" s="24" t="str"/>
      <x:c r="O197" s="24" t="str"/>
    </x:row>
    <x:row r="198">
      <x:c r="A198" s="20" t="s">
        <x:v>421</x:v>
      </x:c>
      <x:c r="B198" s="20" t="s">
        <x:v>421</x:v>
      </x:c>
      <x:c r="C198" s="20" t="s">
        <x:v>55</x:v>
      </x:c>
      <x:c r="D198" s="20">
        <x:v>8</x:v>
      </x:c>
      <x:c r="E198" s="20">
        <x:v>8</x:v>
      </x:c>
      <x:c r="F198" s="20" t="s">
        <x:v>422</x:v>
      </x:c>
      <x:c r="G198" s="24" t="str">
        <x:v>NO</x:v>
      </x:c>
      <x:c r="H198" s="24" t="str">
        <x:v>EXCLUDE</x:v>
      </x:c>
      <x:c r="I198" s="24" t="str">
        <x:v>non_emotion_other</x:v>
      </x:c>
      <x:c r="J198" s="24" t="str">
        <x:v>—</x:v>
      </x:c>
      <x:c r="K198" s="24" t="str">
        <x:v>neutral</x:v>
      </x:c>
      <x:c r="L198" s="24" t="str">
        <x:v>high</x:v>
      </x:c>
      <x:c r="M198" s="24" t="str">
        <x:v>结合该词词义和示例语境，主要是事实、属性、行为、对象或认知表达，不直接表示情绪状态。</x:v>
      </x:c>
      <x:c r="N198" s="24" t="str"/>
      <x:c r="O198" s="24" t="str"/>
    </x:row>
    <x:row r="199">
      <x:c r="A199" s="20" t="s">
        <x:v>423</x:v>
      </x:c>
      <x:c r="B199" s="20" t="s">
        <x:v>423</x:v>
      </x:c>
      <x:c r="C199" s="20" t="s">
        <x:v>7</x:v>
      </x:c>
      <x:c r="D199" s="20">
        <x:v>7</x:v>
      </x:c>
      <x:c r="E199" s="20">
        <x:v>7</x:v>
      </x:c>
      <x:c r="F199" s="20" t="s">
        <x:v>424</x:v>
      </x:c>
      <x:c r="G199" s="24" t="str">
        <x:v>NO</x:v>
      </x:c>
      <x:c r="H199" s="24" t="str">
        <x:v>EXCLUDE</x:v>
      </x:c>
      <x:c r="I199" s="24" t="str">
        <x:v>non_emotion_other</x:v>
      </x:c>
      <x:c r="J199" s="24" t="str">
        <x:v>—</x:v>
      </x:c>
      <x:c r="K199" s="24" t="str">
        <x:v>neutral</x:v>
      </x:c>
      <x:c r="L199" s="24" t="str">
        <x:v>high</x:v>
      </x:c>
      <x:c r="M199" s="24" t="str">
        <x:v>结合该词词义和示例语境，主要是事实、属性、行为、对象或认知表达，不直接表示情绪状态。</x:v>
      </x:c>
      <x:c r="N199" s="24" t="str"/>
      <x:c r="O199" s="24" t="str"/>
    </x:row>
    <x:row r="200">
      <x:c r="A200" s="20" t="s">
        <x:v>425</x:v>
      </x:c>
      <x:c r="B200" s="20" t="s">
        <x:v>425</x:v>
      </x:c>
      <x:c r="C200" s="20" t="s">
        <x:v>67</x:v>
      </x:c>
      <x:c r="D200" s="20">
        <x:v>7</x:v>
      </x:c>
      <x:c r="E200" s="20">
        <x:v>7</x:v>
      </x:c>
      <x:c r="F200" s="20" t="s">
        <x:v>426</x:v>
      </x:c>
      <x:c r="G200" s="24" t="str">
        <x:v>NO</x:v>
      </x:c>
      <x:c r="H200" s="24" t="str">
        <x:v>EXCLUDE</x:v>
      </x:c>
      <x:c r="I200" s="24" t="str">
        <x:v>non_emotion_other</x:v>
      </x:c>
      <x:c r="J200" s="24" t="str">
        <x:v>—</x:v>
      </x:c>
      <x:c r="K200" s="24" t="str">
        <x:v>neutral</x:v>
      </x:c>
      <x:c r="L200" s="24" t="str">
        <x:v>high</x:v>
      </x:c>
      <x:c r="M200" s="24" t="str">
        <x:v>结合该词词义和示例语境，主要是事实、属性、行为、对象或认知表达，不直接表示情绪状态。</x:v>
      </x:c>
      <x:c r="N200" s="24" t="str"/>
      <x:c r="O200" s="24" t="str"/>
    </x:row>
    <x:row r="201">
      <x:c r="A201" s="20" t="s">
        <x:v>427</x:v>
      </x:c>
      <x:c r="B201" s="20" t="s">
        <x:v>427</x:v>
      </x:c>
      <x:c r="C201" s="20" t="s">
        <x:v>136</x:v>
      </x:c>
      <x:c r="D201" s="20">
        <x:v>7</x:v>
      </x:c>
      <x:c r="E201" s="20">
        <x:v>7</x:v>
      </x:c>
      <x:c r="F201" s="20" t="s">
        <x:v>428</x:v>
      </x:c>
      <x:c r="G201" s="24" t="str">
        <x:v>NO</x:v>
      </x:c>
      <x:c r="H201" s="24" t="str">
        <x:v>EXCLUDE</x:v>
      </x:c>
      <x:c r="I201" s="24" t="str">
        <x:v>non_emotion_other</x:v>
      </x:c>
      <x:c r="J201" s="24" t="str">
        <x:v>—</x:v>
      </x:c>
      <x:c r="K201" s="24" t="str">
        <x:v>neutral</x:v>
      </x:c>
      <x:c r="L201" s="24" t="str">
        <x:v>high</x:v>
      </x:c>
      <x:c r="M201" s="24" t="str">
        <x:v>结合该词词义和示例语境，主要是事实、属性、行为、对象或认知表达，不直接表示情绪状态。</x:v>
      </x:c>
      <x:c r="N201" s="24" t="str"/>
      <x:c r="O201" s="24" t="str"/>
    </x:row>
    <x:row r="202">
      <x:c r="A202" s="20" t="s">
        <x:v>429</x:v>
      </x:c>
      <x:c r="B202" s="20" t="s">
        <x:v>429</x:v>
      </x:c>
      <x:c r="C202" s="20" t="s">
        <x:v>37</x:v>
      </x:c>
      <x:c r="D202" s="20">
        <x:v>7</x:v>
      </x:c>
      <x:c r="E202" s="20">
        <x:v>7</x:v>
      </x:c>
      <x:c r="F202" s="20" t="s">
        <x:v>430</x:v>
      </x:c>
      <x:c r="G202" s="24" t="str">
        <x:v>NO</x:v>
      </x:c>
      <x:c r="H202" s="24" t="str">
        <x:v>EXCLUDE</x:v>
      </x:c>
      <x:c r="I202" s="24" t="str">
        <x:v>physical_state</x:v>
      </x:c>
      <x:c r="J202" s="24" t="str">
        <x:v>—</x:v>
      </x:c>
      <x:c r="K202" s="24" t="str">
        <x:v>mixed</x:v>
      </x:c>
      <x:c r="L202" s="24" t="str">
        <x:v>high</x:v>
      </x:c>
      <x:c r="M202" s="24" t="str">
        <x:v>主要表示身体感觉或生理状态，不属于情绪词。</x:v>
      </x:c>
      <x:c r="N202" s="24" t="str"/>
      <x:c r="O202" s="24" t="str"/>
    </x:row>
    <x:row r="203">
      <x:c r="A203" s="20" t="s">
        <x:v>431</x:v>
      </x:c>
      <x:c r="B203" s="20" t="s">
        <x:v>431</x:v>
      </x:c>
      <x:c r="C203" s="20" t="s">
        <x:v>13</x:v>
      </x:c>
      <x:c r="D203" s="20">
        <x:v>7</x:v>
      </x:c>
      <x:c r="E203" s="20">
        <x:v>6</x:v>
      </x:c>
      <x:c r="F203" s="20" t="s">
        <x:v>432</x:v>
      </x:c>
      <x:c r="G203" s="24" t="str">
        <x:v>NO</x:v>
      </x:c>
      <x:c r="H203" s="24" t="str">
        <x:v>EXCLUDE</x:v>
      </x:c>
      <x:c r="I203" s="24" t="str">
        <x:v>non_emotion_other</x:v>
      </x:c>
      <x:c r="J203" s="24" t="str">
        <x:v>—</x:v>
      </x:c>
      <x:c r="K203" s="24" t="str">
        <x:v>neutral</x:v>
      </x:c>
      <x:c r="L203" s="24" t="str">
        <x:v>high</x:v>
      </x:c>
      <x:c r="M203" s="24" t="str">
        <x:v>结合该词词义和示例语境，主要是事实、属性、行为、对象或认知表达，不直接表示情绪状态。</x:v>
      </x:c>
      <x:c r="N203" s="24" t="str"/>
      <x:c r="O203" s="24" t="str"/>
    </x:row>
    <x:row r="204">
      <x:c r="A204" s="20" t="s">
        <x:v>433</x:v>
      </x:c>
      <x:c r="B204" s="20" t="s">
        <x:v>433</x:v>
      </x:c>
      <x:c r="C204" s="20" t="s">
        <x:v>136</x:v>
      </x:c>
      <x:c r="D204" s="20">
        <x:v>7</x:v>
      </x:c>
      <x:c r="E204" s="20">
        <x:v>6</x:v>
      </x:c>
      <x:c r="F204" s="20" t="s">
        <x:v>434</x:v>
      </x:c>
      <x:c r="G204" s="24" t="str">
        <x:v>BORDERLINE</x:v>
      </x:c>
      <x:c r="H204" s="24" t="str">
        <x:v>REVIEW</x:v>
      </x:c>
      <x:c r="I204" s="24" t="str">
        <x:v>context_dependent_emotion_term</x:v>
      </x:c>
      <x:c r="J204" s="24" t="str">
        <x:v>fear/anxiety</x:v>
      </x:c>
      <x:c r="K204" s="24" t="str">
        <x:v>negative</x:v>
      </x:c>
      <x:c r="L204" s="24" t="str">
        <x:v>medium</x:v>
      </x:c>
      <x:c r="M204" s="24" t="str">
        <x:v>既可表示担忧，也常表示“问题/关注重点/top concern”，本语料存在多义。</x:v>
      </x:c>
      <x:c r="N204" s="24" t="str"/>
      <x:c r="O204" s="24" t="str"/>
    </x:row>
    <x:row r="205">
      <x:c r="A205" s="20" t="s">
        <x:v>435</x:v>
      </x:c>
      <x:c r="B205" s="20" t="s">
        <x:v>435</x:v>
      </x:c>
      <x:c r="C205" s="20" t="s">
        <x:v>55</x:v>
      </x:c>
      <x:c r="D205" s="20">
        <x:v>7</x:v>
      </x:c>
      <x:c r="E205" s="20">
        <x:v>6</x:v>
      </x:c>
      <x:c r="F205" s="20" t="s">
        <x:v>436</x:v>
      </x:c>
      <x:c r="G205" s="24" t="str">
        <x:v>NO</x:v>
      </x:c>
      <x:c r="H205" s="24" t="str">
        <x:v>EXCLUDE</x:v>
      </x:c>
      <x:c r="I205" s="24" t="str">
        <x:v>non_emotion_other</x:v>
      </x:c>
      <x:c r="J205" s="24" t="str">
        <x:v>—</x:v>
      </x:c>
      <x:c r="K205" s="24" t="str">
        <x:v>neutral</x:v>
      </x:c>
      <x:c r="L205" s="24" t="str">
        <x:v>high</x:v>
      </x:c>
      <x:c r="M205" s="24" t="str">
        <x:v>结合该词词义和示例语境，主要是事实、属性、行为、对象或认知表达，不直接表示情绪状态。</x:v>
      </x:c>
      <x:c r="N205" s="24" t="str"/>
      <x:c r="O205" s="24" t="str"/>
    </x:row>
    <x:row r="206">
      <x:c r="A206" s="20" t="s">
        <x:v>437</x:v>
      </x:c>
      <x:c r="B206" s="20" t="s">
        <x:v>437</x:v>
      </x:c>
      <x:c r="C206" s="20" t="s">
        <x:v>118</x:v>
      </x:c>
      <x:c r="D206" s="20">
        <x:v>7</x:v>
      </x:c>
      <x:c r="E206" s="20">
        <x:v>7</x:v>
      </x:c>
      <x:c r="F206" s="20" t="s">
        <x:v>438</x:v>
      </x:c>
      <x:c r="G206" s="24" t="str">
        <x:v>NO</x:v>
      </x:c>
      <x:c r="H206" s="24" t="str">
        <x:v>EXCLUDE</x:v>
      </x:c>
      <x:c r="I206" s="24" t="str">
        <x:v>non_emotion_other</x:v>
      </x:c>
      <x:c r="J206" s="24" t="str">
        <x:v>—</x:v>
      </x:c>
      <x:c r="K206" s="24" t="str">
        <x:v>neutral</x:v>
      </x:c>
      <x:c r="L206" s="24" t="str">
        <x:v>high</x:v>
      </x:c>
      <x:c r="M206" s="24" t="str">
        <x:v>结合该词词义和示例语境，主要是事实、属性、行为、对象或认知表达，不直接表示情绪状态。</x:v>
      </x:c>
      <x:c r="N206" s="24" t="str"/>
      <x:c r="O206" s="24" t="str"/>
    </x:row>
    <x:row r="207">
      <x:c r="A207" s="20" t="s">
        <x:v>439</x:v>
      </x:c>
      <x:c r="B207" s="20" t="s">
        <x:v>439</x:v>
      </x:c>
      <x:c r="C207" s="20" t="s">
        <x:v>7</x:v>
      </x:c>
      <x:c r="D207" s="20">
        <x:v>7</x:v>
      </x:c>
      <x:c r="E207" s="20">
        <x:v>7</x:v>
      </x:c>
      <x:c r="F207" s="20" t="s">
        <x:v>440</x:v>
      </x:c>
      <x:c r="G207" s="24" t="str">
        <x:v>NO</x:v>
      </x:c>
      <x:c r="H207" s="24" t="str">
        <x:v>EXCLUDE</x:v>
      </x:c>
      <x:c r="I207" s="24" t="str">
        <x:v>evaluative_appraisal</x:v>
      </x:c>
      <x:c r="J207" s="24" t="str">
        <x:v>—</x:v>
      </x:c>
      <x:c r="K207" s="24" t="str">
        <x:v>mixed</x:v>
      </x:c>
      <x:c r="L207" s="24" t="str">
        <x:v>high</x:v>
      </x:c>
      <x:c r="M207" s="24" t="str">
        <x:v>主要评价人、服务、景色或体验的质量/性质，不直接命名体验者的情绪。</x:v>
      </x:c>
      <x:c r="N207" s="24" t="str"/>
      <x:c r="O207" s="24" t="str"/>
    </x:row>
    <x:row r="208">
      <x:c r="A208" s="20" t="s">
        <x:v>441</x:v>
      </x:c>
      <x:c r="B208" s="20" t="s">
        <x:v>441</x:v>
      </x:c>
      <x:c r="C208" s="20" t="s">
        <x:v>10</x:v>
      </x:c>
      <x:c r="D208" s="20">
        <x:v>7</x:v>
      </x:c>
      <x:c r="E208" s="20">
        <x:v>7</x:v>
      </x:c>
      <x:c r="F208" s="20" t="s">
        <x:v>442</x:v>
      </x:c>
      <x:c r="G208" s="24" t="str">
        <x:v>BORDERLINE</x:v>
      </x:c>
      <x:c r="H208" s="24" t="str">
        <x:v>REVIEW</x:v>
      </x:c>
      <x:c r="I208" s="24" t="str">
        <x:v>emotion_eliciting_appraisal</x:v>
      </x:c>
      <x:c r="J208" s="24" t="str">
        <x:v>excitement</x:v>
      </x:c>
      <x:c r="K208" s="24" t="str">
        <x:v>positive</x:v>
      </x:c>
      <x:c r="L208" s="24" t="str">
        <x:v>medium</x:v>
      </x:c>
      <x:c r="M208" s="24" t="str">
        <x:v>表示“令人兴奋”，与 excited 区分；前者描述刺激物。</x:v>
      </x:c>
      <x:c r="N208" s="24" t="str"/>
      <x:c r="O208" s="24" t="str"/>
    </x:row>
    <x:row r="209">
      <x:c r="A209" s="20" t="s">
        <x:v>443</x:v>
      </x:c>
      <x:c r="B209" s="20" t="s">
        <x:v>443</x:v>
      </x:c>
      <x:c r="C209" s="20" t="s">
        <x:v>64</x:v>
      </x:c>
      <x:c r="D209" s="20">
        <x:v>7</x:v>
      </x:c>
      <x:c r="E209" s="20">
        <x:v>7</x:v>
      </x:c>
      <x:c r="F209" s="20" t="s">
        <x:v>444</x:v>
      </x:c>
      <x:c r="G209" s="24" t="str">
        <x:v>NO</x:v>
      </x:c>
      <x:c r="H209" s="24" t="str">
        <x:v>EXCLUDE</x:v>
      </x:c>
      <x:c r="I209" s="24" t="str">
        <x:v>non_emotion_other</x:v>
      </x:c>
      <x:c r="J209" s="24" t="str">
        <x:v>—</x:v>
      </x:c>
      <x:c r="K209" s="24" t="str">
        <x:v>neutral</x:v>
      </x:c>
      <x:c r="L209" s="24" t="str">
        <x:v>high</x:v>
      </x:c>
      <x:c r="M209" s="24" t="str">
        <x:v>结合该词词义和示例语境，主要是事实、属性、行为、对象或认知表达，不直接表示情绪状态。</x:v>
      </x:c>
      <x:c r="N209" s="24" t="str"/>
      <x:c r="O209" s="24" t="str"/>
    </x:row>
    <x:row r="210">
      <x:c r="A210" s="20" t="s">
        <x:v>445</x:v>
      </x:c>
      <x:c r="B210" s="20" t="s">
        <x:v>445</x:v>
      </x:c>
      <x:c r="C210" s="20" t="s">
        <x:v>7</x:v>
      </x:c>
      <x:c r="D210" s="20">
        <x:v>7</x:v>
      </x:c>
      <x:c r="E210" s="20">
        <x:v>6</x:v>
      </x:c>
      <x:c r="F210" s="20" t="s">
        <x:v>446</x:v>
      </x:c>
      <x:c r="G210" s="24" t="str">
        <x:v>YES</x:v>
      </x:c>
      <x:c r="H210" s="24" t="str">
        <x:v>KEEP</x:v>
      </x:c>
      <x:c r="I210" s="24" t="str">
        <x:v>direct_emotion</x:v>
      </x:c>
      <x:c r="J210" s="24" t="str">
        <x:v>gratitude</x:v>
      </x:c>
      <x:c r="K210" s="24" t="str">
        <x:v>positive</x:v>
      </x:c>
      <x:c r="L210" s="24" t="str">
        <x:v>high</x:v>
      </x:c>
      <x:c r="M210" s="24" t="str">
        <x:v>直接命名或明确表达体验者/人物的情绪或情感状态（gratitude）；当前语境与该情绪义基本一致。</x:v>
      </x:c>
      <x:c r="N210" s="24" t="str"/>
      <x:c r="O210" s="24" t="str"/>
    </x:row>
    <x:row r="211">
      <x:c r="A211" s="20" t="s">
        <x:v>447</x:v>
      </x:c>
      <x:c r="B211" s="20" t="s">
        <x:v>447</x:v>
      </x:c>
      <x:c r="C211" s="20" t="s">
        <x:v>136</x:v>
      </x:c>
      <x:c r="D211" s="20">
        <x:v>7</x:v>
      </x:c>
      <x:c r="E211" s="20">
        <x:v>7</x:v>
      </x:c>
      <x:c r="F211" s="20" t="s">
        <x:v>448</x:v>
      </x:c>
      <x:c r="G211" s="24" t="str">
        <x:v>NO</x:v>
      </x:c>
      <x:c r="H211" s="24" t="str">
        <x:v>EXCLUDE</x:v>
      </x:c>
      <x:c r="I211" s="24" t="str">
        <x:v>non_emotion_other</x:v>
      </x:c>
      <x:c r="J211" s="24" t="str">
        <x:v>—</x:v>
      </x:c>
      <x:c r="K211" s="24" t="str">
        <x:v>neutral</x:v>
      </x:c>
      <x:c r="L211" s="24" t="str">
        <x:v>high</x:v>
      </x:c>
      <x:c r="M211" s="24" t="str">
        <x:v>结合该词词义和示例语境，主要是事实、属性、行为、对象或认知表达，不直接表示情绪状态。</x:v>
      </x:c>
      <x:c r="N211" s="24" t="str"/>
      <x:c r="O211" s="24" t="str"/>
    </x:row>
    <x:row r="212">
      <x:c r="A212" s="20" t="s">
        <x:v>449</x:v>
      </x:c>
      <x:c r="B212" s="20" t="s">
        <x:v>449</x:v>
      </x:c>
      <x:c r="C212" s="20" t="s">
        <x:v>21</x:v>
      </x:c>
      <x:c r="D212" s="20">
        <x:v>7</x:v>
      </x:c>
      <x:c r="E212" s="20">
        <x:v>4</x:v>
      </x:c>
      <x:c r="F212" s="20" t="s">
        <x:v>450</x:v>
      </x:c>
      <x:c r="G212" s="24" t="str">
        <x:v>NO</x:v>
      </x:c>
      <x:c r="H212" s="24" t="str">
        <x:v>EXCLUDE</x:v>
      </x:c>
      <x:c r="I212" s="24" t="str">
        <x:v>non_emotion_other</x:v>
      </x:c>
      <x:c r="J212" s="24" t="str">
        <x:v>—</x:v>
      </x:c>
      <x:c r="K212" s="24" t="str">
        <x:v>neutral</x:v>
      </x:c>
      <x:c r="L212" s="24" t="str">
        <x:v>high</x:v>
      </x:c>
      <x:c r="M212" s="24" t="str">
        <x:v>结合该词词义和示例语境，主要是事实、属性、行为、对象或认知表达，不直接表示情绪状态。</x:v>
      </x:c>
      <x:c r="N212" s="24" t="str"/>
      <x:c r="O212" s="24" t="str"/>
    </x:row>
    <x:row r="213">
      <x:c r="A213" s="20" t="s">
        <x:v>451</x:v>
      </x:c>
      <x:c r="B213" s="20" t="s">
        <x:v>451</x:v>
      </x:c>
      <x:c r="C213" s="20" t="s">
        <x:v>7</x:v>
      </x:c>
      <x:c r="D213" s="20">
        <x:v>7</x:v>
      </x:c>
      <x:c r="E213" s="20">
        <x:v>7</x:v>
      </x:c>
      <x:c r="F213" s="20" t="s">
        <x:v>452</x:v>
      </x:c>
      <x:c r="G213" s="24" t="str">
        <x:v>BORDERLINE</x:v>
      </x:c>
      <x:c r="H213" s="24" t="str">
        <x:v>REVIEW</x:v>
      </x:c>
      <x:c r="I213" s="24" t="str">
        <x:v>emotion_eliciting_appraisal</x:v>
      </x:c>
      <x:c r="J213" s="24" t="str">
        <x:v>awe/pleasure</x:v>
      </x:c>
      <x:c r="K213" s="24" t="str">
        <x:v>positive</x:v>
      </x:c>
      <x:c r="L213" s="24" t="str">
        <x:v>medium</x:v>
      </x:c>
      <x:c r="M213" s="24" t="str">
        <x:v>强烈审美评价，不直接命名情绪。</x:v>
      </x:c>
      <x:c r="N213" s="24" t="str"/>
      <x:c r="O213" s="24" t="str"/>
    </x:row>
    <x:row r="214">
      <x:c r="A214" s="20" t="s">
        <x:v>453</x:v>
      </x:c>
      <x:c r="B214" s="20" t="s">
        <x:v>453</x:v>
      </x:c>
      <x:c r="C214" s="20" t="s">
        <x:v>67</x:v>
      </x:c>
      <x:c r="D214" s="20">
        <x:v>7</x:v>
      </x:c>
      <x:c r="E214" s="20">
        <x:v>6</x:v>
      </x:c>
      <x:c r="F214" s="20" t="s">
        <x:v>454</x:v>
      </x:c>
      <x:c r="G214" s="24" t="str">
        <x:v>NO</x:v>
      </x:c>
      <x:c r="H214" s="24" t="str">
        <x:v>EXCLUDE</x:v>
      </x:c>
      <x:c r="I214" s="24" t="str">
        <x:v>non_emotion_other</x:v>
      </x:c>
      <x:c r="J214" s="24" t="str">
        <x:v>—</x:v>
      </x:c>
      <x:c r="K214" s="24" t="str">
        <x:v>neutral</x:v>
      </x:c>
      <x:c r="L214" s="24" t="str">
        <x:v>high</x:v>
      </x:c>
      <x:c r="M214" s="24" t="str">
        <x:v>结合该词词义和示例语境，主要是事实、属性、行为、对象或认知表达，不直接表示情绪状态。</x:v>
      </x:c>
      <x:c r="N214" s="24" t="str"/>
      <x:c r="O214" s="24" t="str"/>
    </x:row>
    <x:row r="215">
      <x:c r="A215" s="20" t="s">
        <x:v>455</x:v>
      </x:c>
      <x:c r="B215" s="20" t="s">
        <x:v>455</x:v>
      </x:c>
      <x:c r="C215" s="20" t="s">
        <x:v>92</x:v>
      </x:c>
      <x:c r="D215" s="20">
        <x:v>7</x:v>
      </x:c>
      <x:c r="E215" s="20">
        <x:v>7</x:v>
      </x:c>
      <x:c r="F215" s="20" t="s">
        <x:v>456</x:v>
      </x:c>
      <x:c r="G215" s="24" t="str">
        <x:v>NO</x:v>
      </x:c>
      <x:c r="H215" s="24" t="str">
        <x:v>EXCLUDE</x:v>
      </x:c>
      <x:c r="I215" s="24" t="str">
        <x:v>non_emotion_other</x:v>
      </x:c>
      <x:c r="J215" s="24" t="str">
        <x:v>—</x:v>
      </x:c>
      <x:c r="K215" s="24" t="str">
        <x:v>neutral</x:v>
      </x:c>
      <x:c r="L215" s="24" t="str">
        <x:v>high</x:v>
      </x:c>
      <x:c r="M215" s="24" t="str">
        <x:v>结合该词词义和示例语境，主要是事实、属性、行为、对象或认知表达，不直接表示情绪状态。</x:v>
      </x:c>
      <x:c r="N215" s="24" t="str"/>
      <x:c r="O215" s="24" t="str"/>
    </x:row>
    <x:row r="216">
      <x:c r="A216" s="20" t="s">
        <x:v>457</x:v>
      </x:c>
      <x:c r="B216" s="20" t="s">
        <x:v>457</x:v>
      </x:c>
      <x:c r="C216" s="20" t="s">
        <x:v>92</x:v>
      </x:c>
      <x:c r="D216" s="20">
        <x:v>7</x:v>
      </x:c>
      <x:c r="E216" s="20">
        <x:v>7</x:v>
      </x:c>
      <x:c r="F216" s="20" t="s">
        <x:v>458</x:v>
      </x:c>
      <x:c r="G216" s="24" t="str">
        <x:v>NO</x:v>
      </x:c>
      <x:c r="H216" s="24" t="str">
        <x:v>EXCLUDE</x:v>
      </x:c>
      <x:c r="I216" s="24" t="str">
        <x:v>non_emotion_other</x:v>
      </x:c>
      <x:c r="J216" s="24" t="str">
        <x:v>—</x:v>
      </x:c>
      <x:c r="K216" s="24" t="str">
        <x:v>neutral</x:v>
      </x:c>
      <x:c r="L216" s="24" t="str">
        <x:v>high</x:v>
      </x:c>
      <x:c r="M216" s="24" t="str">
        <x:v>结合该词词义和示例语境，主要是事实、属性、行为、对象或认知表达，不直接表示情绪状态。</x:v>
      </x:c>
      <x:c r="N216" s="24" t="str"/>
      <x:c r="O216" s="24" t="str"/>
    </x:row>
    <x:row r="217">
      <x:c r="A217" s="20" t="s">
        <x:v>459</x:v>
      </x:c>
      <x:c r="B217" s="20" t="s">
        <x:v>459</x:v>
      </x:c>
      <x:c r="C217" s="20" t="s">
        <x:v>64</x:v>
      </x:c>
      <x:c r="D217" s="20">
        <x:v>7</x:v>
      </x:c>
      <x:c r="E217" s="20">
        <x:v>6</x:v>
      </x:c>
      <x:c r="F217" s="20" t="s">
        <x:v>460</x:v>
      </x:c>
      <x:c r="G217" s="24" t="str">
        <x:v>NO</x:v>
      </x:c>
      <x:c r="H217" s="24" t="str">
        <x:v>EXCLUDE</x:v>
      </x:c>
      <x:c r="I217" s="24" t="str">
        <x:v>non_emotion_other</x:v>
      </x:c>
      <x:c r="J217" s="24" t="str">
        <x:v>—</x:v>
      </x:c>
      <x:c r="K217" s="24" t="str">
        <x:v>neutral</x:v>
      </x:c>
      <x:c r="L217" s="24" t="str">
        <x:v>high</x:v>
      </x:c>
      <x:c r="M217" s="24" t="str">
        <x:v>结合该词词义和示例语境，主要是事实、属性、行为、对象或认知表达，不直接表示情绪状态。</x:v>
      </x:c>
      <x:c r="N217" s="24" t="str"/>
      <x:c r="O217" s="24" t="str"/>
    </x:row>
    <x:row r="218">
      <x:c r="A218" s="20" t="s">
        <x:v>461</x:v>
      </x:c>
      <x:c r="B218" s="20" t="s">
        <x:v>461</x:v>
      </x:c>
      <x:c r="C218" s="20" t="s">
        <x:v>7</x:v>
      </x:c>
      <x:c r="D218" s="20">
        <x:v>7</x:v>
      </x:c>
      <x:c r="E218" s="20">
        <x:v>7</x:v>
      </x:c>
      <x:c r="F218" s="20" t="s">
        <x:v>462</x:v>
      </x:c>
      <x:c r="G218" s="24" t="str">
        <x:v>NO</x:v>
      </x:c>
      <x:c r="H218" s="24" t="str">
        <x:v>EXCLUDE</x:v>
      </x:c>
      <x:c r="I218" s="24" t="str">
        <x:v>non_emotion_other</x:v>
      </x:c>
      <x:c r="J218" s="24" t="str">
        <x:v>—</x:v>
      </x:c>
      <x:c r="K218" s="24" t="str">
        <x:v>neutral</x:v>
      </x:c>
      <x:c r="L218" s="24" t="str">
        <x:v>high</x:v>
      </x:c>
      <x:c r="M218" s="24" t="str">
        <x:v>结合该词词义和示例语境，主要是事实、属性、行为、对象或认知表达，不直接表示情绪状态。</x:v>
      </x:c>
      <x:c r="N218" s="24" t="str"/>
      <x:c r="O218" s="24" t="str"/>
    </x:row>
    <x:row r="219">
      <x:c r="A219" s="20" t="s">
        <x:v>463</x:v>
      </x:c>
      <x:c r="B219" s="20" t="s">
        <x:v>463</x:v>
      </x:c>
      <x:c r="C219" s="20" t="s">
        <x:v>64</x:v>
      </x:c>
      <x:c r="D219" s="20">
        <x:v>7</x:v>
      </x:c>
      <x:c r="E219" s="20">
        <x:v>7</x:v>
      </x:c>
      <x:c r="F219" s="20" t="s">
        <x:v>464</x:v>
      </x:c>
      <x:c r="G219" s="24" t="str">
        <x:v>YES</x:v>
      </x:c>
      <x:c r="H219" s="24" t="str">
        <x:v>KEEP</x:v>
      </x:c>
      <x:c r="I219" s="24" t="str">
        <x:v>direct_emotion</x:v>
      </x:c>
      <x:c r="J219" s="24" t="str">
        <x:v>regret</x:v>
      </x:c>
      <x:c r="K219" s="24" t="str">
        <x:v>negative</x:v>
      </x:c>
      <x:c r="L219" s="24" t="str">
        <x:v>high</x:v>
      </x:c>
      <x:c r="M219" s="24" t="str">
        <x:v>直接命名或明确表达体验者/人物的情绪或情感状态（regret）；当前语境与该情绪义基本一致。</x:v>
      </x:c>
      <x:c r="N219" s="24" t="str"/>
      <x:c r="O219" s="24" t="str"/>
    </x:row>
    <x:row r="220">
      <x:c r="A220" s="20" t="s">
        <x:v>465</x:v>
      </x:c>
      <x:c r="B220" s="20" t="s">
        <x:v>465</x:v>
      </x:c>
      <x:c r="C220" s="20" t="s">
        <x:v>13</x:v>
      </x:c>
      <x:c r="D220" s="20">
        <x:v>7</x:v>
      </x:c>
      <x:c r="E220" s="20">
        <x:v>7</x:v>
      </x:c>
      <x:c r="F220" s="20" t="s">
        <x:v>466</x:v>
      </x:c>
      <x:c r="G220" s="24" t="str">
        <x:v>YES</x:v>
      </x:c>
      <x:c r="H220" s="24" t="str">
        <x:v>KEEP</x:v>
      </x:c>
      <x:c r="I220" s="24" t="str">
        <x:v>direct_emotion</x:v>
      </x:c>
      <x:c r="J220" s="24" t="str">
        <x:v>regret/sadness</x:v>
      </x:c>
      <x:c r="K220" s="24" t="str">
        <x:v>negative</x:v>
      </x:c>
      <x:c r="L220" s="24" t="str">
        <x:v>high</x:v>
      </x:c>
      <x:c r="M220" s="24" t="str">
        <x:v>直接命名或明确表达体验者/人物的情绪或情感状态（regret/sadness）；当前语境与该情绪义基本一致。</x:v>
      </x:c>
      <x:c r="N220" s="24" t="str"/>
      <x:c r="O220" s="24" t="str"/>
    </x:row>
    <x:row r="221">
      <x:c r="A221" s="20" t="s">
        <x:v>467</x:v>
      </x:c>
      <x:c r="B221" s="20" t="s">
        <x:v>467</x:v>
      </x:c>
      <x:c r="C221" s="20" t="s">
        <x:v>186</x:v>
      </x:c>
      <x:c r="D221" s="20">
        <x:v>7</x:v>
      </x:c>
      <x:c r="E221" s="20">
        <x:v>5</x:v>
      </x:c>
      <x:c r="F221" s="20" t="s">
        <x:v>468</x:v>
      </x:c>
      <x:c r="G221" s="24" t="str">
        <x:v>NO</x:v>
      </x:c>
      <x:c r="H221" s="24" t="str">
        <x:v>EXCLUDE</x:v>
      </x:c>
      <x:c r="I221" s="24" t="str">
        <x:v>non_emotion_other</x:v>
      </x:c>
      <x:c r="J221" s="24" t="str">
        <x:v>—</x:v>
      </x:c>
      <x:c r="K221" s="24" t="str">
        <x:v>neutral</x:v>
      </x:c>
      <x:c r="L221" s="24" t="str">
        <x:v>high</x:v>
      </x:c>
      <x:c r="M221" s="24" t="str">
        <x:v>结合该词词义和示例语境，主要是事实、属性、行为、对象或认知表达，不直接表示情绪状态。</x:v>
      </x:c>
      <x:c r="N221" s="24" t="str"/>
      <x:c r="O221" s="24" t="str"/>
    </x:row>
    <x:row r="222">
      <x:c r="A222" s="20" t="s">
        <x:v>469</x:v>
      </x:c>
      <x:c r="B222" s="20" t="s">
        <x:v>469</x:v>
      </x:c>
      <x:c r="C222" s="20" t="s">
        <x:v>64</x:v>
      </x:c>
      <x:c r="D222" s="20">
        <x:v>7</x:v>
      </x:c>
      <x:c r="E222" s="20">
        <x:v>7</x:v>
      </x:c>
      <x:c r="F222" s="20" t="s">
        <x:v>470</x:v>
      </x:c>
      <x:c r="G222" s="24" t="str">
        <x:v>YES</x:v>
      </x:c>
      <x:c r="H222" s="24" t="str">
        <x:v>KEEP</x:v>
      </x:c>
      <x:c r="I222" s="24" t="str">
        <x:v>direct_emotion</x:v>
      </x:c>
      <x:c r="J222" s="24" t="str">
        <x:v>surprise</x:v>
      </x:c>
      <x:c r="K222" s="24" t="str">
        <x:v>mixed</x:v>
      </x:c>
      <x:c r="L222" s="24" t="str">
        <x:v>high</x:v>
      </x:c>
      <x:c r="M222" s="24" t="str">
        <x:v>直接命名或明确表达体验者/人物的情绪或情感状态（surprise）；当前语境与该情绪义基本一致。</x:v>
      </x:c>
      <x:c r="N222" s="24" t="str"/>
      <x:c r="O222" s="24" t="str"/>
    </x:row>
    <x:row r="223">
      <x:c r="A223" s="20" t="s">
        <x:v>471</x:v>
      </x:c>
      <x:c r="B223" s="20" t="s">
        <x:v>471</x:v>
      </x:c>
      <x:c r="C223" s="20" t="s">
        <x:v>472</x:v>
      </x:c>
      <x:c r="D223" s="20">
        <x:v>7</x:v>
      </x:c>
      <x:c r="E223" s="20">
        <x:v>7</x:v>
      </x:c>
      <x:c r="F223" s="20" t="s">
        <x:v>473</x:v>
      </x:c>
      <x:c r="G223" s="24" t="str">
        <x:v>NO</x:v>
      </x:c>
      <x:c r="H223" s="24" t="str">
        <x:v>EXCLUDE</x:v>
      </x:c>
      <x:c r="I223" s="24" t="str">
        <x:v>non_emotion_other</x:v>
      </x:c>
      <x:c r="J223" s="24" t="str">
        <x:v>—</x:v>
      </x:c>
      <x:c r="K223" s="24" t="str">
        <x:v>neutral</x:v>
      </x:c>
      <x:c r="L223" s="24" t="str">
        <x:v>high</x:v>
      </x:c>
      <x:c r="M223" s="24" t="str">
        <x:v>结合该词词义和示例语境，主要是事实、属性、行为、对象或认知表达，不直接表示情绪状态。</x:v>
      </x:c>
      <x:c r="N223" s="24" t="str"/>
      <x:c r="O223" s="24" t="str"/>
    </x:row>
    <x:row r="224">
      <x:c r="A224" s="20" t="s">
        <x:v>474</x:v>
      </x:c>
      <x:c r="B224" s="20" t="s">
        <x:v>474</x:v>
      </x:c>
      <x:c r="C224" s="20" t="s">
        <x:v>67</x:v>
      </x:c>
      <x:c r="D224" s="20">
        <x:v>7</x:v>
      </x:c>
      <x:c r="E224" s="20">
        <x:v>7</x:v>
      </x:c>
      <x:c r="F224" s="20" t="s">
        <x:v>475</x:v>
      </x:c>
      <x:c r="G224" s="24" t="str">
        <x:v>NO</x:v>
      </x:c>
      <x:c r="H224" s="24" t="str">
        <x:v>EXCLUDE</x:v>
      </x:c>
      <x:c r="I224" s="24" t="str">
        <x:v>non_emotion_other</x:v>
      </x:c>
      <x:c r="J224" s="24" t="str">
        <x:v>—</x:v>
      </x:c>
      <x:c r="K224" s="24" t="str">
        <x:v>neutral</x:v>
      </x:c>
      <x:c r="L224" s="24" t="str">
        <x:v>high</x:v>
      </x:c>
      <x:c r="M224" s="24" t="str">
        <x:v>结合该词词义和示例语境，主要是事实、属性、行为、对象或认知表达，不直接表示情绪状态。</x:v>
      </x:c>
      <x:c r="N224" s="24" t="str"/>
      <x:c r="O224" s="24" t="str"/>
    </x:row>
    <x:row r="225">
      <x:c r="A225" s="20" t="s">
        <x:v>476</x:v>
      </x:c>
      <x:c r="B225" s="20" t="s">
        <x:v>476</x:v>
      </x:c>
      <x:c r="C225" s="20" t="s">
        <x:v>55</x:v>
      </x:c>
      <x:c r="D225" s="20">
        <x:v>7</x:v>
      </x:c>
      <x:c r="E225" s="20">
        <x:v>7</x:v>
      </x:c>
      <x:c r="F225" s="20" t="s">
        <x:v>477</x:v>
      </x:c>
      <x:c r="G225" s="24" t="str">
        <x:v>NO</x:v>
      </x:c>
      <x:c r="H225" s="24" t="str">
        <x:v>EXCLUDE</x:v>
      </x:c>
      <x:c r="I225" s="24" t="str">
        <x:v>non_emotion_other</x:v>
      </x:c>
      <x:c r="J225" s="24" t="str">
        <x:v>—</x:v>
      </x:c>
      <x:c r="K225" s="24" t="str">
        <x:v>neutral</x:v>
      </x:c>
      <x:c r="L225" s="24" t="str">
        <x:v>high</x:v>
      </x:c>
      <x:c r="M225" s="24" t="str">
        <x:v>结合该词词义和示例语境，主要是事实、属性、行为、对象或认知表达，不直接表示情绪状态。</x:v>
      </x:c>
      <x:c r="N225" s="24" t="str"/>
      <x:c r="O225" s="24" t="str"/>
    </x:row>
    <x:row r="226">
      <x:c r="A226" s="20" t="s">
        <x:v>478</x:v>
      </x:c>
      <x:c r="B226" s="20" t="s">
        <x:v>478</x:v>
      </x:c>
      <x:c r="C226" s="20" t="s">
        <x:v>7</x:v>
      </x:c>
      <x:c r="D226" s="20">
        <x:v>7</x:v>
      </x:c>
      <x:c r="E226" s="20">
        <x:v>6</x:v>
      </x:c>
      <x:c r="F226" s="20" t="s">
        <x:v>479</x:v>
      </x:c>
      <x:c r="G226" s="24" t="str">
        <x:v>NO</x:v>
      </x:c>
      <x:c r="H226" s="24" t="str">
        <x:v>EXCLUDE</x:v>
      </x:c>
      <x:c r="I226" s="24" t="str">
        <x:v>non_emotion_other</x:v>
      </x:c>
      <x:c r="J226" s="24" t="str">
        <x:v>—</x:v>
      </x:c>
      <x:c r="K226" s="24" t="str">
        <x:v>neutral</x:v>
      </x:c>
      <x:c r="L226" s="24" t="str">
        <x:v>high</x:v>
      </x:c>
      <x:c r="M226" s="24" t="str">
        <x:v>结合该词词义和示例语境，主要是事实、属性、行为、对象或认知表达，不直接表示情绪状态。</x:v>
      </x:c>
      <x:c r="N226" s="24" t="str"/>
      <x:c r="O226" s="24" t="str"/>
    </x:row>
    <x:row r="227">
      <x:c r="A227" s="20" t="s">
        <x:v>480</x:v>
      </x:c>
      <x:c r="B227" s="20" t="s">
        <x:v>480</x:v>
      </x:c>
      <x:c r="C227" s="20" t="s">
        <x:v>55</x:v>
      </x:c>
      <x:c r="D227" s="20">
        <x:v>7</x:v>
      </x:c>
      <x:c r="E227" s="20">
        <x:v>7</x:v>
      </x:c>
      <x:c r="F227" s="20" t="s">
        <x:v>481</x:v>
      </x:c>
      <x:c r="G227" s="24" t="str">
        <x:v>NO</x:v>
      </x:c>
      <x:c r="H227" s="24" t="str">
        <x:v>EXCLUDE</x:v>
      </x:c>
      <x:c r="I227" s="24" t="str">
        <x:v>non_emotion_other</x:v>
      </x:c>
      <x:c r="J227" s="24" t="str">
        <x:v>—</x:v>
      </x:c>
      <x:c r="K227" s="24" t="str">
        <x:v>neutral</x:v>
      </x:c>
      <x:c r="L227" s="24" t="str">
        <x:v>high</x:v>
      </x:c>
      <x:c r="M227" s="24" t="str">
        <x:v>结合该词词义和示例语境，主要是事实、属性、行为、对象或认知表达，不直接表示情绪状态。</x:v>
      </x:c>
      <x:c r="N227" s="24" t="str"/>
      <x:c r="O227" s="24" t="str"/>
    </x:row>
    <x:row r="228">
      <x:c r="A228" s="20" t="s">
        <x:v>482</x:v>
      </x:c>
      <x:c r="B228" s="20" t="s">
        <x:v>482</x:v>
      </x:c>
      <x:c r="C228" s="20" t="s">
        <x:v>67</x:v>
      </x:c>
      <x:c r="D228" s="20">
        <x:v>7</x:v>
      </x:c>
      <x:c r="E228" s="20">
        <x:v>6</x:v>
      </x:c>
      <x:c r="F228" s="20" t="s">
        <x:v>483</x:v>
      </x:c>
      <x:c r="G228" s="24" t="str">
        <x:v>NO</x:v>
      </x:c>
      <x:c r="H228" s="24" t="str">
        <x:v>EXCLUDE</x:v>
      </x:c>
      <x:c r="I228" s="24" t="str">
        <x:v>non_emotion_other</x:v>
      </x:c>
      <x:c r="J228" s="24" t="str">
        <x:v>—</x:v>
      </x:c>
      <x:c r="K228" s="24" t="str">
        <x:v>neutral</x:v>
      </x:c>
      <x:c r="L228" s="24" t="str">
        <x:v>high</x:v>
      </x:c>
      <x:c r="M228" s="24" t="str">
        <x:v>结合该词词义和示例语境，主要是事实、属性、行为、对象或认知表达，不直接表示情绪状态。</x:v>
      </x:c>
      <x:c r="N228" s="24" t="str"/>
      <x:c r="O228" s="24" t="str"/>
    </x:row>
    <x:row r="229">
      <x:c r="A229" s="20" t="s">
        <x:v>484</x:v>
      </x:c>
      <x:c r="B229" s="20" t="s">
        <x:v>484</x:v>
      </x:c>
      <x:c r="C229" s="20" t="s">
        <x:v>21</x:v>
      </x:c>
      <x:c r="D229" s="20">
        <x:v>6</x:v>
      </x:c>
      <x:c r="E229" s="20">
        <x:v>6</x:v>
      </x:c>
      <x:c r="F229" s="20" t="s">
        <x:v>485</x:v>
      </x:c>
      <x:c r="G229" s="24" t="str">
        <x:v>NO</x:v>
      </x:c>
      <x:c r="H229" s="24" t="str">
        <x:v>EXCLUDE</x:v>
      </x:c>
      <x:c r="I229" s="24" t="str">
        <x:v>non_emotion_other</x:v>
      </x:c>
      <x:c r="J229" s="24" t="str">
        <x:v>—</x:v>
      </x:c>
      <x:c r="K229" s="24" t="str">
        <x:v>neutral</x:v>
      </x:c>
      <x:c r="L229" s="24" t="str">
        <x:v>high</x:v>
      </x:c>
      <x:c r="M229" s="24" t="str">
        <x:v>结合该词词义和示例语境，主要是事实、属性、行为、对象或认知表达，不直接表示情绪状态。</x:v>
      </x:c>
      <x:c r="N229" s="24" t="str"/>
      <x:c r="O229" s="24" t="str"/>
    </x:row>
    <x:row r="230">
      <x:c r="A230" s="20" t="s">
        <x:v>486</x:v>
      </x:c>
      <x:c r="B230" s="20" t="s">
        <x:v>486</x:v>
      </x:c>
      <x:c r="C230" s="20" t="s">
        <x:v>55</x:v>
      </x:c>
      <x:c r="D230" s="20">
        <x:v>6</x:v>
      </x:c>
      <x:c r="E230" s="20">
        <x:v>5</x:v>
      </x:c>
      <x:c r="F230" s="20" t="s">
        <x:v>487</x:v>
      </x:c>
      <x:c r="G230" s="24" t="str">
        <x:v>NO</x:v>
      </x:c>
      <x:c r="H230" s="24" t="str">
        <x:v>EXCLUDE</x:v>
      </x:c>
      <x:c r="I230" s="24" t="str">
        <x:v>non_emotion_other</x:v>
      </x:c>
      <x:c r="J230" s="24" t="str">
        <x:v>—</x:v>
      </x:c>
      <x:c r="K230" s="24" t="str">
        <x:v>neutral</x:v>
      </x:c>
      <x:c r="L230" s="24" t="str">
        <x:v>high</x:v>
      </x:c>
      <x:c r="M230" s="24" t="str">
        <x:v>结合该词词义和示例语境，主要是事实、属性、行为、对象或认知表达，不直接表示情绪状态。</x:v>
      </x:c>
      <x:c r="N230" s="24" t="str"/>
      <x:c r="O230" s="24" t="str"/>
    </x:row>
    <x:row r="231">
      <x:c r="A231" s="20" t="s">
        <x:v>488</x:v>
      </x:c>
      <x:c r="B231" s="20" t="s">
        <x:v>488</x:v>
      </x:c>
      <x:c r="C231" s="20" t="s">
        <x:v>13</x:v>
      </x:c>
      <x:c r="D231" s="20">
        <x:v>6</x:v>
      </x:c>
      <x:c r="E231" s="20">
        <x:v>5</x:v>
      </x:c>
      <x:c r="F231" s="20" t="s">
        <x:v>489</x:v>
      </x:c>
      <x:c r="G231" s="24" t="str">
        <x:v>NO</x:v>
      </x:c>
      <x:c r="H231" s="24" t="str">
        <x:v>EXCLUDE</x:v>
      </x:c>
      <x:c r="I231" s="24" t="str">
        <x:v>cognitive_state</x:v>
      </x:c>
      <x:c r="J231" s="24" t="str">
        <x:v>—</x:v>
      </x:c>
      <x:c r="K231" s="24" t="str">
        <x:v>mixed</x:v>
      </x:c>
      <x:c r="L231" s="24" t="str">
        <x:v>high</x:v>
      </x:c>
      <x:c r="M231" s="24" t="str">
        <x:v>主要表示认知、预期、确定性或判断，不是情绪状态本身。</x:v>
      </x:c>
      <x:c r="N231" s="24" t="str"/>
      <x:c r="O231" s="24" t="str"/>
    </x:row>
    <x:row r="232">
      <x:c r="A232" s="20" t="s">
        <x:v>490</x:v>
      </x:c>
      <x:c r="B232" s="20" t="s">
        <x:v>490</x:v>
      </x:c>
      <x:c r="C232" s="20" t="s">
        <x:v>136</x:v>
      </x:c>
      <x:c r="D232" s="20">
        <x:v>6</x:v>
      </x:c>
      <x:c r="E232" s="20">
        <x:v>5</x:v>
      </x:c>
      <x:c r="F232" s="20" t="s">
        <x:v>491</x:v>
      </x:c>
      <x:c r="G232" s="24" t="str">
        <x:v>NO</x:v>
      </x:c>
      <x:c r="H232" s="24" t="str">
        <x:v>EXCLUDE</x:v>
      </x:c>
      <x:c r="I232" s="24" t="str">
        <x:v>non_emotion_other</x:v>
      </x:c>
      <x:c r="J232" s="24" t="str">
        <x:v>—</x:v>
      </x:c>
      <x:c r="K232" s="24" t="str">
        <x:v>neutral</x:v>
      </x:c>
      <x:c r="L232" s="24" t="str">
        <x:v>high</x:v>
      </x:c>
      <x:c r="M232" s="24" t="str">
        <x:v>结合该词词义和示例语境，主要是事实、属性、行为、对象或认知表达，不直接表示情绪状态。</x:v>
      </x:c>
      <x:c r="N232" s="24" t="str"/>
      <x:c r="O232" s="24" t="str"/>
    </x:row>
    <x:row r="233">
      <x:c r="A233" s="20" t="s">
        <x:v>492</x:v>
      </x:c>
      <x:c r="B233" s="20" t="s">
        <x:v>492</x:v>
      </x:c>
      <x:c r="C233" s="20" t="s">
        <x:v>55</x:v>
      </x:c>
      <x:c r="D233" s="20">
        <x:v>6</x:v>
      </x:c>
      <x:c r="E233" s="20">
        <x:v>5</x:v>
      </x:c>
      <x:c r="F233" s="20" t="s">
        <x:v>493</x:v>
      </x:c>
      <x:c r="G233" s="24" t="str">
        <x:v>NO</x:v>
      </x:c>
      <x:c r="H233" s="24" t="str">
        <x:v>EXCLUDE</x:v>
      </x:c>
      <x:c r="I233" s="24" t="str">
        <x:v>non_emotion_other</x:v>
      </x:c>
      <x:c r="J233" s="24" t="str">
        <x:v>—</x:v>
      </x:c>
      <x:c r="K233" s="24" t="str">
        <x:v>neutral</x:v>
      </x:c>
      <x:c r="L233" s="24" t="str">
        <x:v>high</x:v>
      </x:c>
      <x:c r="M233" s="24" t="str">
        <x:v>结合该词词义和示例语境，主要是事实、属性、行为、对象或认知表达，不直接表示情绪状态。</x:v>
      </x:c>
      <x:c r="N233" s="24" t="str"/>
      <x:c r="O233" s="24" t="str"/>
    </x:row>
    <x:row r="234">
      <x:c r="A234" s="20" t="s">
        <x:v>494</x:v>
      </x:c>
      <x:c r="B234" s="20" t="s">
        <x:v>494</x:v>
      </x:c>
      <x:c r="C234" s="20" t="s">
        <x:v>136</x:v>
      </x:c>
      <x:c r="D234" s="20">
        <x:v>6</x:v>
      </x:c>
      <x:c r="E234" s="20">
        <x:v>6</x:v>
      </x:c>
      <x:c r="F234" s="20" t="s">
        <x:v>495</x:v>
      </x:c>
      <x:c r="G234" s="24" t="str">
        <x:v>NO</x:v>
      </x:c>
      <x:c r="H234" s="24" t="str">
        <x:v>EXCLUDE</x:v>
      </x:c>
      <x:c r="I234" s="24" t="str">
        <x:v>non_emotion_other</x:v>
      </x:c>
      <x:c r="J234" s="24" t="str">
        <x:v>—</x:v>
      </x:c>
      <x:c r="K234" s="24" t="str">
        <x:v>neutral</x:v>
      </x:c>
      <x:c r="L234" s="24" t="str">
        <x:v>high</x:v>
      </x:c>
      <x:c r="M234" s="24" t="str">
        <x:v>结合该词词义和示例语境，主要是事实、属性、行为、对象或认知表达，不直接表示情绪状态。</x:v>
      </x:c>
      <x:c r="N234" s="24" t="str"/>
      <x:c r="O234" s="24" t="str"/>
    </x:row>
    <x:row r="235">
      <x:c r="A235" s="20" t="s">
        <x:v>496</x:v>
      </x:c>
      <x:c r="B235" s="20" t="s">
        <x:v>496</x:v>
      </x:c>
      <x:c r="C235" s="20" t="s">
        <x:v>55</x:v>
      </x:c>
      <x:c r="D235" s="20">
        <x:v>6</x:v>
      </x:c>
      <x:c r="E235" s="20">
        <x:v>5</x:v>
      </x:c>
      <x:c r="F235" s="20" t="s">
        <x:v>497</x:v>
      </x:c>
      <x:c r="G235" s="24" t="str">
        <x:v>BORDERLINE</x:v>
      </x:c>
      <x:c r="H235" s="24" t="str">
        <x:v>REVIEW</x:v>
      </x:c>
      <x:c r="I235" s="24" t="str">
        <x:v>context_dependent_emotion_term</x:v>
      </x:c>
      <x:c r="J235" s="24" t="str">
        <x:v>fear/anxiety</x:v>
      </x:c>
      <x:c r="K235" s="24" t="str">
        <x:v>negative</x:v>
      </x:c>
      <x:c r="L235" s="24" t="str">
        <x:v>medium</x:v>
      </x:c>
      <x:c r="M235" s="24" t="str">
        <x:v>多数可表示担忧，但也有“as far as I'm concerned”等非情绪用法。</x:v>
      </x:c>
      <x:c r="N235" s="24" t="str"/>
      <x:c r="O235" s="24" t="str"/>
    </x:row>
    <x:row r="236">
      <x:c r="A236" s="20" t="s">
        <x:v>498</x:v>
      </x:c>
      <x:c r="B236" s="20" t="s">
        <x:v>498</x:v>
      </x:c>
      <x:c r="C236" s="20" t="s">
        <x:v>67</x:v>
      </x:c>
      <x:c r="D236" s="20">
        <x:v>6</x:v>
      </x:c>
      <x:c r="E236" s="20">
        <x:v>6</x:v>
      </x:c>
      <x:c r="F236" s="20" t="s">
        <x:v>499</x:v>
      </x:c>
      <x:c r="G236" s="24" t="str">
        <x:v>NO</x:v>
      </x:c>
      <x:c r="H236" s="24" t="str">
        <x:v>EXCLUDE</x:v>
      </x:c>
      <x:c r="I236" s="24" t="str">
        <x:v>non_emotion_other</x:v>
      </x:c>
      <x:c r="J236" s="24" t="str">
        <x:v>—</x:v>
      </x:c>
      <x:c r="K236" s="24" t="str">
        <x:v>neutral</x:v>
      </x:c>
      <x:c r="L236" s="24" t="str">
        <x:v>high</x:v>
      </x:c>
      <x:c r="M236" s="24" t="str">
        <x:v>结合该词词义和示例语境，主要是事实、属性、行为、对象或认知表达，不直接表示情绪状态。</x:v>
      </x:c>
      <x:c r="N236" s="24" t="str"/>
      <x:c r="O236" s="24" t="str"/>
    </x:row>
    <x:row r="237">
      <x:c r="A237" s="20" t="s">
        <x:v>500</x:v>
      </x:c>
      <x:c r="B237" s="20" t="s">
        <x:v>500</x:v>
      </x:c>
      <x:c r="C237" s="20" t="s">
        <x:v>64</x:v>
      </x:c>
      <x:c r="D237" s="20">
        <x:v>6</x:v>
      </x:c>
      <x:c r="E237" s="20">
        <x:v>6</x:v>
      </x:c>
      <x:c r="F237" s="20" t="s">
        <x:v>501</x:v>
      </x:c>
      <x:c r="G237" s="24" t="str">
        <x:v>NO</x:v>
      </x:c>
      <x:c r="H237" s="24" t="str">
        <x:v>EXCLUDE</x:v>
      </x:c>
      <x:c r="I237" s="24" t="str">
        <x:v>non_emotion_other</x:v>
      </x:c>
      <x:c r="J237" s="24" t="str">
        <x:v>—</x:v>
      </x:c>
      <x:c r="K237" s="24" t="str">
        <x:v>neutral</x:v>
      </x:c>
      <x:c r="L237" s="24" t="str">
        <x:v>high</x:v>
      </x:c>
      <x:c r="M237" s="24" t="str">
        <x:v>结合该词词义和示例语境，主要是事实、属性、行为、对象或认知表达，不直接表示情绪状态。</x:v>
      </x:c>
      <x:c r="N237" s="24" t="str"/>
      <x:c r="O237" s="24" t="str"/>
    </x:row>
    <x:row r="238">
      <x:c r="A238" s="20" t="s">
        <x:v>502</x:v>
      </x:c>
      <x:c r="B238" s="20" t="s">
        <x:v>502</x:v>
      </x:c>
      <x:c r="C238" s="20" t="s">
        <x:v>55</x:v>
      </x:c>
      <x:c r="D238" s="20">
        <x:v>6</x:v>
      </x:c>
      <x:c r="E238" s="20">
        <x:v>6</x:v>
      </x:c>
      <x:c r="F238" s="20" t="s">
        <x:v>503</x:v>
      </x:c>
      <x:c r="G238" s="24" t="str">
        <x:v>NO</x:v>
      </x:c>
      <x:c r="H238" s="24" t="str">
        <x:v>EXCLUDE</x:v>
      </x:c>
      <x:c r="I238" s="24" t="str">
        <x:v>cognitive_state</x:v>
      </x:c>
      <x:c r="J238" s="24" t="str">
        <x:v>—</x:v>
      </x:c>
      <x:c r="K238" s="24" t="str">
        <x:v>mixed</x:v>
      </x:c>
      <x:c r="L238" s="24" t="str">
        <x:v>high</x:v>
      </x:c>
      <x:c r="M238" s="24" t="str">
        <x:v>主要表示认知、预期、确定性或判断，不是情绪状态本身。</x:v>
      </x:c>
      <x:c r="N238" s="24" t="str"/>
      <x:c r="O238" s="24" t="str"/>
    </x:row>
    <x:row r="239">
      <x:c r="A239" s="20" t="s">
        <x:v>504</x:v>
      </x:c>
      <x:c r="B239" s="20" t="s">
        <x:v>504</x:v>
      </x:c>
      <x:c r="C239" s="20" t="s">
        <x:v>13</x:v>
      </x:c>
      <x:c r="D239" s="20">
        <x:v>6</x:v>
      </x:c>
      <x:c r="E239" s="20">
        <x:v>6</x:v>
      </x:c>
      <x:c r="F239" s="20" t="s">
        <x:v>505</x:v>
      </x:c>
      <x:c r="G239" s="24" t="str">
        <x:v>NO</x:v>
      </x:c>
      <x:c r="H239" s="24" t="str">
        <x:v>EXCLUDE</x:v>
      </x:c>
      <x:c r="I239" s="24" t="str">
        <x:v>preference_or_desire</x:v>
      </x:c>
      <x:c r="J239" s="24" t="str">
        <x:v>—</x:v>
      </x:c>
      <x:c r="K239" s="24" t="str">
        <x:v>mixed</x:v>
      </x:c>
      <x:c r="L239" s="24" t="str">
        <x:v>high</x:v>
      </x:c>
      <x:c r="M239" s="24" t="str">
        <x:v>主要表示偏好、愿望、选择或意图，不是情绪状态本身。</x:v>
      </x:c>
      <x:c r="N239" s="24" t="str"/>
      <x:c r="O239" s="24" t="str"/>
    </x:row>
    <x:row r="240">
      <x:c r="A240" s="20" t="s">
        <x:v>506</x:v>
      </x:c>
      <x:c r="B240" s="20" t="s">
        <x:v>506</x:v>
      </x:c>
      <x:c r="C240" s="20" t="s">
        <x:v>92</x:v>
      </x:c>
      <x:c r="D240" s="20">
        <x:v>6</x:v>
      </x:c>
      <x:c r="E240" s="20">
        <x:v>5</x:v>
      </x:c>
      <x:c r="F240" s="20" t="s">
        <x:v>507</x:v>
      </x:c>
      <x:c r="G240" s="24" t="str">
        <x:v>NO</x:v>
      </x:c>
      <x:c r="H240" s="24" t="str">
        <x:v>EXCLUDE</x:v>
      </x:c>
      <x:c r="I240" s="24" t="str">
        <x:v>non_emotion_other</x:v>
      </x:c>
      <x:c r="J240" s="24" t="str">
        <x:v>—</x:v>
      </x:c>
      <x:c r="K240" s="24" t="str">
        <x:v>neutral</x:v>
      </x:c>
      <x:c r="L240" s="24" t="str">
        <x:v>high</x:v>
      </x:c>
      <x:c r="M240" s="24" t="str">
        <x:v>结合该词词义和示例语境，主要是事实、属性、行为、对象或认知表达，不直接表示情绪状态。</x:v>
      </x:c>
      <x:c r="N240" s="24" t="str"/>
      <x:c r="O240" s="24" t="str"/>
    </x:row>
    <x:row r="241">
      <x:c r="A241" s="20" t="s">
        <x:v>508</x:v>
      </x:c>
      <x:c r="B241" s="20" t="s">
        <x:v>508</x:v>
      </x:c>
      <x:c r="C241" s="20" t="s">
        <x:v>92</x:v>
      </x:c>
      <x:c r="D241" s="20">
        <x:v>6</x:v>
      </x:c>
      <x:c r="E241" s="20">
        <x:v>6</x:v>
      </x:c>
      <x:c r="F241" s="20" t="s">
        <x:v>509</x:v>
      </x:c>
      <x:c r="G241" s="24" t="str">
        <x:v>NO</x:v>
      </x:c>
      <x:c r="H241" s="24" t="str">
        <x:v>EXCLUDE</x:v>
      </x:c>
      <x:c r="I241" s="24" t="str">
        <x:v>non_emotion_other</x:v>
      </x:c>
      <x:c r="J241" s="24" t="str">
        <x:v>—</x:v>
      </x:c>
      <x:c r="K241" s="24" t="str">
        <x:v>neutral</x:v>
      </x:c>
      <x:c r="L241" s="24" t="str">
        <x:v>high</x:v>
      </x:c>
      <x:c r="M241" s="24" t="str">
        <x:v>结合该词词义和示例语境，主要是事实、属性、行为、对象或认知表达，不直接表示情绪状态。</x:v>
      </x:c>
      <x:c r="N241" s="24" t="str"/>
      <x:c r="O241" s="24" t="str"/>
    </x:row>
    <x:row r="242">
      <x:c r="A242" s="20" t="s">
        <x:v>510</x:v>
      </x:c>
      <x:c r="B242" s="20" t="s">
        <x:v>510</x:v>
      </x:c>
      <x:c r="C242" s="20" t="s">
        <x:v>7</x:v>
      </x:c>
      <x:c r="D242" s="20">
        <x:v>6</x:v>
      </x:c>
      <x:c r="E242" s="20">
        <x:v>6</x:v>
      </x:c>
      <x:c r="F242" s="20" t="s">
        <x:v>511</x:v>
      </x:c>
      <x:c r="G242" s="24" t="str">
        <x:v>NO</x:v>
      </x:c>
      <x:c r="H242" s="24" t="str">
        <x:v>EXCLUDE</x:v>
      </x:c>
      <x:c r="I242" s="24" t="str">
        <x:v>non_emotion_other</x:v>
      </x:c>
      <x:c r="J242" s="24" t="str">
        <x:v>—</x:v>
      </x:c>
      <x:c r="K242" s="24" t="str">
        <x:v>neutral</x:v>
      </x:c>
      <x:c r="L242" s="24" t="str">
        <x:v>high</x:v>
      </x:c>
      <x:c r="M242" s="24" t="str">
        <x:v>结合该词词义和示例语境，主要是事实、属性、行为、对象或认知表达，不直接表示情绪状态。</x:v>
      </x:c>
      <x:c r="N242" s="24" t="str"/>
      <x:c r="O242" s="24" t="str"/>
    </x:row>
    <x:row r="243">
      <x:c r="A243" s="20" t="s">
        <x:v>512</x:v>
      </x:c>
      <x:c r="B243" s="20" t="s">
        <x:v>512</x:v>
      </x:c>
      <x:c r="C243" s="20" t="s">
        <x:v>55</x:v>
      </x:c>
      <x:c r="D243" s="20">
        <x:v>6</x:v>
      </x:c>
      <x:c r="E243" s="20">
        <x:v>6</x:v>
      </x:c>
      <x:c r="F243" s="20" t="s">
        <x:v>513</x:v>
      </x:c>
      <x:c r="G243" s="24" t="str">
        <x:v>NO</x:v>
      </x:c>
      <x:c r="H243" s="24" t="str">
        <x:v>EXCLUDE</x:v>
      </x:c>
      <x:c r="I243" s="24" t="str">
        <x:v>non_emotion_other</x:v>
      </x:c>
      <x:c r="J243" s="24" t="str">
        <x:v>—</x:v>
      </x:c>
      <x:c r="K243" s="24" t="str">
        <x:v>neutral</x:v>
      </x:c>
      <x:c r="L243" s="24" t="str">
        <x:v>high</x:v>
      </x:c>
      <x:c r="M243" s="24" t="str">
        <x:v>结合该词词义和示例语境，主要是事实、属性、行为、对象或认知表达，不直接表示情绪状态。</x:v>
      </x:c>
      <x:c r="N243" s="24" t="str"/>
      <x:c r="O243" s="24" t="str"/>
    </x:row>
    <x:row r="244">
      <x:c r="A244" s="20" t="s">
        <x:v>514</x:v>
      </x:c>
      <x:c r="B244" s="20" t="s">
        <x:v>514</x:v>
      </x:c>
      <x:c r="C244" s="20" t="s">
        <x:v>55</x:v>
      </x:c>
      <x:c r="D244" s="20">
        <x:v>6</x:v>
      </x:c>
      <x:c r="E244" s="20">
        <x:v>6</x:v>
      </x:c>
      <x:c r="F244" s="20" t="s">
        <x:v>515</x:v>
      </x:c>
      <x:c r="G244" s="24" t="str">
        <x:v>YES</x:v>
      </x:c>
      <x:c r="H244" s="24" t="str">
        <x:v>KEEP</x:v>
      </x:c>
      <x:c r="I244" s="24" t="str">
        <x:v>direct_emotion</x:v>
      </x:c>
      <x:c r="J244" s="24" t="str">
        <x:v>hope</x:v>
      </x:c>
      <x:c r="K244" s="24" t="str">
        <x:v>positive</x:v>
      </x:c>
      <x:c r="L244" s="24" t="str">
        <x:v>high</x:v>
      </x:c>
      <x:c r="M244" s="24" t="str">
        <x:v>直接命名或明确表达体验者/人物的情绪或情感状态（hope）；当前语境与该情绪义基本一致。</x:v>
      </x:c>
      <x:c r="N244" s="24" t="str"/>
      <x:c r="O244" s="24" t="str"/>
    </x:row>
    <x:row r="245">
      <x:c r="A245" s="20" t="s">
        <x:v>516</x:v>
      </x:c>
      <x:c r="B245" s="20" t="s">
        <x:v>516</x:v>
      </x:c>
      <x:c r="C245" s="20" t="s">
        <x:v>55</x:v>
      </x:c>
      <x:c r="D245" s="20">
        <x:v>6</x:v>
      </x:c>
      <x:c r="E245" s="20">
        <x:v>6</x:v>
      </x:c>
      <x:c r="F245" s="20" t="s">
        <x:v>517</x:v>
      </x:c>
      <x:c r="G245" s="24" t="str">
        <x:v>NO</x:v>
      </x:c>
      <x:c r="H245" s="24" t="str">
        <x:v>EXCLUDE</x:v>
      </x:c>
      <x:c r="I245" s="24" t="str">
        <x:v>preference_or_desire</x:v>
      </x:c>
      <x:c r="J245" s="24" t="str">
        <x:v>—</x:v>
      </x:c>
      <x:c r="K245" s="24" t="str">
        <x:v>mixed</x:v>
      </x:c>
      <x:c r="L245" s="24" t="str">
        <x:v>high</x:v>
      </x:c>
      <x:c r="M245" s="24" t="str">
        <x:v>主要表示偏好、愿望、选择或意图，不是情绪状态本身。</x:v>
      </x:c>
      <x:c r="N245" s="24" t="str"/>
      <x:c r="O245" s="24" t="str"/>
    </x:row>
    <x:row r="246">
      <x:c r="A246" s="20" t="s">
        <x:v>518</x:v>
      </x:c>
      <x:c r="B246" s="20" t="s">
        <x:v>518</x:v>
      </x:c>
      <x:c r="C246" s="20" t="s">
        <x:v>13</x:v>
      </x:c>
      <x:c r="D246" s="20">
        <x:v>6</x:v>
      </x:c>
      <x:c r="E246" s="20">
        <x:v>6</x:v>
      </x:c>
      <x:c r="F246" s="20" t="s">
        <x:v>519</x:v>
      </x:c>
      <x:c r="G246" s="24" t="str">
        <x:v>NO</x:v>
      </x:c>
      <x:c r="H246" s="24" t="str">
        <x:v>EXCLUDE</x:v>
      </x:c>
      <x:c r="I246" s="24" t="str">
        <x:v>non_emotion_other</x:v>
      </x:c>
      <x:c r="J246" s="24" t="str">
        <x:v>—</x:v>
      </x:c>
      <x:c r="K246" s="24" t="str">
        <x:v>neutral</x:v>
      </x:c>
      <x:c r="L246" s="24" t="str">
        <x:v>high</x:v>
      </x:c>
      <x:c r="M246" s="24" t="str">
        <x:v>结合该词词义和示例语境，主要是事实、属性、行为、对象或认知表达，不直接表示情绪状态。</x:v>
      </x:c>
      <x:c r="N246" s="24" t="str"/>
      <x:c r="O246" s="24" t="str"/>
    </x:row>
    <x:row r="247">
      <x:c r="A247" s="20" t="s">
        <x:v>520</x:v>
      </x:c>
      <x:c r="B247" s="20" t="s">
        <x:v>520</x:v>
      </x:c>
      <x:c r="C247" s="20" t="s">
        <x:v>92</x:v>
      </x:c>
      <x:c r="D247" s="20">
        <x:v>6</x:v>
      </x:c>
      <x:c r="E247" s="20">
        <x:v>6</x:v>
      </x:c>
      <x:c r="F247" s="20" t="s">
        <x:v>521</x:v>
      </x:c>
      <x:c r="G247" s="24" t="str">
        <x:v>NO</x:v>
      </x:c>
      <x:c r="H247" s="24" t="str">
        <x:v>EXCLUDE</x:v>
      </x:c>
      <x:c r="I247" s="24" t="str">
        <x:v>non_emotion_other</x:v>
      </x:c>
      <x:c r="J247" s="24" t="str">
        <x:v>—</x:v>
      </x:c>
      <x:c r="K247" s="24" t="str">
        <x:v>neutral</x:v>
      </x:c>
      <x:c r="L247" s="24" t="str">
        <x:v>high</x:v>
      </x:c>
      <x:c r="M247" s="24" t="str">
        <x:v>结合该词词义和示例语境，主要是事实、属性、行为、对象或认知表达，不直接表示情绪状态。</x:v>
      </x:c>
      <x:c r="N247" s="24" t="str"/>
      <x:c r="O247" s="24" t="str"/>
    </x:row>
    <x:row r="248">
      <x:c r="A248" s="20" t="s">
        <x:v>522</x:v>
      </x:c>
      <x:c r="B248" s="20" t="s">
        <x:v>522</x:v>
      </x:c>
      <x:c r="C248" s="20" t="s">
        <x:v>67</x:v>
      </x:c>
      <x:c r="D248" s="20">
        <x:v>6</x:v>
      </x:c>
      <x:c r="E248" s="20">
        <x:v>6</x:v>
      </x:c>
      <x:c r="F248" s="20" t="s">
        <x:v>523</x:v>
      </x:c>
      <x:c r="G248" s="24" t="str">
        <x:v>YES</x:v>
      </x:c>
      <x:c r="H248" s="24" t="str">
        <x:v>KEEP</x:v>
      </x:c>
      <x:c r="I248" s="24" t="str">
        <x:v>direct_emotion</x:v>
      </x:c>
      <x:c r="J248" s="24" t="str">
        <x:v>love/affection</x:v>
      </x:c>
      <x:c r="K248" s="24" t="str">
        <x:v>positive</x:v>
      </x:c>
      <x:c r="L248" s="24" t="str">
        <x:v>high</x:v>
      </x:c>
      <x:c r="M248" s="24" t="str">
        <x:v>直接命名或明确表达体验者/人物的情绪或情感状态（love/affection）；当前语境与该情绪义基本一致。</x:v>
      </x:c>
      <x:c r="N248" s="24" t="str"/>
      <x:c r="O248" s="24" t="str"/>
    </x:row>
    <x:row r="249">
      <x:c r="A249" s="20" t="s">
        <x:v>524</x:v>
      </x:c>
      <x:c r="B249" s="20" t="s">
        <x:v>524</x:v>
      </x:c>
      <x:c r="C249" s="20" t="s">
        <x:v>7</x:v>
      </x:c>
      <x:c r="D249" s="20">
        <x:v>6</x:v>
      </x:c>
      <x:c r="E249" s="20">
        <x:v>6</x:v>
      </x:c>
      <x:c r="F249" s="20" t="s">
        <x:v>525</x:v>
      </x:c>
      <x:c r="G249" s="24" t="str">
        <x:v>NO</x:v>
      </x:c>
      <x:c r="H249" s="24" t="str">
        <x:v>EXCLUDE</x:v>
      </x:c>
      <x:c r="I249" s="24" t="str">
        <x:v>non_emotion_other</x:v>
      </x:c>
      <x:c r="J249" s="24" t="str">
        <x:v>—</x:v>
      </x:c>
      <x:c r="K249" s="24" t="str">
        <x:v>neutral</x:v>
      </x:c>
      <x:c r="L249" s="24" t="str">
        <x:v>high</x:v>
      </x:c>
      <x:c r="M249" s="24" t="str">
        <x:v>结合该词词义和示例语境，主要是事实、属性、行为、对象或认知表达，不直接表示情绪状态。</x:v>
      </x:c>
      <x:c r="N249" s="24" t="str"/>
      <x:c r="O249" s="24" t="str"/>
    </x:row>
    <x:row r="250">
      <x:c r="A250" s="20" t="s">
        <x:v>526</x:v>
      </x:c>
      <x:c r="B250" s="20" t="s">
        <x:v>526</x:v>
      </x:c>
      <x:c r="C250" s="20" t="s">
        <x:v>55</x:v>
      </x:c>
      <x:c r="D250" s="20">
        <x:v>6</x:v>
      </x:c>
      <x:c r="E250" s="20">
        <x:v>6</x:v>
      </x:c>
      <x:c r="F250" s="20" t="s">
        <x:v>527</x:v>
      </x:c>
      <x:c r="G250" s="24" t="str">
        <x:v>NO</x:v>
      </x:c>
      <x:c r="H250" s="24" t="str">
        <x:v>EXCLUDE</x:v>
      </x:c>
      <x:c r="I250" s="24" t="str">
        <x:v>non_emotion_other</x:v>
      </x:c>
      <x:c r="J250" s="24" t="str">
        <x:v>—</x:v>
      </x:c>
      <x:c r="K250" s="24" t="str">
        <x:v>neutral</x:v>
      </x:c>
      <x:c r="L250" s="24" t="str">
        <x:v>high</x:v>
      </x:c>
      <x:c r="M250" s="24" t="str">
        <x:v>结合该词词义和示例语境，主要是事实、属性、行为、对象或认知表达，不直接表示情绪状态。</x:v>
      </x:c>
      <x:c r="N250" s="24" t="str"/>
      <x:c r="O250" s="24" t="str"/>
    </x:row>
    <x:row r="251">
      <x:c r="A251" s="20" t="s">
        <x:v>528</x:v>
      </x:c>
      <x:c r="B251" s="20" t="s">
        <x:v>528</x:v>
      </x:c>
      <x:c r="C251" s="20" t="s">
        <x:v>55</x:v>
      </x:c>
      <x:c r="D251" s="20">
        <x:v>6</x:v>
      </x:c>
      <x:c r="E251" s="20">
        <x:v>6</x:v>
      </x:c>
      <x:c r="F251" s="20" t="s">
        <x:v>529</x:v>
      </x:c>
      <x:c r="G251" s="24" t="str">
        <x:v>NO</x:v>
      </x:c>
      <x:c r="H251" s="24" t="str">
        <x:v>EXCLUDE</x:v>
      </x:c>
      <x:c r="I251" s="24" t="str">
        <x:v>non_emotion_other</x:v>
      </x:c>
      <x:c r="J251" s="24" t="str">
        <x:v>—</x:v>
      </x:c>
      <x:c r="K251" s="24" t="str">
        <x:v>neutral</x:v>
      </x:c>
      <x:c r="L251" s="24" t="str">
        <x:v>high</x:v>
      </x:c>
      <x:c r="M251" s="24" t="str">
        <x:v>结合该词词义和示例语境，主要是事实、属性、行为、对象或认知表达，不直接表示情绪状态。</x:v>
      </x:c>
      <x:c r="N251" s="24" t="str"/>
      <x:c r="O251" s="24" t="str"/>
    </x:row>
    <x:row r="252">
      <x:c r="A252" s="20" t="s">
        <x:v>530</x:v>
      </x:c>
      <x:c r="B252" s="20" t="s">
        <x:v>530</x:v>
      </x:c>
      <x:c r="C252" s="20" t="s">
        <x:v>206</x:v>
      </x:c>
      <x:c r="D252" s="20">
        <x:v>6</x:v>
      </x:c>
      <x:c r="E252" s="20">
        <x:v>6</x:v>
      </x:c>
      <x:c r="F252" s="20" t="s">
        <x:v>531</x:v>
      </x:c>
      <x:c r="G252" s="24" t="str">
        <x:v>NO</x:v>
      </x:c>
      <x:c r="H252" s="24" t="str">
        <x:v>EXCLUDE</x:v>
      </x:c>
      <x:c r="I252" s="24" t="str">
        <x:v>non_emotion_other</x:v>
      </x:c>
      <x:c r="J252" s="24" t="str">
        <x:v>—</x:v>
      </x:c>
      <x:c r="K252" s="24" t="str">
        <x:v>neutral</x:v>
      </x:c>
      <x:c r="L252" s="24" t="str">
        <x:v>high</x:v>
      </x:c>
      <x:c r="M252" s="24" t="str">
        <x:v>结合该词词义和示例语境，主要是事实、属性、行为、对象或认知表达，不直接表示情绪状态。</x:v>
      </x:c>
      <x:c r="N252" s="24" t="str"/>
      <x:c r="O252" s="24" t="str"/>
    </x:row>
    <x:row r="253">
      <x:c r="A253" s="20" t="s">
        <x:v>532</x:v>
      </x:c>
      <x:c r="B253" s="20" t="s">
        <x:v>532</x:v>
      </x:c>
      <x:c r="C253" s="20" t="s">
        <x:v>64</x:v>
      </x:c>
      <x:c r="D253" s="20">
        <x:v>6</x:v>
      </x:c>
      <x:c r="E253" s="20">
        <x:v>6</x:v>
      </x:c>
      <x:c r="F253" s="20" t="s">
        <x:v>533</x:v>
      </x:c>
      <x:c r="G253" s="24" t="str">
        <x:v>NO</x:v>
      </x:c>
      <x:c r="H253" s="24" t="str">
        <x:v>EXCLUDE</x:v>
      </x:c>
      <x:c r="I253" s="24" t="str">
        <x:v>non_emotion_other</x:v>
      </x:c>
      <x:c r="J253" s="24" t="str">
        <x:v>—</x:v>
      </x:c>
      <x:c r="K253" s="24" t="str">
        <x:v>neutral</x:v>
      </x:c>
      <x:c r="L253" s="24" t="str">
        <x:v>high</x:v>
      </x:c>
      <x:c r="M253" s="24" t="str">
        <x:v>结合该词词义和示例语境，主要是事实、属性、行为、对象或认知表达，不直接表示情绪状态。</x:v>
      </x:c>
      <x:c r="N253" s="24" t="str"/>
      <x:c r="O253" s="24" t="str"/>
    </x:row>
    <x:row r="254">
      <x:c r="A254" s="20" t="s">
        <x:v>534</x:v>
      </x:c>
      <x:c r="B254" s="20" t="s">
        <x:v>534</x:v>
      </x:c>
      <x:c r="C254" s="20" t="s">
        <x:v>136</x:v>
      </x:c>
      <x:c r="D254" s="20">
        <x:v>6</x:v>
      </x:c>
      <x:c r="E254" s="20">
        <x:v>6</x:v>
      </x:c>
      <x:c r="F254" s="20" t="s">
        <x:v>535</x:v>
      </x:c>
      <x:c r="G254" s="24" t="str">
        <x:v>NO</x:v>
      </x:c>
      <x:c r="H254" s="24" t="str">
        <x:v>EXCLUDE</x:v>
      </x:c>
      <x:c r="I254" s="24" t="str">
        <x:v>non_emotion_other</x:v>
      </x:c>
      <x:c r="J254" s="24" t="str">
        <x:v>—</x:v>
      </x:c>
      <x:c r="K254" s="24" t="str">
        <x:v>neutral</x:v>
      </x:c>
      <x:c r="L254" s="24" t="str">
        <x:v>high</x:v>
      </x:c>
      <x:c r="M254" s="24" t="str">
        <x:v>结合该词词义和示例语境，主要是事实、属性、行为、对象或认知表达，不直接表示情绪状态。</x:v>
      </x:c>
      <x:c r="N254" s="24" t="str"/>
      <x:c r="O254" s="24" t="str"/>
    </x:row>
    <x:row r="255">
      <x:c r="A255" s="20" t="s">
        <x:v>536</x:v>
      </x:c>
      <x:c r="B255" s="20" t="s">
        <x:v>536</x:v>
      </x:c>
      <x:c r="C255" s="20" t="s">
        <x:v>92</x:v>
      </x:c>
      <x:c r="D255" s="20">
        <x:v>6</x:v>
      </x:c>
      <x:c r="E255" s="20">
        <x:v>6</x:v>
      </x:c>
      <x:c r="F255" s="20" t="s">
        <x:v>537</x:v>
      </x:c>
      <x:c r="G255" s="24" t="str">
        <x:v>NO</x:v>
      </x:c>
      <x:c r="H255" s="24" t="str">
        <x:v>EXCLUDE</x:v>
      </x:c>
      <x:c r="I255" s="24" t="str">
        <x:v>non_emotion_other</x:v>
      </x:c>
      <x:c r="J255" s="24" t="str">
        <x:v>—</x:v>
      </x:c>
      <x:c r="K255" s="24" t="str">
        <x:v>neutral</x:v>
      </x:c>
      <x:c r="L255" s="24" t="str">
        <x:v>high</x:v>
      </x:c>
      <x:c r="M255" s="24" t="str">
        <x:v>结合该词词义和示例语境，主要是事实、属性、行为、对象或认知表达，不直接表示情绪状态。</x:v>
      </x:c>
      <x:c r="N255" s="24" t="str"/>
      <x:c r="O255" s="24" t="str"/>
    </x:row>
    <x:row r="256">
      <x:c r="A256" s="20" t="s">
        <x:v>538</x:v>
      </x:c>
      <x:c r="B256" s="20" t="s">
        <x:v>538</x:v>
      </x:c>
      <x:c r="C256" s="20" t="s">
        <x:v>55</x:v>
      </x:c>
      <x:c r="D256" s="20">
        <x:v>6</x:v>
      </x:c>
      <x:c r="E256" s="20">
        <x:v>6</x:v>
      </x:c>
      <x:c r="F256" s="20" t="s">
        <x:v>539</x:v>
      </x:c>
      <x:c r="G256" s="24" t="str">
        <x:v>NO</x:v>
      </x:c>
      <x:c r="H256" s="24" t="str">
        <x:v>EXCLUDE</x:v>
      </x:c>
      <x:c r="I256" s="24" t="str">
        <x:v>non_emotion_other</x:v>
      </x:c>
      <x:c r="J256" s="24" t="str">
        <x:v>—</x:v>
      </x:c>
      <x:c r="K256" s="24" t="str">
        <x:v>neutral</x:v>
      </x:c>
      <x:c r="L256" s="24" t="str">
        <x:v>high</x:v>
      </x:c>
      <x:c r="M256" s="24" t="str">
        <x:v>结合该词词义和示例语境，主要是事实、属性、行为、对象或认知表达，不直接表示情绪状态。</x:v>
      </x:c>
      <x:c r="N256" s="24" t="str"/>
      <x:c r="O256" s="24" t="str"/>
    </x:row>
    <x:row r="257">
      <x:c r="A257" s="20" t="s">
        <x:v>540</x:v>
      </x:c>
      <x:c r="B257" s="20" t="s">
        <x:v>540</x:v>
      </x:c>
      <x:c r="C257" s="20" t="s">
        <x:v>7</x:v>
      </x:c>
      <x:c r="D257" s="20">
        <x:v>6</x:v>
      </x:c>
      <x:c r="E257" s="20">
        <x:v>6</x:v>
      </x:c>
      <x:c r="F257" s="20" t="s">
        <x:v>541</x:v>
      </x:c>
      <x:c r="G257" s="24" t="str">
        <x:v>NO</x:v>
      </x:c>
      <x:c r="H257" s="24" t="str">
        <x:v>EXCLUDE</x:v>
      </x:c>
      <x:c r="I257" s="24" t="str">
        <x:v>non_emotion_other</x:v>
      </x:c>
      <x:c r="J257" s="24" t="str">
        <x:v>—</x:v>
      </x:c>
      <x:c r="K257" s="24" t="str">
        <x:v>neutral</x:v>
      </x:c>
      <x:c r="L257" s="24" t="str">
        <x:v>high</x:v>
      </x:c>
      <x:c r="M257" s="24" t="str">
        <x:v>结合该词词义和示例语境，主要是事实、属性、行为、对象或认知表达，不直接表示情绪状态。</x:v>
      </x:c>
      <x:c r="N257" s="24" t="str"/>
      <x:c r="O257" s="24" t="str"/>
    </x:row>
    <x:row r="258">
      <x:c r="A258" s="20" t="s">
        <x:v>542</x:v>
      </x:c>
      <x:c r="B258" s="20" t="s">
        <x:v>542</x:v>
      </x:c>
      <x:c r="C258" s="20" t="s">
        <x:v>55</x:v>
      </x:c>
      <x:c r="D258" s="20">
        <x:v>6</x:v>
      </x:c>
      <x:c r="E258" s="20">
        <x:v>5</x:v>
      </x:c>
      <x:c r="F258" s="20" t="s">
        <x:v>543</x:v>
      </x:c>
      <x:c r="G258" s="24" t="str">
        <x:v>NO</x:v>
      </x:c>
      <x:c r="H258" s="24" t="str">
        <x:v>EXCLUDE</x:v>
      </x:c>
      <x:c r="I258" s="24" t="str">
        <x:v>non_emotion_other</x:v>
      </x:c>
      <x:c r="J258" s="24" t="str">
        <x:v>—</x:v>
      </x:c>
      <x:c r="K258" s="24" t="str">
        <x:v>neutral</x:v>
      </x:c>
      <x:c r="L258" s="24" t="str">
        <x:v>high</x:v>
      </x:c>
      <x:c r="M258" s="24" t="str">
        <x:v>结合该词词义和示例语境，主要是事实、属性、行为、对象或认知表达，不直接表示情绪状态。</x:v>
      </x:c>
      <x:c r="N258" s="24" t="str"/>
      <x:c r="O258" s="24" t="str"/>
    </x:row>
    <x:row r="259">
      <x:c r="A259" s="20" t="s">
        <x:v>544</x:v>
      </x:c>
      <x:c r="B259" s="20" t="s">
        <x:v>544</x:v>
      </x:c>
      <x:c r="C259" s="20" t="s">
        <x:v>7</x:v>
      </x:c>
      <x:c r="D259" s="20">
        <x:v>6</x:v>
      </x:c>
      <x:c r="E259" s="20">
        <x:v>6</x:v>
      </x:c>
      <x:c r="F259" s="20" t="s">
        <x:v>545</x:v>
      </x:c>
      <x:c r="G259" s="24" t="str">
        <x:v>NO</x:v>
      </x:c>
      <x:c r="H259" s="24" t="str">
        <x:v>EXCLUDE</x:v>
      </x:c>
      <x:c r="I259" s="24" t="str">
        <x:v>non_emotion_other</x:v>
      </x:c>
      <x:c r="J259" s="24" t="str">
        <x:v>—</x:v>
      </x:c>
      <x:c r="K259" s="24" t="str">
        <x:v>neutral</x:v>
      </x:c>
      <x:c r="L259" s="24" t="str">
        <x:v>high</x:v>
      </x:c>
      <x:c r="M259" s="24" t="str">
        <x:v>结合该词词义和示例语境，主要是事实、属性、行为、对象或认知表达，不直接表示情绪状态。</x:v>
      </x:c>
      <x:c r="N259" s="24" t="str"/>
      <x:c r="O259" s="24" t="str"/>
    </x:row>
    <x:row r="260">
      <x:c r="A260" s="20" t="s">
        <x:v>546</x:v>
      </x:c>
      <x:c r="B260" s="20" t="s">
        <x:v>546</x:v>
      </x:c>
      <x:c r="C260" s="20" t="s">
        <x:v>131</x:v>
      </x:c>
      <x:c r="D260" s="20">
        <x:v>6</x:v>
      </x:c>
      <x:c r="E260" s="20">
        <x:v>6</x:v>
      </x:c>
      <x:c r="F260" s="20" t="s">
        <x:v>547</x:v>
      </x:c>
      <x:c r="G260" s="24" t="str">
        <x:v>BORDERLINE</x:v>
      </x:c>
      <x:c r="H260" s="24" t="str">
        <x:v>REVIEW</x:v>
      </x:c>
      <x:c r="I260" s="24" t="str">
        <x:v>emotion_eliciting_appraisal</x:v>
      </x:c>
      <x:c r="J260" s="24" t="str">
        <x:v>calm/relief</x:v>
      </x:c>
      <x:c r="K260" s="24" t="str">
        <x:v>positive</x:v>
      </x:c>
      <x:c r="L260" s="24" t="str">
        <x:v>medium</x:v>
      </x:c>
      <x:c r="M260" s="24" t="str">
        <x:v>表示“令人放松”，描述体验而非人的已体验状态。</x:v>
      </x:c>
      <x:c r="N260" s="24" t="str"/>
      <x:c r="O260" s="24" t="str"/>
    </x:row>
    <x:row r="261">
      <x:c r="A261" s="20" t="s">
        <x:v>548</x:v>
      </x:c>
      <x:c r="B261" s="20" t="s">
        <x:v>548</x:v>
      </x:c>
      <x:c r="C261" s="20" t="s">
        <x:v>186</x:v>
      </x:c>
      <x:c r="D261" s="20">
        <x:v>6</x:v>
      </x:c>
      <x:c r="E261" s="20">
        <x:v>5</x:v>
      </x:c>
      <x:c r="F261" s="20" t="s">
        <x:v>549</x:v>
      </x:c>
      <x:c r="G261" s="24" t="str">
        <x:v>NO</x:v>
      </x:c>
      <x:c r="H261" s="24" t="str">
        <x:v>EXCLUDE</x:v>
      </x:c>
      <x:c r="I261" s="24" t="str">
        <x:v>non_emotion_other</x:v>
      </x:c>
      <x:c r="J261" s="24" t="str">
        <x:v>—</x:v>
      </x:c>
      <x:c r="K261" s="24" t="str">
        <x:v>neutral</x:v>
      </x:c>
      <x:c r="L261" s="24" t="str">
        <x:v>high</x:v>
      </x:c>
      <x:c r="M261" s="24" t="str">
        <x:v>结合该词词义和示例语境，主要是事实、属性、行为、对象或认知表达，不直接表示情绪状态。</x:v>
      </x:c>
      <x:c r="N261" s="24" t="str"/>
      <x:c r="O261" s="24" t="str"/>
    </x:row>
    <x:row r="262">
      <x:c r="A262" s="20" t="s">
        <x:v>550</x:v>
      </x:c>
      <x:c r="B262" s="20" t="s">
        <x:v>550</x:v>
      </x:c>
      <x:c r="C262" s="20" t="s">
        <x:v>55</x:v>
      </x:c>
      <x:c r="D262" s="20">
        <x:v>6</x:v>
      </x:c>
      <x:c r="E262" s="20">
        <x:v>6</x:v>
      </x:c>
      <x:c r="F262" s="20" t="s">
        <x:v>551</x:v>
      </x:c>
      <x:c r="G262" s="24" t="str">
        <x:v>NO</x:v>
      </x:c>
      <x:c r="H262" s="24" t="str">
        <x:v>EXCLUDE</x:v>
      </x:c>
      <x:c r="I262" s="24" t="str">
        <x:v>non_emotion_other</x:v>
      </x:c>
      <x:c r="J262" s="24" t="str">
        <x:v>—</x:v>
      </x:c>
      <x:c r="K262" s="24" t="str">
        <x:v>neutral</x:v>
      </x:c>
      <x:c r="L262" s="24" t="str">
        <x:v>high</x:v>
      </x:c>
      <x:c r="M262" s="24" t="str">
        <x:v>结合该词词义和示例语境，主要是事实、属性、行为、对象或认知表达，不直接表示情绪状态。</x:v>
      </x:c>
      <x:c r="N262" s="24" t="str"/>
      <x:c r="O262" s="24" t="str"/>
    </x:row>
    <x:row r="263">
      <x:c r="A263" s="20" t="s">
        <x:v>552</x:v>
      </x:c>
      <x:c r="B263" s="20" t="s">
        <x:v>552</x:v>
      </x:c>
      <x:c r="C263" s="20" t="s">
        <x:v>64</x:v>
      </x:c>
      <x:c r="D263" s="20">
        <x:v>6</x:v>
      </x:c>
      <x:c r="E263" s="20">
        <x:v>6</x:v>
      </x:c>
      <x:c r="F263" s="20" t="s">
        <x:v>553</x:v>
      </x:c>
      <x:c r="G263" s="24" t="str">
        <x:v>NO</x:v>
      </x:c>
      <x:c r="H263" s="24" t="str">
        <x:v>EXCLUDE</x:v>
      </x:c>
      <x:c r="I263" s="24" t="str">
        <x:v>non_emotion_other</x:v>
      </x:c>
      <x:c r="J263" s="24" t="str">
        <x:v>—</x:v>
      </x:c>
      <x:c r="K263" s="24" t="str">
        <x:v>neutral</x:v>
      </x:c>
      <x:c r="L263" s="24" t="str">
        <x:v>high</x:v>
      </x:c>
      <x:c r="M263" s="24" t="str">
        <x:v>结合该词词义和示例语境，主要是事实、属性、行为、对象或认知表达，不直接表示情绪状态。</x:v>
      </x:c>
      <x:c r="N263" s="24" t="str"/>
      <x:c r="O263" s="24" t="str"/>
    </x:row>
    <x:row r="264">
      <x:c r="A264" s="20" t="s">
        <x:v>554</x:v>
      </x:c>
      <x:c r="B264" s="20" t="s">
        <x:v>554</x:v>
      </x:c>
      <x:c r="C264" s="20" t="s">
        <x:v>153</x:v>
      </x:c>
      <x:c r="D264" s="20">
        <x:v>6</x:v>
      </x:c>
      <x:c r="E264" s="20">
        <x:v>6</x:v>
      </x:c>
      <x:c r="F264" s="20" t="s">
        <x:v>555</x:v>
      </x:c>
      <x:c r="G264" s="24" t="str">
        <x:v>NO</x:v>
      </x:c>
      <x:c r="H264" s="24" t="str">
        <x:v>EXCLUDE</x:v>
      </x:c>
      <x:c r="I264" s="24" t="str">
        <x:v>non_emotion_other</x:v>
      </x:c>
      <x:c r="J264" s="24" t="str">
        <x:v>—</x:v>
      </x:c>
      <x:c r="K264" s="24" t="str">
        <x:v>neutral</x:v>
      </x:c>
      <x:c r="L264" s="24" t="str">
        <x:v>high</x:v>
      </x:c>
      <x:c r="M264" s="24" t="str">
        <x:v>结合该词词义和示例语境，主要是事实、属性、行为、对象或认知表达，不直接表示情绪状态。</x:v>
      </x:c>
      <x:c r="N264" s="24" t="str"/>
      <x:c r="O264" s="24" t="str"/>
    </x:row>
    <x:row r="265">
      <x:c r="A265" s="20" t="s">
        <x:v>556</x:v>
      </x:c>
      <x:c r="B265" s="20" t="s">
        <x:v>556</x:v>
      </x:c>
      <x:c r="C265" s="20" t="s">
        <x:v>64</x:v>
      </x:c>
      <x:c r="D265" s="20">
        <x:v>6</x:v>
      </x:c>
      <x:c r="E265" s="20">
        <x:v>6</x:v>
      </x:c>
      <x:c r="F265" s="20" t="s">
        <x:v>557</x:v>
      </x:c>
      <x:c r="G265" s="24" t="str">
        <x:v>NO</x:v>
      </x:c>
      <x:c r="H265" s="24" t="str">
        <x:v>EXCLUDE</x:v>
      </x:c>
      <x:c r="I265" s="24" t="str">
        <x:v>non_emotion_other</x:v>
      </x:c>
      <x:c r="J265" s="24" t="str">
        <x:v>—</x:v>
      </x:c>
      <x:c r="K265" s="24" t="str">
        <x:v>neutral</x:v>
      </x:c>
      <x:c r="L265" s="24" t="str">
        <x:v>high</x:v>
      </x:c>
      <x:c r="M265" s="24" t="str">
        <x:v>结合该词词义和示例语境，主要是事实、属性、行为、对象或认知表达，不直接表示情绪状态。</x:v>
      </x:c>
      <x:c r="N265" s="24" t="str"/>
      <x:c r="O265" s="24" t="str"/>
    </x:row>
    <x:row r="266">
      <x:c r="A266" s="20" t="s">
        <x:v>558</x:v>
      </x:c>
      <x:c r="B266" s="20" t="s">
        <x:v>558</x:v>
      </x:c>
      <x:c r="C266" s="20" t="s">
        <x:v>55</x:v>
      </x:c>
      <x:c r="D266" s="20">
        <x:v>6</x:v>
      </x:c>
      <x:c r="E266" s="20">
        <x:v>5</x:v>
      </x:c>
      <x:c r="F266" s="20" t="s">
        <x:v>559</x:v>
      </x:c>
      <x:c r="G266" s="24" t="str">
        <x:v>NO</x:v>
      </x:c>
      <x:c r="H266" s="24" t="str">
        <x:v>EXCLUDE</x:v>
      </x:c>
      <x:c r="I266" s="24" t="str">
        <x:v>non_emotion_other</x:v>
      </x:c>
      <x:c r="J266" s="24" t="str">
        <x:v>—</x:v>
      </x:c>
      <x:c r="K266" s="24" t="str">
        <x:v>neutral</x:v>
      </x:c>
      <x:c r="L266" s="24" t="str">
        <x:v>high</x:v>
      </x:c>
      <x:c r="M266" s="24" t="str">
        <x:v>结合该词词义和示例语境，主要是事实、属性、行为、对象或认知表达，不直接表示情绪状态。</x:v>
      </x:c>
      <x:c r="N266" s="24" t="str"/>
      <x:c r="O266" s="24" t="str"/>
    </x:row>
    <x:row r="267">
      <x:c r="A267" s="20" t="s">
        <x:v>560</x:v>
      </x:c>
      <x:c r="B267" s="20" t="s">
        <x:v>560</x:v>
      </x:c>
      <x:c r="C267" s="20" t="s">
        <x:v>55</x:v>
      </x:c>
      <x:c r="D267" s="20">
        <x:v>6</x:v>
      </x:c>
      <x:c r="E267" s="20">
        <x:v>6</x:v>
      </x:c>
      <x:c r="F267" s="20" t="s">
        <x:v>561</x:v>
      </x:c>
      <x:c r="G267" s="24" t="str">
        <x:v>NO</x:v>
      </x:c>
      <x:c r="H267" s="24" t="str">
        <x:v>EXCLUDE</x:v>
      </x:c>
      <x:c r="I267" s="24" t="str">
        <x:v>non_emotion_other</x:v>
      </x:c>
      <x:c r="J267" s="24" t="str">
        <x:v>—</x:v>
      </x:c>
      <x:c r="K267" s="24" t="str">
        <x:v>neutral</x:v>
      </x:c>
      <x:c r="L267" s="24" t="str">
        <x:v>high</x:v>
      </x:c>
      <x:c r="M267" s="24" t="str">
        <x:v>结合该词词义和示例语境，主要是事实、属性、行为、对象或认知表达，不直接表示情绪状态。</x:v>
      </x:c>
      <x:c r="N267" s="24" t="str"/>
      <x:c r="O267" s="24" t="str"/>
    </x:row>
    <x:row r="268">
      <x:c r="A268" s="20" t="s">
        <x:v>562</x:v>
      </x:c>
      <x:c r="B268" s="20" t="s">
        <x:v>562</x:v>
      </x:c>
      <x:c r="C268" s="20" t="s">
        <x:v>55</x:v>
      </x:c>
      <x:c r="D268" s="20">
        <x:v>6</x:v>
      </x:c>
      <x:c r="E268" s="20">
        <x:v>6</x:v>
      </x:c>
      <x:c r="F268" s="20" t="s">
        <x:v>563</x:v>
      </x:c>
      <x:c r="G268" s="24" t="str">
        <x:v>NO</x:v>
      </x:c>
      <x:c r="H268" s="24" t="str">
        <x:v>EXCLUDE</x:v>
      </x:c>
      <x:c r="I268" s="24" t="str">
        <x:v>non_emotion_other</x:v>
      </x:c>
      <x:c r="J268" s="24" t="str">
        <x:v>—</x:v>
      </x:c>
      <x:c r="K268" s="24" t="str">
        <x:v>neutral</x:v>
      </x:c>
      <x:c r="L268" s="24" t="str">
        <x:v>high</x:v>
      </x:c>
      <x:c r="M268" s="24" t="str">
        <x:v>结合该词词义和示例语境，主要是事实、属性、行为、对象或认知表达，不直接表示情绪状态。</x:v>
      </x:c>
      <x:c r="N268" s="24" t="str"/>
      <x:c r="O268" s="24" t="str"/>
    </x:row>
    <x:row r="269">
      <x:c r="A269" s="20" t="s">
        <x:v>564</x:v>
      </x:c>
      <x:c r="B269" s="20" t="s">
        <x:v>564</x:v>
      </x:c>
      <x:c r="C269" s="20" t="s">
        <x:v>55</x:v>
      </x:c>
      <x:c r="D269" s="20">
        <x:v>6</x:v>
      </x:c>
      <x:c r="E269" s="20">
        <x:v>5</x:v>
      </x:c>
      <x:c r="F269" s="20" t="s">
        <x:v>565</x:v>
      </x:c>
      <x:c r="G269" s="24" t="str">
        <x:v>NO</x:v>
      </x:c>
      <x:c r="H269" s="24" t="str">
        <x:v>EXCLUDE</x:v>
      </x:c>
      <x:c r="I269" s="24" t="str">
        <x:v>non_emotion_other</x:v>
      </x:c>
      <x:c r="J269" s="24" t="str">
        <x:v>—</x:v>
      </x:c>
      <x:c r="K269" s="24" t="str">
        <x:v>neutral</x:v>
      </x:c>
      <x:c r="L269" s="24" t="str">
        <x:v>high</x:v>
      </x:c>
      <x:c r="M269" s="24" t="str">
        <x:v>结合该词词义和示例语境，主要是事实、属性、行为、对象或认知表达，不直接表示情绪状态。</x:v>
      </x:c>
      <x:c r="N269" s="24" t="str"/>
      <x:c r="O269" s="24" t="str"/>
    </x:row>
    <x:row r="270">
      <x:c r="A270" s="20" t="s">
        <x:v>566</x:v>
      </x:c>
      <x:c r="B270" s="20" t="s">
        <x:v>566</x:v>
      </x:c>
      <x:c r="C270" s="20" t="s">
        <x:v>55</x:v>
      </x:c>
      <x:c r="D270" s="20">
        <x:v>6</x:v>
      </x:c>
      <x:c r="E270" s="20">
        <x:v>6</x:v>
      </x:c>
      <x:c r="F270" s="20" t="s">
        <x:v>567</x:v>
      </x:c>
      <x:c r="G270" s="24" t="str">
        <x:v>NO</x:v>
      </x:c>
      <x:c r="H270" s="24" t="str">
        <x:v>EXCLUDE</x:v>
      </x:c>
      <x:c r="I270" s="24" t="str">
        <x:v>non_emotion_other</x:v>
      </x:c>
      <x:c r="J270" s="24" t="str">
        <x:v>—</x:v>
      </x:c>
      <x:c r="K270" s="24" t="str">
        <x:v>neutral</x:v>
      </x:c>
      <x:c r="L270" s="24" t="str">
        <x:v>high</x:v>
      </x:c>
      <x:c r="M270" s="24" t="str">
        <x:v>结合该词词义和示例语境，主要是事实、属性、行为、对象或认知表达，不直接表示情绪状态。</x:v>
      </x:c>
      <x:c r="N270" s="24" t="str"/>
      <x:c r="O270" s="24" t="str"/>
    </x:row>
    <x:row r="271">
      <x:c r="A271" s="20" t="s">
        <x:v>568</x:v>
      </x:c>
      <x:c r="B271" s="20" t="s">
        <x:v>568</x:v>
      </x:c>
      <x:c r="C271" s="20" t="s">
        <x:v>55</x:v>
      </x:c>
      <x:c r="D271" s="20">
        <x:v>6</x:v>
      </x:c>
      <x:c r="E271" s="20">
        <x:v>6</x:v>
      </x:c>
      <x:c r="F271" s="20" t="s">
        <x:v>569</x:v>
      </x:c>
      <x:c r="G271" s="24" t="str">
        <x:v>NO</x:v>
      </x:c>
      <x:c r="H271" s="24" t="str">
        <x:v>EXCLUDE</x:v>
      </x:c>
      <x:c r="I271" s="24" t="str">
        <x:v>non_emotion_other</x:v>
      </x:c>
      <x:c r="J271" s="24" t="str">
        <x:v>—</x:v>
      </x:c>
      <x:c r="K271" s="24" t="str">
        <x:v>neutral</x:v>
      </x:c>
      <x:c r="L271" s="24" t="str">
        <x:v>high</x:v>
      </x:c>
      <x:c r="M271" s="24" t="str">
        <x:v>结合该词词义和示例语境，主要是事实、属性、行为、对象或认知表达，不直接表示情绪状态。</x:v>
      </x:c>
      <x:c r="N271" s="24" t="str"/>
      <x:c r="O271" s="24" t="str"/>
    </x:row>
    <x:row r="272">
      <x:c r="A272" s="20" t="s">
        <x:v>570</x:v>
      </x:c>
      <x:c r="B272" s="20" t="s">
        <x:v>570</x:v>
      </x:c>
      <x:c r="C272" s="20" t="s">
        <x:v>21</x:v>
      </x:c>
      <x:c r="D272" s="20">
        <x:v>6</x:v>
      </x:c>
      <x:c r="E272" s="20">
        <x:v>6</x:v>
      </x:c>
      <x:c r="F272" s="20" t="s">
        <x:v>571</x:v>
      </x:c>
      <x:c r="G272" s="24" t="str">
        <x:v>NO</x:v>
      </x:c>
      <x:c r="H272" s="24" t="str">
        <x:v>EXCLUDE</x:v>
      </x:c>
      <x:c r="I272" s="24" t="str">
        <x:v>non_emotion_other</x:v>
      </x:c>
      <x:c r="J272" s="24" t="str">
        <x:v>—</x:v>
      </x:c>
      <x:c r="K272" s="24" t="str">
        <x:v>neutral</x:v>
      </x:c>
      <x:c r="L272" s="24" t="str">
        <x:v>high</x:v>
      </x:c>
      <x:c r="M272" s="24" t="str">
        <x:v>结合该词词义和示例语境，主要是事实、属性、行为、对象或认知表达，不直接表示情绪状态。</x:v>
      </x:c>
      <x:c r="N272" s="24" t="str"/>
      <x:c r="O272" s="24" t="str"/>
    </x:row>
    <x:row r="273">
      <x:c r="A273" s="20" t="s">
        <x:v>572</x:v>
      </x:c>
      <x:c r="B273" s="20" t="s">
        <x:v>572</x:v>
      </x:c>
      <x:c r="C273" s="20" t="s">
        <x:v>7</x:v>
      </x:c>
      <x:c r="D273" s="20">
        <x:v>6</x:v>
      </x:c>
      <x:c r="E273" s="20">
        <x:v>6</x:v>
      </x:c>
      <x:c r="F273" s="20" t="s">
        <x:v>573</x:v>
      </x:c>
      <x:c r="G273" s="24" t="str">
        <x:v>NO</x:v>
      </x:c>
      <x:c r="H273" s="24" t="str">
        <x:v>EXCLUDE</x:v>
      </x:c>
      <x:c r="I273" s="24" t="str">
        <x:v>non_emotion_other</x:v>
      </x:c>
      <x:c r="J273" s="24" t="str">
        <x:v>—</x:v>
      </x:c>
      <x:c r="K273" s="24" t="str">
        <x:v>neutral</x:v>
      </x:c>
      <x:c r="L273" s="24" t="str">
        <x:v>high</x:v>
      </x:c>
      <x:c r="M273" s="24" t="str">
        <x:v>结合该词词义和示例语境，主要是事实、属性、行为、对象或认知表达，不直接表示情绪状态。</x:v>
      </x:c>
      <x:c r="N273" s="24" t="str"/>
      <x:c r="O273" s="24" t="str"/>
    </x:row>
    <x:row r="274">
      <x:c r="A274" s="20" t="s">
        <x:v>574</x:v>
      </x:c>
      <x:c r="B274" s="20" t="s">
        <x:v>574</x:v>
      </x:c>
      <x:c r="C274" s="20" t="s">
        <x:v>92</x:v>
      </x:c>
      <x:c r="D274" s="20">
        <x:v>5</x:v>
      </x:c>
      <x:c r="E274" s="20">
        <x:v>5</x:v>
      </x:c>
      <x:c r="F274" s="20" t="s">
        <x:v>575</x:v>
      </x:c>
      <x:c r="G274" s="24" t="str">
        <x:v>NO</x:v>
      </x:c>
      <x:c r="H274" s="24" t="str">
        <x:v>EXCLUDE</x:v>
      </x:c>
      <x:c r="I274" s="24" t="str">
        <x:v>non_emotion_other</x:v>
      </x:c>
      <x:c r="J274" s="24" t="str">
        <x:v>—</x:v>
      </x:c>
      <x:c r="K274" s="24" t="str">
        <x:v>neutral</x:v>
      </x:c>
      <x:c r="L274" s="24" t="str">
        <x:v>high</x:v>
      </x:c>
      <x:c r="M274" s="24" t="str">
        <x:v>结合该词词义和示例语境，主要是事实、属性、行为、对象或认知表达，不直接表示情绪状态。</x:v>
      </x:c>
      <x:c r="N274" s="24" t="str"/>
      <x:c r="O274" s="24" t="str"/>
    </x:row>
    <x:row r="275">
      <x:c r="A275" s="20" t="s">
        <x:v>576</x:v>
      </x:c>
      <x:c r="B275" s="20" t="s">
        <x:v>576</x:v>
      </x:c>
      <x:c r="C275" s="20" t="s">
        <x:v>92</x:v>
      </x:c>
      <x:c r="D275" s="20">
        <x:v>5</x:v>
      </x:c>
      <x:c r="E275" s="20">
        <x:v>4</x:v>
      </x:c>
      <x:c r="F275" s="20" t="s">
        <x:v>577</x:v>
      </x:c>
      <x:c r="G275" s="24" t="str">
        <x:v>NO</x:v>
      </x:c>
      <x:c r="H275" s="24" t="str">
        <x:v>EXCLUDE</x:v>
      </x:c>
      <x:c r="I275" s="24" t="str">
        <x:v>non_emotion_other</x:v>
      </x:c>
      <x:c r="J275" s="24" t="str">
        <x:v>—</x:v>
      </x:c>
      <x:c r="K275" s="24" t="str">
        <x:v>neutral</x:v>
      </x:c>
      <x:c r="L275" s="24" t="str">
        <x:v>high</x:v>
      </x:c>
      <x:c r="M275" s="24" t="str">
        <x:v>结合该词词义和示例语境，主要是事实、属性、行为、对象或认知表达，不直接表示情绪状态。</x:v>
      </x:c>
      <x:c r="N275" s="24" t="str"/>
      <x:c r="O275" s="24" t="str"/>
    </x:row>
    <x:row r="276">
      <x:c r="A276" s="20" t="s">
        <x:v>578</x:v>
      </x:c>
      <x:c r="B276" s="20" t="s">
        <x:v>578</x:v>
      </x:c>
      <x:c r="C276" s="20" t="s">
        <x:v>64</x:v>
      </x:c>
      <x:c r="D276" s="20">
        <x:v>5</x:v>
      </x:c>
      <x:c r="E276" s="20">
        <x:v>5</x:v>
      </x:c>
      <x:c r="F276" s="20" t="s">
        <x:v>579</x:v>
      </x:c>
      <x:c r="G276" s="24" t="str">
        <x:v>NO</x:v>
      </x:c>
      <x:c r="H276" s="24" t="str">
        <x:v>EXCLUDE</x:v>
      </x:c>
      <x:c r="I276" s="24" t="str">
        <x:v>non_emotion_other</x:v>
      </x:c>
      <x:c r="J276" s="24" t="str">
        <x:v>—</x:v>
      </x:c>
      <x:c r="K276" s="24" t="str">
        <x:v>neutral</x:v>
      </x:c>
      <x:c r="L276" s="24" t="str">
        <x:v>high</x:v>
      </x:c>
      <x:c r="M276" s="24" t="str">
        <x:v>结合该词词义和示例语境，主要是事实、属性、行为、对象或认知表达，不直接表示情绪状态。</x:v>
      </x:c>
      <x:c r="N276" s="24" t="str"/>
      <x:c r="O276" s="24" t="str"/>
    </x:row>
    <x:row r="277">
      <x:c r="A277" s="20" t="s">
        <x:v>580</x:v>
      </x:c>
      <x:c r="B277" s="20" t="s">
        <x:v>580</x:v>
      </x:c>
      <x:c r="C277" s="20" t="s">
        <x:v>21</x:v>
      </x:c>
      <x:c r="D277" s="20">
        <x:v>5</x:v>
      </x:c>
      <x:c r="E277" s="20">
        <x:v>5</x:v>
      </x:c>
      <x:c r="F277" s="20" t="s">
        <x:v>581</x:v>
      </x:c>
      <x:c r="G277" s="24" t="str">
        <x:v>YES</x:v>
      </x:c>
      <x:c r="H277" s="24" t="str">
        <x:v>KEEP</x:v>
      </x:c>
      <x:c r="I277" s="24" t="str">
        <x:v>direct_emotion</x:v>
      </x:c>
      <x:c r="J277" s="24" t="str">
        <x:v>awe/wonder</x:v>
      </x:c>
      <x:c r="K277" s="24" t="str">
        <x:v>positive</x:v>
      </x:c>
      <x:c r="L277" s="24" t="str">
        <x:v>high</x:v>
      </x:c>
      <x:c r="M277" s="24" t="str">
        <x:v>直接命名或明确表达体验者/人物的情绪或情感状态（awe/wonder）；当前语境与该情绪义基本一致。</x:v>
      </x:c>
      <x:c r="N277" s="24" t="str"/>
      <x:c r="O277" s="24" t="str"/>
    </x:row>
    <x:row r="278">
      <x:c r="A278" s="20" t="s">
        <x:v>582</x:v>
      </x:c>
      <x:c r="B278" s="20" t="s">
        <x:v>582</x:v>
      </x:c>
      <x:c r="C278" s="20" t="s">
        <x:v>55</x:v>
      </x:c>
      <x:c r="D278" s="20">
        <x:v>5</x:v>
      </x:c>
      <x:c r="E278" s="20">
        <x:v>5</x:v>
      </x:c>
      <x:c r="F278" s="20" t="s">
        <x:v>583</x:v>
      </x:c>
      <x:c r="G278" s="24" t="str">
        <x:v>NO</x:v>
      </x:c>
      <x:c r="H278" s="24" t="str">
        <x:v>EXCLUDE</x:v>
      </x:c>
      <x:c r="I278" s="24" t="str">
        <x:v>non_emotion_other</x:v>
      </x:c>
      <x:c r="J278" s="24" t="str">
        <x:v>—</x:v>
      </x:c>
      <x:c r="K278" s="24" t="str">
        <x:v>neutral</x:v>
      </x:c>
      <x:c r="L278" s="24" t="str">
        <x:v>high</x:v>
      </x:c>
      <x:c r="M278" s="24" t="str">
        <x:v>结合该词词义和示例语境，主要是事实、属性、行为、对象或认知表达，不直接表示情绪状态。</x:v>
      </x:c>
      <x:c r="N278" s="24" t="str"/>
      <x:c r="O278" s="24" t="str"/>
    </x:row>
    <x:row r="279">
      <x:c r="A279" s="20" t="s">
        <x:v>584</x:v>
      </x:c>
      <x:c r="B279" s="20" t="s">
        <x:v>584</x:v>
      </x:c>
      <x:c r="C279" s="20" t="s">
        <x:v>7</x:v>
      </x:c>
      <x:c r="D279" s="20">
        <x:v>5</x:v>
      </x:c>
      <x:c r="E279" s="20">
        <x:v>5</x:v>
      </x:c>
      <x:c r="F279" s="20" t="s">
        <x:v>585</x:v>
      </x:c>
      <x:c r="G279" s="24" t="str">
        <x:v>NO</x:v>
      </x:c>
      <x:c r="H279" s="24" t="str">
        <x:v>EXCLUDE</x:v>
      </x:c>
      <x:c r="I279" s="24" t="str">
        <x:v>non_emotion_other</x:v>
      </x:c>
      <x:c r="J279" s="24" t="str">
        <x:v>—</x:v>
      </x:c>
      <x:c r="K279" s="24" t="str">
        <x:v>neutral</x:v>
      </x:c>
      <x:c r="L279" s="24" t="str">
        <x:v>high</x:v>
      </x:c>
      <x:c r="M279" s="24" t="str">
        <x:v>结合该词词义和示例语境，主要是事实、属性、行为、对象或认知表达，不直接表示情绪状态。</x:v>
      </x:c>
      <x:c r="N279" s="24" t="str"/>
      <x:c r="O279" s="24" t="str"/>
    </x:row>
    <x:row r="280">
      <x:c r="A280" s="20" t="s">
        <x:v>586</x:v>
      </x:c>
      <x:c r="B280" s="20" t="s">
        <x:v>586</x:v>
      </x:c>
      <x:c r="C280" s="20" t="s">
        <x:v>10</x:v>
      </x:c>
      <x:c r="D280" s="20">
        <x:v>5</x:v>
      </x:c>
      <x:c r="E280" s="20">
        <x:v>4</x:v>
      </x:c>
      <x:c r="F280" s="20" t="s">
        <x:v>587</x:v>
      </x:c>
      <x:c r="G280" s="24" t="str">
        <x:v>NO</x:v>
      </x:c>
      <x:c r="H280" s="24" t="str">
        <x:v>EXCLUDE</x:v>
      </x:c>
      <x:c r="I280" s="24" t="str">
        <x:v>non_emotion_other</x:v>
      </x:c>
      <x:c r="J280" s="24" t="str">
        <x:v>—</x:v>
      </x:c>
      <x:c r="K280" s="24" t="str">
        <x:v>neutral</x:v>
      </x:c>
      <x:c r="L280" s="24" t="str">
        <x:v>high</x:v>
      </x:c>
      <x:c r="M280" s="24" t="str">
        <x:v>结合该词词义和示例语境，主要是事实、属性、行为、对象或认知表达，不直接表示情绪状态。</x:v>
      </x:c>
      <x:c r="N280" s="24" t="str"/>
      <x:c r="O280" s="24" t="str"/>
    </x:row>
    <x:row r="281">
      <x:c r="A281" s="20" t="s">
        <x:v>588</x:v>
      </x:c>
      <x:c r="B281" s="20" t="s">
        <x:v>588</x:v>
      </x:c>
      <x:c r="C281" s="20" t="s">
        <x:v>92</x:v>
      </x:c>
      <x:c r="D281" s="20">
        <x:v>5</x:v>
      </x:c>
      <x:c r="E281" s="20">
        <x:v>5</x:v>
      </x:c>
      <x:c r="F281" s="20" t="s">
        <x:v>589</x:v>
      </x:c>
      <x:c r="G281" s="24" t="str">
        <x:v>NO</x:v>
      </x:c>
      <x:c r="H281" s="24" t="str">
        <x:v>EXCLUDE</x:v>
      </x:c>
      <x:c r="I281" s="24" t="str">
        <x:v>non_emotion_other</x:v>
      </x:c>
      <x:c r="J281" s="24" t="str">
        <x:v>—</x:v>
      </x:c>
      <x:c r="K281" s="24" t="str">
        <x:v>neutral</x:v>
      </x:c>
      <x:c r="L281" s="24" t="str">
        <x:v>high</x:v>
      </x:c>
      <x:c r="M281" s="24" t="str">
        <x:v>结合该词词义和示例语境，主要是事实、属性、行为、对象或认知表达，不直接表示情绪状态。</x:v>
      </x:c>
      <x:c r="N281" s="24" t="str"/>
      <x:c r="O281" s="24" t="str"/>
    </x:row>
    <x:row r="282">
      <x:c r="A282" s="20" t="s">
        <x:v>590</x:v>
      </x:c>
      <x:c r="B282" s="20" t="s">
        <x:v>590</x:v>
      </x:c>
      <x:c r="C282" s="20" t="s">
        <x:v>64</x:v>
      </x:c>
      <x:c r="D282" s="20">
        <x:v>5</x:v>
      </x:c>
      <x:c r="E282" s="20">
        <x:v>5</x:v>
      </x:c>
      <x:c r="F282" s="20" t="s">
        <x:v>591</x:v>
      </x:c>
      <x:c r="G282" s="24" t="str">
        <x:v>NO</x:v>
      </x:c>
      <x:c r="H282" s="24" t="str">
        <x:v>EXCLUDE</x:v>
      </x:c>
      <x:c r="I282" s="24" t="str">
        <x:v>non_emotion_other</x:v>
      </x:c>
      <x:c r="J282" s="24" t="str">
        <x:v>—</x:v>
      </x:c>
      <x:c r="K282" s="24" t="str">
        <x:v>neutral</x:v>
      </x:c>
      <x:c r="L282" s="24" t="str">
        <x:v>high</x:v>
      </x:c>
      <x:c r="M282" s="24" t="str">
        <x:v>结合该词词义和示例语境，主要是事实、属性、行为、对象或认知表达，不直接表示情绪状态。</x:v>
      </x:c>
      <x:c r="N282" s="24" t="str"/>
      <x:c r="O282" s="24" t="str"/>
    </x:row>
    <x:row r="283">
      <x:c r="A283" s="20" t="s">
        <x:v>592</x:v>
      </x:c>
      <x:c r="B283" s="20" t="s">
        <x:v>592</x:v>
      </x:c>
      <x:c r="C283" s="20" t="s">
        <x:v>7</x:v>
      </x:c>
      <x:c r="D283" s="20">
        <x:v>5</x:v>
      </x:c>
      <x:c r="E283" s="20">
        <x:v>5</x:v>
      </x:c>
      <x:c r="F283" s="20" t="s">
        <x:v>593</x:v>
      </x:c>
      <x:c r="G283" s="24" t="str">
        <x:v>NO</x:v>
      </x:c>
      <x:c r="H283" s="24" t="str">
        <x:v>EXCLUDE</x:v>
      </x:c>
      <x:c r="I283" s="24" t="str">
        <x:v>interpersonal_trait</x:v>
      </x:c>
      <x:c r="J283" s="24" t="str">
        <x:v>—</x:v>
      </x:c>
      <x:c r="K283" s="24" t="str">
        <x:v>mixed</x:v>
      </x:c>
      <x:c r="L283" s="24" t="str">
        <x:v>high</x:v>
      </x:c>
      <x:c r="M283" s="24" t="str">
        <x:v>主要描述人物的性格、服务方式或行为特征，不是体验者的情绪状态。</x:v>
      </x:c>
      <x:c r="N283" s="24" t="str"/>
      <x:c r="O283" s="24" t="str"/>
    </x:row>
    <x:row r="284">
      <x:c r="A284" s="20" t="s">
        <x:v>594</x:v>
      </x:c>
      <x:c r="B284" s="20" t="s">
        <x:v>594</x:v>
      </x:c>
      <x:c r="C284" s="20" t="s">
        <x:v>55</x:v>
      </x:c>
      <x:c r="D284" s="20">
        <x:v>5</x:v>
      </x:c>
      <x:c r="E284" s="20">
        <x:v>5</x:v>
      </x:c>
      <x:c r="F284" s="20" t="s">
        <x:v>595</x:v>
      </x:c>
      <x:c r="G284" s="24" t="str">
        <x:v>NO</x:v>
      </x:c>
      <x:c r="H284" s="24" t="str">
        <x:v>EXCLUDE</x:v>
      </x:c>
      <x:c r="I284" s="24" t="str">
        <x:v>non_emotion_other</x:v>
      </x:c>
      <x:c r="J284" s="24" t="str">
        <x:v>—</x:v>
      </x:c>
      <x:c r="K284" s="24" t="str">
        <x:v>neutral</x:v>
      </x:c>
      <x:c r="L284" s="24" t="str">
        <x:v>high</x:v>
      </x:c>
      <x:c r="M284" s="24" t="str">
        <x:v>结合该词词义和示例语境，主要是事实、属性、行为、对象或认知表达，不直接表示情绪状态。</x:v>
      </x:c>
      <x:c r="N284" s="24" t="str"/>
      <x:c r="O284" s="24" t="str"/>
    </x:row>
    <x:row r="285">
      <x:c r="A285" s="20" t="s">
        <x:v>596</x:v>
      </x:c>
      <x:c r="B285" s="20" t="s">
        <x:v>596</x:v>
      </x:c>
      <x:c r="C285" s="20" t="s">
        <x:v>55</x:v>
      </x:c>
      <x:c r="D285" s="20">
        <x:v>5</x:v>
      </x:c>
      <x:c r="E285" s="20">
        <x:v>5</x:v>
      </x:c>
      <x:c r="F285" s="20" t="s">
        <x:v>597</x:v>
      </x:c>
      <x:c r="G285" s="24" t="str">
        <x:v>NO</x:v>
      </x:c>
      <x:c r="H285" s="24" t="str">
        <x:v>EXCLUDE</x:v>
      </x:c>
      <x:c r="I285" s="24" t="str">
        <x:v>non_emotion_other</x:v>
      </x:c>
      <x:c r="J285" s="24" t="str">
        <x:v>—</x:v>
      </x:c>
      <x:c r="K285" s="24" t="str">
        <x:v>neutral</x:v>
      </x:c>
      <x:c r="L285" s="24" t="str">
        <x:v>high</x:v>
      </x:c>
      <x:c r="M285" s="24" t="str">
        <x:v>结合该词词义和示例语境，主要是事实、属性、行为、对象或认知表达，不直接表示情绪状态。</x:v>
      </x:c>
      <x:c r="N285" s="24" t="str"/>
      <x:c r="O285" s="24" t="str"/>
    </x:row>
    <x:row r="286">
      <x:c r="A286" s="20" t="s">
        <x:v>598</x:v>
      </x:c>
      <x:c r="B286" s="20" t="s">
        <x:v>598</x:v>
      </x:c>
      <x:c r="C286" s="20" t="s">
        <x:v>67</x:v>
      </x:c>
      <x:c r="D286" s="20">
        <x:v>5</x:v>
      </x:c>
      <x:c r="E286" s="20">
        <x:v>5</x:v>
      </x:c>
      <x:c r="F286" s="20" t="s">
        <x:v>599</x:v>
      </x:c>
      <x:c r="G286" s="24" t="str">
        <x:v>NO</x:v>
      </x:c>
      <x:c r="H286" s="24" t="str">
        <x:v>EXCLUDE</x:v>
      </x:c>
      <x:c r="I286" s="24" t="str">
        <x:v>non_emotion_other</x:v>
      </x:c>
      <x:c r="J286" s="24" t="str">
        <x:v>—</x:v>
      </x:c>
      <x:c r="K286" s="24" t="str">
        <x:v>neutral</x:v>
      </x:c>
      <x:c r="L286" s="24" t="str">
        <x:v>high</x:v>
      </x:c>
      <x:c r="M286" s="24" t="str">
        <x:v>结合该词词义和示例语境，主要是事实、属性、行为、对象或认知表达，不直接表示情绪状态。</x:v>
      </x:c>
      <x:c r="N286" s="24" t="str"/>
      <x:c r="O286" s="24" t="str"/>
    </x:row>
    <x:row r="287">
      <x:c r="A287" s="20" t="s">
        <x:v>600</x:v>
      </x:c>
      <x:c r="B287" s="20" t="s">
        <x:v>600</x:v>
      </x:c>
      <x:c r="C287" s="20" t="s">
        <x:v>55</x:v>
      </x:c>
      <x:c r="D287" s="20">
        <x:v>5</x:v>
      </x:c>
      <x:c r="E287" s="20">
        <x:v>3</x:v>
      </x:c>
      <x:c r="F287" s="20" t="s">
        <x:v>601</x:v>
      </x:c>
      <x:c r="G287" s="24" t="str">
        <x:v>NO</x:v>
      </x:c>
      <x:c r="H287" s="24" t="str">
        <x:v>EXCLUDE</x:v>
      </x:c>
      <x:c r="I287" s="24" t="str">
        <x:v>non_emotion_other</x:v>
      </x:c>
      <x:c r="J287" s="24" t="str">
        <x:v>—</x:v>
      </x:c>
      <x:c r="K287" s="24" t="str">
        <x:v>neutral</x:v>
      </x:c>
      <x:c r="L287" s="24" t="str">
        <x:v>high</x:v>
      </x:c>
      <x:c r="M287" s="24" t="str">
        <x:v>结合该词词义和示例语境，主要是事实、属性、行为、对象或认知表达，不直接表示情绪状态。</x:v>
      </x:c>
      <x:c r="N287" s="24" t="str"/>
      <x:c r="O287" s="24" t="str"/>
    </x:row>
    <x:row r="288">
      <x:c r="A288" s="20" t="s">
        <x:v>602</x:v>
      </x:c>
      <x:c r="B288" s="20" t="s">
        <x:v>602</x:v>
      </x:c>
      <x:c r="C288" s="20" t="s">
        <x:v>92</x:v>
      </x:c>
      <x:c r="D288" s="20">
        <x:v>5</x:v>
      </x:c>
      <x:c r="E288" s="20">
        <x:v>5</x:v>
      </x:c>
      <x:c r="F288" s="20" t="s">
        <x:v>603</x:v>
      </x:c>
      <x:c r="G288" s="24" t="str">
        <x:v>NO</x:v>
      </x:c>
      <x:c r="H288" s="24" t="str">
        <x:v>EXCLUDE</x:v>
      </x:c>
      <x:c r="I288" s="24" t="str">
        <x:v>non_emotion_other</x:v>
      </x:c>
      <x:c r="J288" s="24" t="str">
        <x:v>—</x:v>
      </x:c>
      <x:c r="K288" s="24" t="str">
        <x:v>neutral</x:v>
      </x:c>
      <x:c r="L288" s="24" t="str">
        <x:v>high</x:v>
      </x:c>
      <x:c r="M288" s="24" t="str">
        <x:v>结合该词词义和示例语境，主要是事实、属性、行为、对象或认知表达，不直接表示情绪状态。</x:v>
      </x:c>
      <x:c r="N288" s="24" t="str"/>
      <x:c r="O288" s="24" t="str"/>
    </x:row>
    <x:row r="289">
      <x:c r="A289" s="20" t="s">
        <x:v>604</x:v>
      </x:c>
      <x:c r="B289" s="20" t="s">
        <x:v>604</x:v>
      </x:c>
      <x:c r="C289" s="20" t="s">
        <x:v>64</x:v>
      </x:c>
      <x:c r="D289" s="20">
        <x:v>5</x:v>
      </x:c>
      <x:c r="E289" s="20">
        <x:v>5</x:v>
      </x:c>
      <x:c r="F289" s="20" t="s">
        <x:v>605</x:v>
      </x:c>
      <x:c r="G289" s="24" t="str">
        <x:v>YES</x:v>
      </x:c>
      <x:c r="H289" s="24" t="str">
        <x:v>KEEP</x:v>
      </x:c>
      <x:c r="I289" s="24" t="str">
        <x:v>direct_emotion</x:v>
      </x:c>
      <x:c r="J289" s="24" t="str">
        <x:v>excitement</x:v>
      </x:c>
      <x:c r="K289" s="24" t="str">
        <x:v>positive</x:v>
      </x:c>
      <x:c r="L289" s="24" t="str">
        <x:v>high</x:v>
      </x:c>
      <x:c r="M289" s="24" t="str">
        <x:v>直接命名或明确表达体验者/人物的情绪或情感状态（excitement）；当前语境与该情绪义基本一致。</x:v>
      </x:c>
      <x:c r="N289" s="24" t="str"/>
      <x:c r="O289" s="24" t="str"/>
    </x:row>
    <x:row r="290">
      <x:c r="A290" s="20" t="s">
        <x:v>606</x:v>
      </x:c>
      <x:c r="B290" s="20" t="s">
        <x:v>606</x:v>
      </x:c>
      <x:c r="C290" s="20" t="s">
        <x:v>136</x:v>
      </x:c>
      <x:c r="D290" s="20">
        <x:v>5</x:v>
      </x:c>
      <x:c r="E290" s="20">
        <x:v>5</x:v>
      </x:c>
      <x:c r="F290" s="20" t="s">
        <x:v>607</x:v>
      </x:c>
      <x:c r="G290" s="24" t="str">
        <x:v>NO</x:v>
      </x:c>
      <x:c r="H290" s="24" t="str">
        <x:v>EXCLUDE</x:v>
      </x:c>
      <x:c r="I290" s="24" t="str">
        <x:v>cognitive_state</x:v>
      </x:c>
      <x:c r="J290" s="24" t="str">
        <x:v>—</x:v>
      </x:c>
      <x:c r="K290" s="24" t="str">
        <x:v>mixed</x:v>
      </x:c>
      <x:c r="L290" s="24" t="str">
        <x:v>high</x:v>
      </x:c>
      <x:c r="M290" s="24" t="str">
        <x:v>主要表示认知、预期、确定性或判断，不是情绪状态本身。</x:v>
      </x:c>
      <x:c r="N290" s="24" t="str"/>
      <x:c r="O290" s="24" t="str"/>
    </x:row>
    <x:row r="291">
      <x:c r="A291" s="20" t="s">
        <x:v>608</x:v>
      </x:c>
      <x:c r="B291" s="20" t="s">
        <x:v>608</x:v>
      </x:c>
      <x:c r="C291" s="20" t="s">
        <x:v>186</x:v>
      </x:c>
      <x:c r="D291" s="20">
        <x:v>5</x:v>
      </x:c>
      <x:c r="E291" s="20">
        <x:v>4</x:v>
      </x:c>
      <x:c r="F291" s="20" t="s">
        <x:v>609</x:v>
      </x:c>
      <x:c r="G291" s="24" t="str">
        <x:v>NO</x:v>
      </x:c>
      <x:c r="H291" s="24" t="str">
        <x:v>EXCLUDE</x:v>
      </x:c>
      <x:c r="I291" s="24" t="str">
        <x:v>non_emotion_other</x:v>
      </x:c>
      <x:c r="J291" s="24" t="str">
        <x:v>—</x:v>
      </x:c>
      <x:c r="K291" s="24" t="str">
        <x:v>neutral</x:v>
      </x:c>
      <x:c r="L291" s="24" t="str">
        <x:v>high</x:v>
      </x:c>
      <x:c r="M291" s="24" t="str">
        <x:v>结合该词词义和示例语境，主要是事实、属性、行为、对象或认知表达，不直接表示情绪状态。</x:v>
      </x:c>
      <x:c r="N291" s="24" t="str"/>
      <x:c r="O291" s="24" t="str"/>
    </x:row>
    <x:row r="292">
      <x:c r="A292" s="20" t="s">
        <x:v>610</x:v>
      </x:c>
      <x:c r="B292" s="20" t="s">
        <x:v>610</x:v>
      </x:c>
      <x:c r="C292" s="20" t="s">
        <x:v>7</x:v>
      </x:c>
      <x:c r="D292" s="20">
        <x:v>5</x:v>
      </x:c>
      <x:c r="E292" s="20">
        <x:v>5</x:v>
      </x:c>
      <x:c r="F292" s="20" t="s">
        <x:v>611</x:v>
      </x:c>
      <x:c r="G292" s="24" t="str">
        <x:v>NO</x:v>
      </x:c>
      <x:c r="H292" s="24" t="str">
        <x:v>EXCLUDE</x:v>
      </x:c>
      <x:c r="I292" s="24" t="str">
        <x:v>non_emotion_other</x:v>
      </x:c>
      <x:c r="J292" s="24" t="str">
        <x:v>—</x:v>
      </x:c>
      <x:c r="K292" s="24" t="str">
        <x:v>neutral</x:v>
      </x:c>
      <x:c r="L292" s="24" t="str">
        <x:v>high</x:v>
      </x:c>
      <x:c r="M292" s="24" t="str">
        <x:v>结合该词词义和示例语境，主要是事实、属性、行为、对象或认知表达，不直接表示情绪状态。</x:v>
      </x:c>
      <x:c r="N292" s="24" t="str"/>
      <x:c r="O292" s="24" t="str"/>
    </x:row>
    <x:row r="293">
      <x:c r="A293" s="20" t="s">
        <x:v>612</x:v>
      </x:c>
      <x:c r="B293" s="20" t="s">
        <x:v>612</x:v>
      </x:c>
      <x:c r="C293" s="20" t="s">
        <x:v>64</x:v>
      </x:c>
      <x:c r="D293" s="20">
        <x:v>5</x:v>
      </x:c>
      <x:c r="E293" s="20">
        <x:v>4</x:v>
      </x:c>
      <x:c r="F293" s="20" t="s">
        <x:v>613</x:v>
      </x:c>
      <x:c r="G293" s="24" t="str">
        <x:v>NO</x:v>
      </x:c>
      <x:c r="H293" s="24" t="str">
        <x:v>EXCLUDE</x:v>
      </x:c>
      <x:c r="I293" s="24" t="str">
        <x:v>non_emotion_other</x:v>
      </x:c>
      <x:c r="J293" s="24" t="str">
        <x:v>—</x:v>
      </x:c>
      <x:c r="K293" s="24" t="str">
        <x:v>neutral</x:v>
      </x:c>
      <x:c r="L293" s="24" t="str">
        <x:v>high</x:v>
      </x:c>
      <x:c r="M293" s="24" t="str">
        <x:v>结合该词词义和示例语境，主要是事实、属性、行为、对象或认知表达，不直接表示情绪状态。</x:v>
      </x:c>
      <x:c r="N293" s="24" t="str"/>
      <x:c r="O293" s="24" t="str"/>
    </x:row>
    <x:row r="294">
      <x:c r="A294" s="20" t="s">
        <x:v>614</x:v>
      </x:c>
      <x:c r="B294" s="20" t="s">
        <x:v>614</x:v>
      </x:c>
      <x:c r="C294" s="20" t="s">
        <x:v>92</x:v>
      </x:c>
      <x:c r="D294" s="20">
        <x:v>5</x:v>
      </x:c>
      <x:c r="E294" s="20">
        <x:v>5</x:v>
      </x:c>
      <x:c r="F294" s="20" t="s">
        <x:v>615</x:v>
      </x:c>
      <x:c r="G294" s="24" t="str">
        <x:v>NO</x:v>
      </x:c>
      <x:c r="H294" s="24" t="str">
        <x:v>EXCLUDE</x:v>
      </x:c>
      <x:c r="I294" s="24" t="str">
        <x:v>non_emotion_other</x:v>
      </x:c>
      <x:c r="J294" s="24" t="str">
        <x:v>—</x:v>
      </x:c>
      <x:c r="K294" s="24" t="str">
        <x:v>neutral</x:v>
      </x:c>
      <x:c r="L294" s="24" t="str">
        <x:v>high</x:v>
      </x:c>
      <x:c r="M294" s="24" t="str">
        <x:v>结合该词词义和示例语境，主要是事实、属性、行为、对象或认知表达，不直接表示情绪状态。</x:v>
      </x:c>
      <x:c r="N294" s="24" t="str"/>
      <x:c r="O294" s="24" t="str"/>
    </x:row>
    <x:row r="295">
      <x:c r="A295" s="20" t="s">
        <x:v>616</x:v>
      </x:c>
      <x:c r="B295" s="20" t="s">
        <x:v>616</x:v>
      </x:c>
      <x:c r="C295" s="20" t="s">
        <x:v>21</x:v>
      </x:c>
      <x:c r="D295" s="20">
        <x:v>5</x:v>
      </x:c>
      <x:c r="E295" s="20">
        <x:v>5</x:v>
      </x:c>
      <x:c r="F295" s="20" t="s">
        <x:v>617</x:v>
      </x:c>
      <x:c r="G295" s="24" t="str">
        <x:v>NO</x:v>
      </x:c>
      <x:c r="H295" s="24" t="str">
        <x:v>EXCLUDE</x:v>
      </x:c>
      <x:c r="I295" s="24" t="str">
        <x:v>non_emotion_other</x:v>
      </x:c>
      <x:c r="J295" s="24" t="str">
        <x:v>—</x:v>
      </x:c>
      <x:c r="K295" s="24" t="str">
        <x:v>neutral</x:v>
      </x:c>
      <x:c r="L295" s="24" t="str">
        <x:v>high</x:v>
      </x:c>
      <x:c r="M295" s="24" t="str">
        <x:v>结合该词词义和示例语境，主要是事实、属性、行为、对象或认知表达，不直接表示情绪状态。</x:v>
      </x:c>
      <x:c r="N295" s="24" t="str"/>
      <x:c r="O295" s="24" t="str"/>
    </x:row>
    <x:row r="296">
      <x:c r="A296" s="20" t="s">
        <x:v>618</x:v>
      </x:c>
      <x:c r="B296" s="20" t="s">
        <x:v>618</x:v>
      </x:c>
      <x:c r="C296" s="20" t="s">
        <x:v>7</x:v>
      </x:c>
      <x:c r="D296" s="20">
        <x:v>5</x:v>
      </x:c>
      <x:c r="E296" s="20">
        <x:v>4</x:v>
      </x:c>
      <x:c r="F296" s="20" t="s">
        <x:v>619</x:v>
      </x:c>
      <x:c r="G296" s="24" t="str">
        <x:v>NO</x:v>
      </x:c>
      <x:c r="H296" s="24" t="str">
        <x:v>EXCLUDE</x:v>
      </x:c>
      <x:c r="I296" s="24" t="str">
        <x:v>non_emotion_other</x:v>
      </x:c>
      <x:c r="J296" s="24" t="str">
        <x:v>—</x:v>
      </x:c>
      <x:c r="K296" s="24" t="str">
        <x:v>neutral</x:v>
      </x:c>
      <x:c r="L296" s="24" t="str">
        <x:v>high</x:v>
      </x:c>
      <x:c r="M296" s="24" t="str">
        <x:v>结合该词词义和示例语境，主要是事实、属性、行为、对象或认知表达，不直接表示情绪状态。</x:v>
      </x:c>
      <x:c r="N296" s="24" t="str"/>
      <x:c r="O296" s="24" t="str"/>
    </x:row>
    <x:row r="297">
      <x:c r="A297" s="20" t="s">
        <x:v>620</x:v>
      </x:c>
      <x:c r="B297" s="20" t="s">
        <x:v>620</x:v>
      </x:c>
      <x:c r="C297" s="20" t="s">
        <x:v>206</x:v>
      </x:c>
      <x:c r="D297" s="20">
        <x:v>5</x:v>
      </x:c>
      <x:c r="E297" s="20">
        <x:v>5</x:v>
      </x:c>
      <x:c r="F297" s="20" t="s">
        <x:v>621</x:v>
      </x:c>
      <x:c r="G297" s="24" t="str">
        <x:v>NO</x:v>
      </x:c>
      <x:c r="H297" s="24" t="str">
        <x:v>EXCLUDE</x:v>
      </x:c>
      <x:c r="I297" s="24" t="str">
        <x:v>non_emotion_other</x:v>
      </x:c>
      <x:c r="J297" s="24" t="str">
        <x:v>—</x:v>
      </x:c>
      <x:c r="K297" s="24" t="str">
        <x:v>neutral</x:v>
      </x:c>
      <x:c r="L297" s="24" t="str">
        <x:v>high</x:v>
      </x:c>
      <x:c r="M297" s="24" t="str">
        <x:v>结合该词词义和示例语境，主要是事实、属性、行为、对象或认知表达，不直接表示情绪状态。</x:v>
      </x:c>
      <x:c r="N297" s="24" t="str"/>
      <x:c r="O297" s="24" t="str"/>
    </x:row>
    <x:row r="298">
      <x:c r="A298" s="20" t="s">
        <x:v>622</x:v>
      </x:c>
      <x:c r="B298" s="20" t="s">
        <x:v>622</x:v>
      </x:c>
      <x:c r="C298" s="20" t="s">
        <x:v>67</x:v>
      </x:c>
      <x:c r="D298" s="20">
        <x:v>5</x:v>
      </x:c>
      <x:c r="E298" s="20">
        <x:v>5</x:v>
      </x:c>
      <x:c r="F298" s="20" t="s">
        <x:v>623</x:v>
      </x:c>
      <x:c r="G298" s="24" t="str">
        <x:v>NO</x:v>
      </x:c>
      <x:c r="H298" s="24" t="str">
        <x:v>EXCLUDE</x:v>
      </x:c>
      <x:c r="I298" s="24" t="str">
        <x:v>non_emotion_other</x:v>
      </x:c>
      <x:c r="J298" s="24" t="str">
        <x:v>—</x:v>
      </x:c>
      <x:c r="K298" s="24" t="str">
        <x:v>neutral</x:v>
      </x:c>
      <x:c r="L298" s="24" t="str">
        <x:v>high</x:v>
      </x:c>
      <x:c r="M298" s="24" t="str">
        <x:v>结合该词词义和示例语境，主要是事实、属性、行为、对象或认知表达，不直接表示情绪状态。</x:v>
      </x:c>
      <x:c r="N298" s="24" t="str"/>
      <x:c r="O298" s="24" t="str"/>
    </x:row>
    <x:row r="299">
      <x:c r="A299" s="20" t="s">
        <x:v>624</x:v>
      </x:c>
      <x:c r="B299" s="20" t="s">
        <x:v>624</x:v>
      </x:c>
      <x:c r="C299" s="20" t="s">
        <x:v>67</x:v>
      </x:c>
      <x:c r="D299" s="20">
        <x:v>5</x:v>
      </x:c>
      <x:c r="E299" s="20">
        <x:v>4</x:v>
      </x:c>
      <x:c r="F299" s="20" t="s">
        <x:v>625</x:v>
      </x:c>
      <x:c r="G299" s="24" t="str">
        <x:v>NO</x:v>
      </x:c>
      <x:c r="H299" s="24" t="str">
        <x:v>EXCLUDE</x:v>
      </x:c>
      <x:c r="I299" s="24" t="str">
        <x:v>non_emotion_other</x:v>
      </x:c>
      <x:c r="J299" s="24" t="str">
        <x:v>—</x:v>
      </x:c>
      <x:c r="K299" s="24" t="str">
        <x:v>neutral</x:v>
      </x:c>
      <x:c r="L299" s="24" t="str">
        <x:v>high</x:v>
      </x:c>
      <x:c r="M299" s="24" t="str">
        <x:v>结合该词词义和示例语境，主要是事实、属性、行为、对象或认知表达，不直接表示情绪状态。</x:v>
      </x:c>
      <x:c r="N299" s="24" t="str"/>
      <x:c r="O299" s="24" t="str"/>
    </x:row>
    <x:row r="300">
      <x:c r="A300" s="20" t="s">
        <x:v>626</x:v>
      </x:c>
      <x:c r="B300" s="20" t="s">
        <x:v>626</x:v>
      </x:c>
      <x:c r="C300" s="20" t="s">
        <x:v>21</x:v>
      </x:c>
      <x:c r="D300" s="20">
        <x:v>5</x:v>
      </x:c>
      <x:c r="E300" s="20">
        <x:v>4</x:v>
      </x:c>
      <x:c r="F300" s="20" t="s">
        <x:v>627</x:v>
      </x:c>
      <x:c r="G300" s="24" t="str">
        <x:v>NO</x:v>
      </x:c>
      <x:c r="H300" s="24" t="str">
        <x:v>EXCLUDE</x:v>
      </x:c>
      <x:c r="I300" s="24" t="str">
        <x:v>non_emotion_other</x:v>
      </x:c>
      <x:c r="J300" s="24" t="str">
        <x:v>—</x:v>
      </x:c>
      <x:c r="K300" s="24" t="str">
        <x:v>neutral</x:v>
      </x:c>
      <x:c r="L300" s="24" t="str">
        <x:v>high</x:v>
      </x:c>
      <x:c r="M300" s="24" t="str">
        <x:v>结合该词词义和示例语境，主要是事实、属性、行为、对象或认知表达，不直接表示情绪状态。</x:v>
      </x:c>
      <x:c r="N300" s="24" t="str"/>
      <x:c r="O300" s="24" t="str"/>
    </x:row>
    <x:row r="301">
      <x:c r="A301" s="20" t="s">
        <x:v>628</x:v>
      </x:c>
      <x:c r="B301" s="20" t="s">
        <x:v>628</x:v>
      </x:c>
      <x:c r="C301" s="20" t="s">
        <x:v>7</x:v>
      </x:c>
      <x:c r="D301" s="20">
        <x:v>5</x:v>
      </x:c>
      <x:c r="E301" s="20">
        <x:v>5</x:v>
      </x:c>
      <x:c r="F301" s="20" t="s">
        <x:v>629</x:v>
      </x:c>
      <x:c r="G301" s="24" t="str">
        <x:v>NO</x:v>
      </x:c>
      <x:c r="H301" s="24" t="str">
        <x:v>EXCLUDE</x:v>
      </x:c>
      <x:c r="I301" s="24" t="str">
        <x:v>physical_state</x:v>
      </x:c>
      <x:c r="J301" s="24" t="str">
        <x:v>—</x:v>
      </x:c>
      <x:c r="K301" s="24" t="str">
        <x:v>mixed</x:v>
      </x:c>
      <x:c r="L301" s="24" t="str">
        <x:v>high</x:v>
      </x:c>
      <x:c r="M301" s="24" t="str">
        <x:v>主要表示身体感觉或生理状态，不属于情绪词。</x:v>
      </x:c>
      <x:c r="N301" s="24" t="str"/>
      <x:c r="O301" s="24" t="str"/>
    </x:row>
    <x:row r="302">
      <x:c r="A302" s="20" t="s">
        <x:v>630</x:v>
      </x:c>
      <x:c r="B302" s="20" t="s">
        <x:v>630</x:v>
      </x:c>
      <x:c r="C302" s="20" t="s">
        <x:v>7</x:v>
      </x:c>
      <x:c r="D302" s="20">
        <x:v>5</x:v>
      </x:c>
      <x:c r="E302" s="20">
        <x:v>5</x:v>
      </x:c>
      <x:c r="F302" s="20" t="s">
        <x:v>631</x:v>
      </x:c>
      <x:c r="G302" s="24" t="str">
        <x:v>NO</x:v>
      </x:c>
      <x:c r="H302" s="24" t="str">
        <x:v>EXCLUDE</x:v>
      </x:c>
      <x:c r="I302" s="24" t="str">
        <x:v>non_emotion_other</x:v>
      </x:c>
      <x:c r="J302" s="24" t="str">
        <x:v>—</x:v>
      </x:c>
      <x:c r="K302" s="24" t="str">
        <x:v>neutral</x:v>
      </x:c>
      <x:c r="L302" s="24" t="str">
        <x:v>high</x:v>
      </x:c>
      <x:c r="M302" s="24" t="str">
        <x:v>结合该词词义和示例语境，主要是事实、属性、行为、对象或认知表达，不直接表示情绪状态。</x:v>
      </x:c>
      <x:c r="N302" s="24" t="str"/>
      <x:c r="O302" s="24" t="str"/>
    </x:row>
    <x:row r="303">
      <x:c r="A303" s="20" t="s">
        <x:v>632</x:v>
      </x:c>
      <x:c r="B303" s="20" t="s">
        <x:v>632</x:v>
      </x:c>
      <x:c r="C303" s="20" t="s">
        <x:v>7</x:v>
      </x:c>
      <x:c r="D303" s="20">
        <x:v>5</x:v>
      </x:c>
      <x:c r="E303" s="20">
        <x:v>5</x:v>
      </x:c>
      <x:c r="F303" s="20" t="s">
        <x:v>633</x:v>
      </x:c>
      <x:c r="G303" s="24" t="str">
        <x:v>BORDERLINE</x:v>
      </x:c>
      <x:c r="H303" s="24" t="str">
        <x:v>REVIEW</x:v>
      </x:c>
      <x:c r="I303" s="24" t="str">
        <x:v>emotion_eliciting_appraisal</x:v>
      </x:c>
      <x:c r="J303" s="24" t="str">
        <x:v>awe/admiration</x:v>
      </x:c>
      <x:c r="K303" s="24" t="str">
        <x:v>positive</x:v>
      </x:c>
      <x:c r="L303" s="24" t="str">
        <x:v>medium</x:v>
      </x:c>
      <x:c r="M303" s="24" t="str">
        <x:v>描述对象“令人印象深刻”，不是直接情绪状态。</x:v>
      </x:c>
      <x:c r="N303" s="24" t="str"/>
      <x:c r="O303" s="24" t="str"/>
    </x:row>
    <x:row r="304">
      <x:c r="A304" s="20" t="s">
        <x:v>634</x:v>
      </x:c>
      <x:c r="B304" s="20" t="s">
        <x:v>634</x:v>
      </x:c>
      <x:c r="C304" s="20" t="s">
        <x:v>153</x:v>
      </x:c>
      <x:c r="D304" s="20">
        <x:v>5</x:v>
      </x:c>
      <x:c r="E304" s="20">
        <x:v>5</x:v>
      </x:c>
      <x:c r="F304" s="20" t="s">
        <x:v>635</x:v>
      </x:c>
      <x:c r="G304" s="24" t="str">
        <x:v>BORDERLINE</x:v>
      </x:c>
      <x:c r="H304" s="24" t="str">
        <x:v>REVIEW</x:v>
      </x:c>
      <x:c r="I304" s="24" t="str">
        <x:v>emotion_eliciting_appraisal</x:v>
      </x:c>
      <x:c r="J304" s="24" t="str">
        <x:v>inspiration</x:v>
      </x:c>
      <x:c r="K304" s="24" t="str">
        <x:v>positive</x:v>
      </x:c>
      <x:c r="L304" s="24" t="str">
        <x:v>medium</x:v>
      </x:c>
      <x:c r="M304" s="24" t="str">
        <x:v>表示“令人振奋/启发”，描述刺激物。</x:v>
      </x:c>
      <x:c r="N304" s="24" t="str"/>
      <x:c r="O304" s="24" t="str"/>
    </x:row>
    <x:row r="305">
      <x:c r="A305" s="20" t="s">
        <x:v>636</x:v>
      </x:c>
      <x:c r="B305" s="20" t="s">
        <x:v>636</x:v>
      </x:c>
      <x:c r="C305" s="20" t="s">
        <x:v>7</x:v>
      </x:c>
      <x:c r="D305" s="20">
        <x:v>5</x:v>
      </x:c>
      <x:c r="E305" s="20">
        <x:v>5</x:v>
      </x:c>
      <x:c r="F305" s="20" t="s">
        <x:v>637</x:v>
      </x:c>
      <x:c r="G305" s="24" t="str">
        <x:v>NO</x:v>
      </x:c>
      <x:c r="H305" s="24" t="str">
        <x:v>EXCLUDE</x:v>
      </x:c>
      <x:c r="I305" s="24" t="str">
        <x:v>non_emotion_other</x:v>
      </x:c>
      <x:c r="J305" s="24" t="str">
        <x:v>—</x:v>
      </x:c>
      <x:c r="K305" s="24" t="str">
        <x:v>neutral</x:v>
      </x:c>
      <x:c r="L305" s="24" t="str">
        <x:v>high</x:v>
      </x:c>
      <x:c r="M305" s="24" t="str">
        <x:v>结合该词词义和示例语境，主要是事实、属性、行为、对象或认知表达，不直接表示情绪状态。</x:v>
      </x:c>
      <x:c r="N305" s="24" t="str"/>
      <x:c r="O305" s="24" t="str"/>
    </x:row>
    <x:row r="306">
      <x:c r="A306" s="20" t="s">
        <x:v>638</x:v>
      </x:c>
      <x:c r="B306" s="20" t="s">
        <x:v>638</x:v>
      </x:c>
      <x:c r="C306" s="20" t="s">
        <x:v>55</x:v>
      </x:c>
      <x:c r="D306" s="20">
        <x:v>5</x:v>
      </x:c>
      <x:c r="E306" s="20">
        <x:v>5</x:v>
      </x:c>
      <x:c r="F306" s="20" t="s">
        <x:v>639</x:v>
      </x:c>
      <x:c r="G306" s="24" t="str">
        <x:v>NO</x:v>
      </x:c>
      <x:c r="H306" s="24" t="str">
        <x:v>EXCLUDE</x:v>
      </x:c>
      <x:c r="I306" s="24" t="str">
        <x:v>non_emotion_other</x:v>
      </x:c>
      <x:c r="J306" s="24" t="str">
        <x:v>—</x:v>
      </x:c>
      <x:c r="K306" s="24" t="str">
        <x:v>neutral</x:v>
      </x:c>
      <x:c r="L306" s="24" t="str">
        <x:v>high</x:v>
      </x:c>
      <x:c r="M306" s="24" t="str">
        <x:v>结合该词词义和示例语境，主要是事实、属性、行为、对象或认知表达，不直接表示情绪状态。</x:v>
      </x:c>
      <x:c r="N306" s="24" t="str"/>
      <x:c r="O306" s="24" t="str"/>
    </x:row>
    <x:row r="307">
      <x:c r="A307" s="20" t="s">
        <x:v>640</x:v>
      </x:c>
      <x:c r="B307" s="20" t="s">
        <x:v>640</x:v>
      </x:c>
      <x:c r="C307" s="20" t="s">
        <x:v>64</x:v>
      </x:c>
      <x:c r="D307" s="20">
        <x:v>5</x:v>
      </x:c>
      <x:c r="E307" s="20">
        <x:v>5</x:v>
      </x:c>
      <x:c r="F307" s="20" t="s">
        <x:v>641</x:v>
      </x:c>
      <x:c r="G307" s="24" t="str">
        <x:v>NO</x:v>
      </x:c>
      <x:c r="H307" s="24" t="str">
        <x:v>EXCLUDE</x:v>
      </x:c>
      <x:c r="I307" s="24" t="str">
        <x:v>non_emotion_other</x:v>
      </x:c>
      <x:c r="J307" s="24" t="str">
        <x:v>—</x:v>
      </x:c>
      <x:c r="K307" s="24" t="str">
        <x:v>neutral</x:v>
      </x:c>
      <x:c r="L307" s="24" t="str">
        <x:v>high</x:v>
      </x:c>
      <x:c r="M307" s="24" t="str">
        <x:v>结合该词词义和示例语境，主要是事实、属性、行为、对象或认知表达，不直接表示情绪状态。</x:v>
      </x:c>
      <x:c r="N307" s="24" t="str"/>
      <x:c r="O307" s="24" t="str"/>
    </x:row>
    <x:row r="308">
      <x:c r="A308" s="20" t="s">
        <x:v>642</x:v>
      </x:c>
      <x:c r="B308" s="20" t="s">
        <x:v>642</x:v>
      </x:c>
      <x:c r="C308" s="20" t="s">
        <x:v>136</x:v>
      </x:c>
      <x:c r="D308" s="20">
        <x:v>5</x:v>
      </x:c>
      <x:c r="E308" s="20">
        <x:v>4</x:v>
      </x:c>
      <x:c r="F308" s="20" t="s">
        <x:v>643</x:v>
      </x:c>
      <x:c r="G308" s="24" t="str">
        <x:v>NO</x:v>
      </x:c>
      <x:c r="H308" s="24" t="str">
        <x:v>EXCLUDE</x:v>
      </x:c>
      <x:c r="I308" s="24" t="str">
        <x:v>non_emotion_other</x:v>
      </x:c>
      <x:c r="J308" s="24" t="str">
        <x:v>—</x:v>
      </x:c>
      <x:c r="K308" s="24" t="str">
        <x:v>neutral</x:v>
      </x:c>
      <x:c r="L308" s="24" t="str">
        <x:v>high</x:v>
      </x:c>
      <x:c r="M308" s="24" t="str">
        <x:v>结合该词词义和示例语境，主要是事实、属性、行为、对象或认知表达，不直接表示情绪状态。</x:v>
      </x:c>
      <x:c r="N308" s="24" t="str"/>
      <x:c r="O308" s="24" t="str"/>
    </x:row>
    <x:row r="309">
      <x:c r="A309" s="20" t="s">
        <x:v>644</x:v>
      </x:c>
      <x:c r="B309" s="20" t="s">
        <x:v>644</x:v>
      </x:c>
      <x:c r="C309" s="20" t="s">
        <x:v>136</x:v>
      </x:c>
      <x:c r="D309" s="20">
        <x:v>5</x:v>
      </x:c>
      <x:c r="E309" s="20">
        <x:v>4</x:v>
      </x:c>
      <x:c r="F309" s="20" t="s">
        <x:v>645</x:v>
      </x:c>
      <x:c r="G309" s="24" t="str">
        <x:v>NO</x:v>
      </x:c>
      <x:c r="H309" s="24" t="str">
        <x:v>EXCLUDE</x:v>
      </x:c>
      <x:c r="I309" s="24" t="str">
        <x:v>non_emotion_other</x:v>
      </x:c>
      <x:c r="J309" s="24" t="str">
        <x:v>—</x:v>
      </x:c>
      <x:c r="K309" s="24" t="str">
        <x:v>neutral</x:v>
      </x:c>
      <x:c r="L309" s="24" t="str">
        <x:v>high</x:v>
      </x:c>
      <x:c r="M309" s="24" t="str">
        <x:v>结合该词词义和示例语境，主要是事实、属性、行为、对象或认知表达，不直接表示情绪状态。</x:v>
      </x:c>
      <x:c r="N309" s="24" t="str"/>
      <x:c r="O309" s="24" t="str"/>
    </x:row>
    <x:row r="310">
      <x:c r="A310" s="20" t="s">
        <x:v>646</x:v>
      </x:c>
      <x:c r="B310" s="20" t="s">
        <x:v>646</x:v>
      </x:c>
      <x:c r="C310" s="20" t="s">
        <x:v>67</x:v>
      </x:c>
      <x:c r="D310" s="20">
        <x:v>5</x:v>
      </x:c>
      <x:c r="E310" s="20">
        <x:v>5</x:v>
      </x:c>
      <x:c r="F310" s="20" t="s">
        <x:v>647</x:v>
      </x:c>
      <x:c r="G310" s="24" t="str">
        <x:v>NO</x:v>
      </x:c>
      <x:c r="H310" s="24" t="str">
        <x:v>EXCLUDE</x:v>
      </x:c>
      <x:c r="I310" s="24" t="str">
        <x:v>non_emotion_other</x:v>
      </x:c>
      <x:c r="J310" s="24" t="str">
        <x:v>—</x:v>
      </x:c>
      <x:c r="K310" s="24" t="str">
        <x:v>neutral</x:v>
      </x:c>
      <x:c r="L310" s="24" t="str">
        <x:v>high</x:v>
      </x:c>
      <x:c r="M310" s="24" t="str">
        <x:v>结合该词词义和示例语境，主要是事实、属性、行为、对象或认知表达，不直接表示情绪状态。</x:v>
      </x:c>
      <x:c r="N310" s="24" t="str"/>
      <x:c r="O310" s="24" t="str"/>
    </x:row>
    <x:row r="311">
      <x:c r="A311" s="20" t="s">
        <x:v>648</x:v>
      </x:c>
      <x:c r="B311" s="20" t="s">
        <x:v>648</x:v>
      </x:c>
      <x:c r="C311" s="20" t="s">
        <x:v>55</x:v>
      </x:c>
      <x:c r="D311" s="20">
        <x:v>5</x:v>
      </x:c>
      <x:c r="E311" s="20">
        <x:v>5</x:v>
      </x:c>
      <x:c r="F311" s="20" t="s">
        <x:v>649</x:v>
      </x:c>
      <x:c r="G311" s="24" t="str">
        <x:v>NO</x:v>
      </x:c>
      <x:c r="H311" s="24" t="str">
        <x:v>EXCLUDE</x:v>
      </x:c>
      <x:c r="I311" s="24" t="str">
        <x:v>non_emotion_other</x:v>
      </x:c>
      <x:c r="J311" s="24" t="str">
        <x:v>—</x:v>
      </x:c>
      <x:c r="K311" s="24" t="str">
        <x:v>neutral</x:v>
      </x:c>
      <x:c r="L311" s="24" t="str">
        <x:v>high</x:v>
      </x:c>
      <x:c r="M311" s="24" t="str">
        <x:v>结合该词词义和示例语境，主要是事实、属性、行为、对象或认知表达，不直接表示情绪状态。</x:v>
      </x:c>
      <x:c r="N311" s="24" t="str"/>
      <x:c r="O311" s="24" t="str"/>
    </x:row>
    <x:row r="312">
      <x:c r="A312" s="20" t="s">
        <x:v>650</x:v>
      </x:c>
      <x:c r="B312" s="20" t="s">
        <x:v>650</x:v>
      </x:c>
      <x:c r="C312" s="20" t="s">
        <x:v>16</x:v>
      </x:c>
      <x:c r="D312" s="20">
        <x:v>5</x:v>
      </x:c>
      <x:c r="E312" s="20">
        <x:v>5</x:v>
      </x:c>
      <x:c r="F312" s="20" t="s">
        <x:v>651</x:v>
      </x:c>
      <x:c r="G312" s="24" t="str">
        <x:v>NO</x:v>
      </x:c>
      <x:c r="H312" s="24" t="str">
        <x:v>EXCLUDE</x:v>
      </x:c>
      <x:c r="I312" s="24" t="str">
        <x:v>non_emotion_other</x:v>
      </x:c>
      <x:c r="J312" s="24" t="str">
        <x:v>—</x:v>
      </x:c>
      <x:c r="K312" s="24" t="str">
        <x:v>neutral</x:v>
      </x:c>
      <x:c r="L312" s="24" t="str">
        <x:v>high</x:v>
      </x:c>
      <x:c r="M312" s="24" t="str">
        <x:v>结合该词词义和示例语境，主要是事实、属性、行为、对象或认知表达，不直接表示情绪状态。</x:v>
      </x:c>
      <x:c r="N312" s="24" t="str"/>
      <x:c r="O312" s="24" t="str"/>
    </x:row>
    <x:row r="313">
      <x:c r="A313" s="20" t="s">
        <x:v>652</x:v>
      </x:c>
      <x:c r="B313" s="20" t="s">
        <x:v>652</x:v>
      </x:c>
      <x:c r="C313" s="20" t="s">
        <x:v>262</x:v>
      </x:c>
      <x:c r="D313" s="20">
        <x:v>5</x:v>
      </x:c>
      <x:c r="E313" s="20">
        <x:v>5</x:v>
      </x:c>
      <x:c r="F313" s="20" t="s">
        <x:v>653</x:v>
      </x:c>
      <x:c r="G313" s="24" t="str">
        <x:v>NO</x:v>
      </x:c>
      <x:c r="H313" s="24" t="str">
        <x:v>EXCLUDE</x:v>
      </x:c>
      <x:c r="I313" s="24" t="str">
        <x:v>non_emotion_other</x:v>
      </x:c>
      <x:c r="J313" s="24" t="str">
        <x:v>—</x:v>
      </x:c>
      <x:c r="K313" s="24" t="str">
        <x:v>neutral</x:v>
      </x:c>
      <x:c r="L313" s="24" t="str">
        <x:v>high</x:v>
      </x:c>
      <x:c r="M313" s="24" t="str">
        <x:v>结合该词词义和示例语境，主要是事实、属性、行为、对象或认知表达，不直接表示情绪状态。</x:v>
      </x:c>
      <x:c r="N313" s="24" t="str"/>
      <x:c r="O313" s="24" t="str"/>
    </x:row>
    <x:row r="314">
      <x:c r="A314" s="20" t="s">
        <x:v>654</x:v>
      </x:c>
      <x:c r="B314" s="20" t="s">
        <x:v>654</x:v>
      </x:c>
      <x:c r="C314" s="20" t="s">
        <x:v>655</x:v>
      </x:c>
      <x:c r="D314" s="20">
        <x:v>5</x:v>
      </x:c>
      <x:c r="E314" s="20">
        <x:v>5</x:v>
      </x:c>
      <x:c r="F314" s="20" t="s">
        <x:v>656</x:v>
      </x:c>
      <x:c r="G314" s="24" t="str">
        <x:v>NO</x:v>
      </x:c>
      <x:c r="H314" s="24" t="str">
        <x:v>EXCLUDE</x:v>
      </x:c>
      <x:c r="I314" s="24" t="str">
        <x:v>non_emotion_other</x:v>
      </x:c>
      <x:c r="J314" s="24" t="str">
        <x:v>—</x:v>
      </x:c>
      <x:c r="K314" s="24" t="str">
        <x:v>neutral</x:v>
      </x:c>
      <x:c r="L314" s="24" t="str">
        <x:v>high</x:v>
      </x:c>
      <x:c r="M314" s="24" t="str">
        <x:v>结合该词词义和示例语境，主要是事实、属性、行为、对象或认知表达，不直接表示情绪状态。</x:v>
      </x:c>
      <x:c r="N314" s="24" t="str"/>
      <x:c r="O314" s="24" t="str"/>
    </x:row>
    <x:row r="315">
      <x:c r="A315" s="20" t="s">
        <x:v>657</x:v>
      </x:c>
      <x:c r="B315" s="20" t="s">
        <x:v>657</x:v>
      </x:c>
      <x:c r="C315" s="20" t="s">
        <x:v>136</x:v>
      </x:c>
      <x:c r="D315" s="20">
        <x:v>5</x:v>
      </x:c>
      <x:c r="E315" s="20">
        <x:v>4</x:v>
      </x:c>
      <x:c r="F315" s="20" t="s">
        <x:v>658</x:v>
      </x:c>
      <x:c r="G315" s="24" t="str">
        <x:v>NO</x:v>
      </x:c>
      <x:c r="H315" s="24" t="str">
        <x:v>EXCLUDE</x:v>
      </x:c>
      <x:c r="I315" s="24" t="str">
        <x:v>non_emotion_other</x:v>
      </x:c>
      <x:c r="J315" s="24" t="str">
        <x:v>—</x:v>
      </x:c>
      <x:c r="K315" s="24" t="str">
        <x:v>neutral</x:v>
      </x:c>
      <x:c r="L315" s="24" t="str">
        <x:v>high</x:v>
      </x:c>
      <x:c r="M315" s="24" t="str">
        <x:v>结合该词词义和示例语境，主要是事实、属性、行为、对象或认知表达，不直接表示情绪状态。</x:v>
      </x:c>
      <x:c r="N315" s="24" t="str"/>
      <x:c r="O315" s="24" t="str"/>
    </x:row>
    <x:row r="316">
      <x:c r="A316" s="20" t="s">
        <x:v>659</x:v>
      </x:c>
      <x:c r="B316" s="20" t="s">
        <x:v>659</x:v>
      </x:c>
      <x:c r="C316" s="20" t="s">
        <x:v>55</x:v>
      </x:c>
      <x:c r="D316" s="20">
        <x:v>5</x:v>
      </x:c>
      <x:c r="E316" s="20">
        <x:v>5</x:v>
      </x:c>
      <x:c r="F316" s="20" t="s">
        <x:v>660</x:v>
      </x:c>
      <x:c r="G316" s="24" t="str">
        <x:v>NO</x:v>
      </x:c>
      <x:c r="H316" s="24" t="str">
        <x:v>EXCLUDE</x:v>
      </x:c>
      <x:c r="I316" s="24" t="str">
        <x:v>non_emotion_other</x:v>
      </x:c>
      <x:c r="J316" s="24" t="str">
        <x:v>—</x:v>
      </x:c>
      <x:c r="K316" s="24" t="str">
        <x:v>neutral</x:v>
      </x:c>
      <x:c r="L316" s="24" t="str">
        <x:v>high</x:v>
      </x:c>
      <x:c r="M316" s="24" t="str">
        <x:v>结合该词词义和示例语境，主要是事实、属性、行为、对象或认知表达，不直接表示情绪状态。</x:v>
      </x:c>
      <x:c r="N316" s="24" t="str"/>
      <x:c r="O316" s="24" t="str"/>
    </x:row>
    <x:row r="317">
      <x:c r="A317" s="20" t="s">
        <x:v>661</x:v>
      </x:c>
      <x:c r="B317" s="20" t="s">
        <x:v>661</x:v>
      </x:c>
      <x:c r="C317" s="20" t="s">
        <x:v>7</x:v>
      </x:c>
      <x:c r="D317" s="20">
        <x:v>5</x:v>
      </x:c>
      <x:c r="E317" s="20">
        <x:v>5</x:v>
      </x:c>
      <x:c r="F317" s="20" t="s">
        <x:v>662</x:v>
      </x:c>
      <x:c r="G317" s="24" t="str">
        <x:v>NO</x:v>
      </x:c>
      <x:c r="H317" s="24" t="str">
        <x:v>EXCLUDE</x:v>
      </x:c>
      <x:c r="I317" s="24" t="str">
        <x:v>interpersonal_trait</x:v>
      </x:c>
      <x:c r="J317" s="24" t="str">
        <x:v>—</x:v>
      </x:c>
      <x:c r="K317" s="24" t="str">
        <x:v>mixed</x:v>
      </x:c>
      <x:c r="L317" s="24" t="str">
        <x:v>high</x:v>
      </x:c>
      <x:c r="M317" s="24" t="str">
        <x:v>主要描述人物的性格、服务方式或行为特征，不是体验者的情绪状态。</x:v>
      </x:c>
      <x:c r="N317" s="24" t="str"/>
      <x:c r="O317" s="24" t="str"/>
    </x:row>
    <x:row r="318">
      <x:c r="A318" s="20" t="s">
        <x:v>663</x:v>
      </x:c>
      <x:c r="B318" s="20" t="s">
        <x:v>663</x:v>
      </x:c>
      <x:c r="C318" s="20" t="s">
        <x:v>186</x:v>
      </x:c>
      <x:c r="D318" s="20">
        <x:v>5</x:v>
      </x:c>
      <x:c r="E318" s="20">
        <x:v>5</x:v>
      </x:c>
      <x:c r="F318" s="20" t="s">
        <x:v>664</x:v>
      </x:c>
      <x:c r="G318" s="24" t="str">
        <x:v>NO</x:v>
      </x:c>
      <x:c r="H318" s="24" t="str">
        <x:v>EXCLUDE</x:v>
      </x:c>
      <x:c r="I318" s="24" t="str">
        <x:v>non_emotion_other</x:v>
      </x:c>
      <x:c r="J318" s="24" t="str">
        <x:v>—</x:v>
      </x:c>
      <x:c r="K318" s="24" t="str">
        <x:v>neutral</x:v>
      </x:c>
      <x:c r="L318" s="24" t="str">
        <x:v>high</x:v>
      </x:c>
      <x:c r="M318" s="24" t="str">
        <x:v>结合该词词义和示例语境，主要是事实、属性、行为、对象或认知表达，不直接表示情绪状态。</x:v>
      </x:c>
      <x:c r="N318" s="24" t="str"/>
      <x:c r="O318" s="24" t="str"/>
    </x:row>
    <x:row r="319">
      <x:c r="A319" s="20" t="s">
        <x:v>665</x:v>
      </x:c>
      <x:c r="B319" s="20" t="s">
        <x:v>665</x:v>
      </x:c>
      <x:c r="C319" s="20" t="s">
        <x:v>136</x:v>
      </x:c>
      <x:c r="D319" s="20">
        <x:v>5</x:v>
      </x:c>
      <x:c r="E319" s="20">
        <x:v>4</x:v>
      </x:c>
      <x:c r="F319" s="20" t="s">
        <x:v>666</x:v>
      </x:c>
      <x:c r="G319" s="24" t="str">
        <x:v>NO</x:v>
      </x:c>
      <x:c r="H319" s="24" t="str">
        <x:v>EXCLUDE</x:v>
      </x:c>
      <x:c r="I319" s="24" t="str">
        <x:v>non_emotion_other</x:v>
      </x:c>
      <x:c r="J319" s="24" t="str">
        <x:v>—</x:v>
      </x:c>
      <x:c r="K319" s="24" t="str">
        <x:v>neutral</x:v>
      </x:c>
      <x:c r="L319" s="24" t="str">
        <x:v>high</x:v>
      </x:c>
      <x:c r="M319" s="24" t="str">
        <x:v>结合该词词义和示例语境，主要是事实、属性、行为、对象或认知表达，不直接表示情绪状态。</x:v>
      </x:c>
      <x:c r="N319" s="24" t="str"/>
      <x:c r="O319" s="24" t="str"/>
    </x:row>
    <x:row r="320">
      <x:c r="A320" s="20" t="s">
        <x:v>667</x:v>
      </x:c>
      <x:c r="B320" s="20" t="s">
        <x:v>667</x:v>
      </x:c>
      <x:c r="C320" s="20" t="s">
        <x:v>67</x:v>
      </x:c>
      <x:c r="D320" s="20">
        <x:v>5</x:v>
      </x:c>
      <x:c r="E320" s="20">
        <x:v>3</x:v>
      </x:c>
      <x:c r="F320" s="20" t="s">
        <x:v>668</x:v>
      </x:c>
      <x:c r="G320" s="24" t="str">
        <x:v>NO</x:v>
      </x:c>
      <x:c r="H320" s="24" t="str">
        <x:v>EXCLUDE</x:v>
      </x:c>
      <x:c r="I320" s="24" t="str">
        <x:v>non_emotion_other</x:v>
      </x:c>
      <x:c r="J320" s="24" t="str">
        <x:v>—</x:v>
      </x:c>
      <x:c r="K320" s="24" t="str">
        <x:v>neutral</x:v>
      </x:c>
      <x:c r="L320" s="24" t="str">
        <x:v>high</x:v>
      </x:c>
      <x:c r="M320" s="24" t="str">
        <x:v>结合该词词义和示例语境，主要是事实、属性、行为、对象或认知表达，不直接表示情绪状态。</x:v>
      </x:c>
      <x:c r="N320" s="24" t="str"/>
      <x:c r="O320" s="24" t="str"/>
    </x:row>
    <x:row r="321">
      <x:c r="A321" s="20" t="s">
        <x:v>669</x:v>
      </x:c>
      <x:c r="B321" s="20" t="s">
        <x:v>669</x:v>
      </x:c>
      <x:c r="C321" s="20" t="s">
        <x:v>262</x:v>
      </x:c>
      <x:c r="D321" s="20">
        <x:v>5</x:v>
      </x:c>
      <x:c r="E321" s="20">
        <x:v>5</x:v>
      </x:c>
      <x:c r="F321" s="20" t="s">
        <x:v>670</x:v>
      </x:c>
      <x:c r="G321" s="24" t="str">
        <x:v>NO</x:v>
      </x:c>
      <x:c r="H321" s="24" t="str">
        <x:v>EXCLUDE</x:v>
      </x:c>
      <x:c r="I321" s="24" t="str">
        <x:v>non_emotion_other</x:v>
      </x:c>
      <x:c r="J321" s="24" t="str">
        <x:v>—</x:v>
      </x:c>
      <x:c r="K321" s="24" t="str">
        <x:v>neutral</x:v>
      </x:c>
      <x:c r="L321" s="24" t="str">
        <x:v>high</x:v>
      </x:c>
      <x:c r="M321" s="24" t="str">
        <x:v>结合该词词义和示例语境，主要是事实、属性、行为、对象或认知表达，不直接表示情绪状态。</x:v>
      </x:c>
      <x:c r="N321" s="24" t="str"/>
      <x:c r="O321" s="24" t="str"/>
    </x:row>
    <x:row r="322">
      <x:c r="A322" s="20" t="s">
        <x:v>671</x:v>
      </x:c>
      <x:c r="B322" s="20" t="s">
        <x:v>671</x:v>
      </x:c>
      <x:c r="C322" s="20" t="s">
        <x:v>55</x:v>
      </x:c>
      <x:c r="D322" s="20">
        <x:v>5</x:v>
      </x:c>
      <x:c r="E322" s="20">
        <x:v>5</x:v>
      </x:c>
      <x:c r="F322" s="20" t="s">
        <x:v>672</x:v>
      </x:c>
      <x:c r="G322" s="24" t="str">
        <x:v>NO</x:v>
      </x:c>
      <x:c r="H322" s="24" t="str">
        <x:v>EXCLUDE</x:v>
      </x:c>
      <x:c r="I322" s="24" t="str">
        <x:v>non_emotion_other</x:v>
      </x:c>
      <x:c r="J322" s="24" t="str">
        <x:v>—</x:v>
      </x:c>
      <x:c r="K322" s="24" t="str">
        <x:v>neutral</x:v>
      </x:c>
      <x:c r="L322" s="24" t="str">
        <x:v>high</x:v>
      </x:c>
      <x:c r="M322" s="24" t="str">
        <x:v>结合该词词义和示例语境，主要是事实、属性、行为、对象或认知表达，不直接表示情绪状态。</x:v>
      </x:c>
      <x:c r="N322" s="24" t="str"/>
      <x:c r="O322" s="24" t="str"/>
    </x:row>
    <x:row r="323">
      <x:c r="A323" s="20" t="s">
        <x:v>673</x:v>
      </x:c>
      <x:c r="B323" s="20" t="s">
        <x:v>673</x:v>
      </x:c>
      <x:c r="C323" s="20" t="s">
        <x:v>92</x:v>
      </x:c>
      <x:c r="D323" s="20">
        <x:v>5</x:v>
      </x:c>
      <x:c r="E323" s="20">
        <x:v>5</x:v>
      </x:c>
      <x:c r="F323" s="20" t="s">
        <x:v>674</x:v>
      </x:c>
      <x:c r="G323" s="24" t="str">
        <x:v>NO</x:v>
      </x:c>
      <x:c r="H323" s="24" t="str">
        <x:v>EXCLUDE</x:v>
      </x:c>
      <x:c r="I323" s="24" t="str">
        <x:v>non_emotion_other</x:v>
      </x:c>
      <x:c r="J323" s="24" t="str">
        <x:v>—</x:v>
      </x:c>
      <x:c r="K323" s="24" t="str">
        <x:v>neutral</x:v>
      </x:c>
      <x:c r="L323" s="24" t="str">
        <x:v>high</x:v>
      </x:c>
      <x:c r="M323" s="24" t="str">
        <x:v>结合该词词义和示例语境，主要是事实、属性、行为、对象或认知表达，不直接表示情绪状态。</x:v>
      </x:c>
      <x:c r="N323" s="24" t="str"/>
      <x:c r="O323" s="24" t="str"/>
    </x:row>
    <x:row r="324">
      <x:c r="A324" s="20" t="s">
        <x:v>675</x:v>
      </x:c>
      <x:c r="B324" s="20" t="s">
        <x:v>675</x:v>
      </x:c>
      <x:c r="C324" s="20" t="s">
        <x:v>10</x:v>
      </x:c>
      <x:c r="D324" s="20">
        <x:v>5</x:v>
      </x:c>
      <x:c r="E324" s="20">
        <x:v>3</x:v>
      </x:c>
      <x:c r="F324" s="20" t="s">
        <x:v>676</x:v>
      </x:c>
      <x:c r="G324" s="24" t="str">
        <x:v>NO</x:v>
      </x:c>
      <x:c r="H324" s="24" t="str">
        <x:v>EXCLUDE</x:v>
      </x:c>
      <x:c r="I324" s="24" t="str">
        <x:v>interpersonal_trait</x:v>
      </x:c>
      <x:c r="J324" s="24" t="str">
        <x:v>—</x:v>
      </x:c>
      <x:c r="K324" s="24" t="str">
        <x:v>mixed</x:v>
      </x:c>
      <x:c r="L324" s="24" t="str">
        <x:v>high</x:v>
      </x:c>
      <x:c r="M324" s="24" t="str">
        <x:v>主要描述人物的性格、服务方式或行为特征，不是体验者的情绪状态。</x:v>
      </x:c>
      <x:c r="N324" s="24" t="str"/>
      <x:c r="O324" s="24" t="str"/>
    </x:row>
    <x:row r="325">
      <x:c r="A325" s="20" t="s">
        <x:v>677</x:v>
      </x:c>
      <x:c r="B325" s="20" t="s">
        <x:v>677</x:v>
      </x:c>
      <x:c r="C325" s="20" t="s">
        <x:v>136</x:v>
      </x:c>
      <x:c r="D325" s="20">
        <x:v>5</x:v>
      </x:c>
      <x:c r="E325" s="20">
        <x:v>5</x:v>
      </x:c>
      <x:c r="F325" s="20" t="s">
        <x:v>678</x:v>
      </x:c>
      <x:c r="G325" s="24" t="str">
        <x:v>NO</x:v>
      </x:c>
      <x:c r="H325" s="24" t="str">
        <x:v>EXCLUDE</x:v>
      </x:c>
      <x:c r="I325" s="24" t="str">
        <x:v>non_emotion_other</x:v>
      </x:c>
      <x:c r="J325" s="24" t="str">
        <x:v>—</x:v>
      </x:c>
      <x:c r="K325" s="24" t="str">
        <x:v>neutral</x:v>
      </x:c>
      <x:c r="L325" s="24" t="str">
        <x:v>high</x:v>
      </x:c>
      <x:c r="M325" s="24" t="str">
        <x:v>结合该词词义和示例语境，主要是事实、属性、行为、对象或认知表达，不直接表示情绪状态。</x:v>
      </x:c>
      <x:c r="N325" s="24" t="str"/>
      <x:c r="O325" s="24" t="str"/>
    </x:row>
    <x:row r="326">
      <x:c r="A326" s="20" t="s">
        <x:v>679</x:v>
      </x:c>
      <x:c r="B326" s="20" t="s">
        <x:v>679</x:v>
      </x:c>
      <x:c r="C326" s="20" t="s">
        <x:v>136</x:v>
      </x:c>
      <x:c r="D326" s="20">
        <x:v>5</x:v>
      </x:c>
      <x:c r="E326" s="20">
        <x:v>5</x:v>
      </x:c>
      <x:c r="F326" s="20" t="s">
        <x:v>680</x:v>
      </x:c>
      <x:c r="G326" s="24" t="str">
        <x:v>NO</x:v>
      </x:c>
      <x:c r="H326" s="24" t="str">
        <x:v>EXCLUDE</x:v>
      </x:c>
      <x:c r="I326" s="24" t="str">
        <x:v>non_emotion_other</x:v>
      </x:c>
      <x:c r="J326" s="24" t="str">
        <x:v>—</x:v>
      </x:c>
      <x:c r="K326" s="24" t="str">
        <x:v>neutral</x:v>
      </x:c>
      <x:c r="L326" s="24" t="str">
        <x:v>high</x:v>
      </x:c>
      <x:c r="M326" s="24" t="str">
        <x:v>结合该词词义和示例语境，主要是事实、属性、行为、对象或认知表达，不直接表示情绪状态。</x:v>
      </x:c>
      <x:c r="N326" s="24" t="str"/>
      <x:c r="O326" s="24" t="str"/>
    </x:row>
    <x:row r="327">
      <x:c r="A327" s="20" t="s">
        <x:v>681</x:v>
      </x:c>
      <x:c r="B327" s="20" t="s">
        <x:v>681</x:v>
      </x:c>
      <x:c r="C327" s="20" t="s">
        <x:v>186</x:v>
      </x:c>
      <x:c r="D327" s="20">
        <x:v>5</x:v>
      </x:c>
      <x:c r="E327" s="20">
        <x:v>4</x:v>
      </x:c>
      <x:c r="F327" s="20" t="s">
        <x:v>682</x:v>
      </x:c>
      <x:c r="G327" s="24" t="str">
        <x:v>BORDERLINE</x:v>
      </x:c>
      <x:c r="H327" s="24" t="str">
        <x:v>REVIEW</x:v>
      </x:c>
      <x:c r="I327" s="24" t="str">
        <x:v>context_dependent_emotion_term</x:v>
      </x:c>
      <x:c r="J327" s="24" t="str">
        <x:v>surprise</x:v>
      </x:c>
      <x:c r="K327" s="24" t="str">
        <x:v>mixed</x:v>
      </x:c>
      <x:c r="L327" s="24" t="str">
        <x:v>medium</x:v>
      </x:c>
      <x:c r="M327" s="24" t="str">
        <x:v>本语料多指“意外事件/惊喜安排”，而非体验者正在感到 surprised；建议人工确认。</x:v>
      </x:c>
      <x:c r="N327" s="24" t="str"/>
      <x:c r="O327" s="24" t="str"/>
    </x:row>
    <x:row r="328">
      <x:c r="A328" s="20" t="s">
        <x:v>683</x:v>
      </x:c>
      <x:c r="B328" s="20" t="s">
        <x:v>683</x:v>
      </x:c>
      <x:c r="C328" s="20" t="s">
        <x:v>21</x:v>
      </x:c>
      <x:c r="D328" s="20">
        <x:v>5</x:v>
      </x:c>
      <x:c r="E328" s="20">
        <x:v>4</x:v>
      </x:c>
      <x:c r="F328" s="20" t="s">
        <x:v>684</x:v>
      </x:c>
      <x:c r="G328" s="24" t="str">
        <x:v>BORDERLINE</x:v>
      </x:c>
      <x:c r="H328" s="24" t="str">
        <x:v>REVIEW</x:v>
      </x:c>
      <x:c r="I328" s="24" t="str">
        <x:v>emotion_eliciting_appraisal</x:v>
      </x:c>
      <x:c r="J328" s="24" t="str">
        <x:v>joy/pleasure</x:v>
      </x:c>
      <x:c r="K328" s="24" t="str">
        <x:v>positive</x:v>
      </x:c>
      <x:c r="L328" s="24" t="str">
        <x:v>medium</x:v>
      </x:c>
      <x:c r="M328" s="24" t="str">
        <x:v>当前通常是强正面评价，不直接命名情绪。</x:v>
      </x:c>
      <x:c r="N328" s="24" t="str"/>
      <x:c r="O328" s="24" t="str"/>
    </x:row>
    <x:row r="329">
      <x:c r="A329" s="20" t="s">
        <x:v>685</x:v>
      </x:c>
      <x:c r="B329" s="20" t="s">
        <x:v>685</x:v>
      </x:c>
      <x:c r="C329" s="20" t="s">
        <x:v>55</x:v>
      </x:c>
      <x:c r="D329" s="20">
        <x:v>5</x:v>
      </x:c>
      <x:c r="E329" s="20">
        <x:v>5</x:v>
      </x:c>
      <x:c r="F329" s="20" t="s">
        <x:v>686</x:v>
      </x:c>
      <x:c r="G329" s="24" t="str">
        <x:v>NO</x:v>
      </x:c>
      <x:c r="H329" s="24" t="str">
        <x:v>EXCLUDE</x:v>
      </x:c>
      <x:c r="I329" s="24" t="str">
        <x:v>non_emotion_other</x:v>
      </x:c>
      <x:c r="J329" s="24" t="str">
        <x:v>—</x:v>
      </x:c>
      <x:c r="K329" s="24" t="str">
        <x:v>neutral</x:v>
      </x:c>
      <x:c r="L329" s="24" t="str">
        <x:v>high</x:v>
      </x:c>
      <x:c r="M329" s="24" t="str">
        <x:v>结合该词词义和示例语境，主要是事实、属性、行为、对象或认知表达，不直接表示情绪状态。</x:v>
      </x:c>
      <x:c r="N329" s="24" t="str"/>
      <x:c r="O329" s="24" t="str"/>
    </x:row>
    <x:row r="330">
      <x:c r="A330" s="20" t="s">
        <x:v>687</x:v>
      </x:c>
      <x:c r="B330" s="20" t="s">
        <x:v>687</x:v>
      </x:c>
      <x:c r="C330" s="20" t="s">
        <x:v>7</x:v>
      </x:c>
      <x:c r="D330" s="20">
        <x:v>5</x:v>
      </x:c>
      <x:c r="E330" s="20">
        <x:v>5</x:v>
      </x:c>
      <x:c r="F330" s="20" t="s">
        <x:v>688</x:v>
      </x:c>
      <x:c r="G330" s="24" t="str">
        <x:v>NO</x:v>
      </x:c>
      <x:c r="H330" s="24" t="str">
        <x:v>EXCLUDE</x:v>
      </x:c>
      <x:c r="I330" s="24" t="str">
        <x:v>non_emotion_other</x:v>
      </x:c>
      <x:c r="J330" s="24" t="str">
        <x:v>—</x:v>
      </x:c>
      <x:c r="K330" s="24" t="str">
        <x:v>neutral</x:v>
      </x:c>
      <x:c r="L330" s="24" t="str">
        <x:v>high</x:v>
      </x:c>
      <x:c r="M330" s="24" t="str">
        <x:v>结合该词词义和示例语境，主要是事实、属性、行为、对象或认知表达，不直接表示情绪状态。</x:v>
      </x:c>
      <x:c r="N330" s="24" t="str"/>
      <x:c r="O330" s="24" t="str"/>
    </x:row>
    <x:row r="331">
      <x:c r="A331" s="20" t="s">
        <x:v>689</x:v>
      </x:c>
      <x:c r="B331" s="20" t="s">
        <x:v>689</x:v>
      </x:c>
      <x:c r="C331" s="20" t="s">
        <x:v>7</x:v>
      </x:c>
      <x:c r="D331" s="20">
        <x:v>5</x:v>
      </x:c>
      <x:c r="E331" s="20">
        <x:v>5</x:v>
      </x:c>
      <x:c r="F331" s="20" t="s">
        <x:v>690</x:v>
      </x:c>
      <x:c r="G331" s="24" t="str">
        <x:v>NO</x:v>
      </x:c>
      <x:c r="H331" s="24" t="str">
        <x:v>EXCLUDE</x:v>
      </x:c>
      <x:c r="I331" s="24" t="str">
        <x:v>non_emotion_other</x:v>
      </x:c>
      <x:c r="J331" s="24" t="str">
        <x:v>—</x:v>
      </x:c>
      <x:c r="K331" s="24" t="str">
        <x:v>neutral</x:v>
      </x:c>
      <x:c r="L331" s="24" t="str">
        <x:v>high</x:v>
      </x:c>
      <x:c r="M331" s="24" t="str">
        <x:v>结合该词词义和示例语境，主要是事实、属性、行为、对象或认知表达，不直接表示情绪状态。</x:v>
      </x:c>
      <x:c r="N331" s="24" t="str"/>
      <x:c r="O331" s="24" t="str"/>
    </x:row>
    <x:row r="332">
      <x:c r="A332" s="20" t="s">
        <x:v>691</x:v>
      </x:c>
      <x:c r="B332" s="20" t="s">
        <x:v>691</x:v>
      </x:c>
      <x:c r="C332" s="20" t="s">
        <x:v>92</x:v>
      </x:c>
      <x:c r="D332" s="20">
        <x:v>4</x:v>
      </x:c>
      <x:c r="E332" s="20">
        <x:v>4</x:v>
      </x:c>
      <x:c r="F332" s="20" t="s">
        <x:v>692</x:v>
      </x:c>
      <x:c r="G332" s="24" t="str">
        <x:v>NO</x:v>
      </x:c>
      <x:c r="H332" s="24" t="str">
        <x:v>EXCLUDE</x:v>
      </x:c>
      <x:c r="I332" s="24" t="str">
        <x:v>non_emotion_other</x:v>
      </x:c>
      <x:c r="J332" s="24" t="str">
        <x:v>—</x:v>
      </x:c>
      <x:c r="K332" s="24" t="str">
        <x:v>neutral</x:v>
      </x:c>
      <x:c r="L332" s="24" t="str">
        <x:v>high</x:v>
      </x:c>
      <x:c r="M332" s="24" t="str">
        <x:v>结合该词词义和示例语境，主要是事实、属性、行为、对象或认知表达，不直接表示情绪状态。</x:v>
      </x:c>
      <x:c r="N332" s="24" t="str"/>
      <x:c r="O332" s="24" t="str"/>
    </x:row>
    <x:row r="333">
      <x:c r="A333" s="20" t="s">
        <x:v>693</x:v>
      </x:c>
      <x:c r="B333" s="20" t="s">
        <x:v>693</x:v>
      </x:c>
      <x:c r="C333" s="20" t="s">
        <x:v>55</x:v>
      </x:c>
      <x:c r="D333" s="20">
        <x:v>4</x:v>
      </x:c>
      <x:c r="E333" s="20">
        <x:v>4</x:v>
      </x:c>
      <x:c r="F333" s="20" t="s">
        <x:v>694</x:v>
      </x:c>
      <x:c r="G333" s="24" t="str">
        <x:v>YES</x:v>
      </x:c>
      <x:c r="H333" s="24" t="str">
        <x:v>KEEP</x:v>
      </x:c>
      <x:c r="I333" s="24" t="str">
        <x:v>direct_emotion</x:v>
      </x:c>
      <x:c r="J333" s="24" t="str">
        <x:v>awe/wonder</x:v>
      </x:c>
      <x:c r="K333" s="24" t="str">
        <x:v>positive</x:v>
      </x:c>
      <x:c r="L333" s="24" t="str">
        <x:v>high</x:v>
      </x:c>
      <x:c r="M333" s="24" t="str">
        <x:v>直接命名或明确表达体验者/人物的情绪或情感状态（awe/wonder）；当前语境与该情绪义基本一致。</x:v>
      </x:c>
      <x:c r="N333" s="24" t="str"/>
      <x:c r="O333" s="24" t="str"/>
    </x:row>
    <x:row r="334">
      <x:c r="A334" s="20" t="s">
        <x:v>695</x:v>
      </x:c>
      <x:c r="B334" s="20" t="s">
        <x:v>695</x:v>
      </x:c>
      <x:c r="C334" s="20" t="s">
        <x:v>55</x:v>
      </x:c>
      <x:c r="D334" s="20">
        <x:v>4</x:v>
      </x:c>
      <x:c r="E334" s="20">
        <x:v>4</x:v>
      </x:c>
      <x:c r="F334" s="20" t="s">
        <x:v>696</x:v>
      </x:c>
      <x:c r="G334" s="24" t="str">
        <x:v>NO</x:v>
      </x:c>
      <x:c r="H334" s="24" t="str">
        <x:v>EXCLUDE</x:v>
      </x:c>
      <x:c r="I334" s="24" t="str">
        <x:v>non_emotion_other</x:v>
      </x:c>
      <x:c r="J334" s="24" t="str">
        <x:v>—</x:v>
      </x:c>
      <x:c r="K334" s="24" t="str">
        <x:v>neutral</x:v>
      </x:c>
      <x:c r="L334" s="24" t="str">
        <x:v>high</x:v>
      </x:c>
      <x:c r="M334" s="24" t="str">
        <x:v>结合该词词义和示例语境，主要是事实、属性、行为、对象或认知表达，不直接表示情绪状态。</x:v>
      </x:c>
      <x:c r="N334" s="24" t="str"/>
      <x:c r="O334" s="24" t="str"/>
    </x:row>
    <x:row r="335">
      <x:c r="A335" s="20" t="s">
        <x:v>697</x:v>
      </x:c>
      <x:c r="B335" s="20" t="s">
        <x:v>697</x:v>
      </x:c>
      <x:c r="C335" s="20" t="s">
        <x:v>55</x:v>
      </x:c>
      <x:c r="D335" s="20">
        <x:v>4</x:v>
      </x:c>
      <x:c r="E335" s="20">
        <x:v>4</x:v>
      </x:c>
      <x:c r="F335" s="20" t="s">
        <x:v>698</x:v>
      </x:c>
      <x:c r="G335" s="24" t="str">
        <x:v>NO</x:v>
      </x:c>
      <x:c r="H335" s="24" t="str">
        <x:v>EXCLUDE</x:v>
      </x:c>
      <x:c r="I335" s="24" t="str">
        <x:v>non_emotion_other</x:v>
      </x:c>
      <x:c r="J335" s="24" t="str">
        <x:v>—</x:v>
      </x:c>
      <x:c r="K335" s="24" t="str">
        <x:v>neutral</x:v>
      </x:c>
      <x:c r="L335" s="24" t="str">
        <x:v>high</x:v>
      </x:c>
      <x:c r="M335" s="24" t="str">
        <x:v>结合该词词义和示例语境，主要是事实、属性、行为、对象或认知表达，不直接表示情绪状态。</x:v>
      </x:c>
      <x:c r="N335" s="24" t="str"/>
      <x:c r="O335" s="24" t="str"/>
    </x:row>
    <x:row r="336">
      <x:c r="A336" s="20" t="s">
        <x:v>699</x:v>
      </x:c>
      <x:c r="B336" s="20" t="s">
        <x:v>699</x:v>
      </x:c>
      <x:c r="C336" s="20" t="s">
        <x:v>7</x:v>
      </x:c>
      <x:c r="D336" s="20">
        <x:v>4</x:v>
      </x:c>
      <x:c r="E336" s="20">
        <x:v>3</x:v>
      </x:c>
      <x:c r="F336" s="20" t="s">
        <x:v>700</x:v>
      </x:c>
      <x:c r="G336" s="24" t="str">
        <x:v>NO</x:v>
      </x:c>
      <x:c r="H336" s="24" t="str">
        <x:v>EXCLUDE</x:v>
      </x:c>
      <x:c r="I336" s="24" t="str">
        <x:v>interpersonal_trait</x:v>
      </x:c>
      <x:c r="J336" s="24" t="str">
        <x:v>—</x:v>
      </x:c>
      <x:c r="K336" s="24" t="str">
        <x:v>mixed</x:v>
      </x:c>
      <x:c r="L336" s="24" t="str">
        <x:v>high</x:v>
      </x:c>
      <x:c r="M336" s="24" t="str">
        <x:v>主要描述人物的性格、服务方式或行为特征，不是体验者的情绪状态。</x:v>
      </x:c>
      <x:c r="N336" s="24" t="str"/>
      <x:c r="O336" s="24" t="str"/>
    </x:row>
    <x:row r="337">
      <x:c r="A337" s="20" t="s">
        <x:v>701</x:v>
      </x:c>
      <x:c r="B337" s="20" t="s">
        <x:v>701</x:v>
      </x:c>
      <x:c r="C337" s="20" t="s">
        <x:v>186</x:v>
      </x:c>
      <x:c r="D337" s="20">
        <x:v>4</x:v>
      </x:c>
      <x:c r="E337" s="20">
        <x:v>4</x:v>
      </x:c>
      <x:c r="F337" s="20" t="s">
        <x:v>702</x:v>
      </x:c>
      <x:c r="G337" s="24" t="str">
        <x:v>NO</x:v>
      </x:c>
      <x:c r="H337" s="24" t="str">
        <x:v>EXCLUDE</x:v>
      </x:c>
      <x:c r="I337" s="24" t="str">
        <x:v>non_emotion_other</x:v>
      </x:c>
      <x:c r="J337" s="24" t="str">
        <x:v>—</x:v>
      </x:c>
      <x:c r="K337" s="24" t="str">
        <x:v>neutral</x:v>
      </x:c>
      <x:c r="L337" s="24" t="str">
        <x:v>high</x:v>
      </x:c>
      <x:c r="M337" s="24" t="str">
        <x:v>结合该词词义和示例语境，主要是事实、属性、行为、对象或认知表达，不直接表示情绪状态。</x:v>
      </x:c>
      <x:c r="N337" s="24" t="str"/>
      <x:c r="O337" s="24" t="str"/>
    </x:row>
    <x:row r="338">
      <x:c r="A338" s="20" t="s">
        <x:v>703</x:v>
      </x:c>
      <x:c r="B338" s="20" t="s">
        <x:v>703</x:v>
      </x:c>
      <x:c r="C338" s="20" t="s">
        <x:v>7</x:v>
      </x:c>
      <x:c r="D338" s="20">
        <x:v>4</x:v>
      </x:c>
      <x:c r="E338" s="20">
        <x:v>3</x:v>
      </x:c>
      <x:c r="F338" s="20" t="s">
        <x:v>704</x:v>
      </x:c>
      <x:c r="G338" s="24" t="str">
        <x:v>NO</x:v>
      </x:c>
      <x:c r="H338" s="24" t="str">
        <x:v>EXCLUDE</x:v>
      </x:c>
      <x:c r="I338" s="24" t="str">
        <x:v>non_emotion_other</x:v>
      </x:c>
      <x:c r="J338" s="24" t="str">
        <x:v>—</x:v>
      </x:c>
      <x:c r="K338" s="24" t="str">
        <x:v>neutral</x:v>
      </x:c>
      <x:c r="L338" s="24" t="str">
        <x:v>high</x:v>
      </x:c>
      <x:c r="M338" s="24" t="str">
        <x:v>结合该词词义和示例语境，主要是事实、属性、行为、对象或认知表达，不直接表示情绪状态。</x:v>
      </x:c>
      <x:c r="N338" s="24" t="str"/>
      <x:c r="O338" s="24" t="str"/>
    </x:row>
    <x:row r="339">
      <x:c r="A339" s="20" t="s">
        <x:v>705</x:v>
      </x:c>
      <x:c r="B339" s="20" t="s">
        <x:v>705</x:v>
      </x:c>
      <x:c r="C339" s="20" t="s">
        <x:v>67</x:v>
      </x:c>
      <x:c r="D339" s="20">
        <x:v>4</x:v>
      </x:c>
      <x:c r="E339" s="20">
        <x:v>4</x:v>
      </x:c>
      <x:c r="F339" s="20" t="s">
        <x:v>706</x:v>
      </x:c>
      <x:c r="G339" s="24" t="str">
        <x:v>NO</x:v>
      </x:c>
      <x:c r="H339" s="24" t="str">
        <x:v>EXCLUDE</x:v>
      </x:c>
      <x:c r="I339" s="24" t="str">
        <x:v>non_emotion_other</x:v>
      </x:c>
      <x:c r="J339" s="24" t="str">
        <x:v>—</x:v>
      </x:c>
      <x:c r="K339" s="24" t="str">
        <x:v>neutral</x:v>
      </x:c>
      <x:c r="L339" s="24" t="str">
        <x:v>high</x:v>
      </x:c>
      <x:c r="M339" s="24" t="str">
        <x:v>结合该词词义和示例语境，主要是事实、属性、行为、对象或认知表达，不直接表示情绪状态。</x:v>
      </x:c>
      <x:c r="N339" s="24" t="str"/>
      <x:c r="O339" s="24" t="str"/>
    </x:row>
    <x:row r="340">
      <x:c r="A340" s="20" t="s">
        <x:v>707</x:v>
      </x:c>
      <x:c r="B340" s="20" t="s">
        <x:v>707</x:v>
      </x:c>
      <x:c r="C340" s="20" t="s">
        <x:v>55</x:v>
      </x:c>
      <x:c r="D340" s="20">
        <x:v>4</x:v>
      </x:c>
      <x:c r="E340" s="20">
        <x:v>4</x:v>
      </x:c>
      <x:c r="F340" s="20" t="s">
        <x:v>708</x:v>
      </x:c>
      <x:c r="G340" s="24" t="str">
        <x:v>NO</x:v>
      </x:c>
      <x:c r="H340" s="24" t="str">
        <x:v>EXCLUDE</x:v>
      </x:c>
      <x:c r="I340" s="24" t="str">
        <x:v>non_emotion_other</x:v>
      </x:c>
      <x:c r="J340" s="24" t="str">
        <x:v>—</x:v>
      </x:c>
      <x:c r="K340" s="24" t="str">
        <x:v>neutral</x:v>
      </x:c>
      <x:c r="L340" s="24" t="str">
        <x:v>high</x:v>
      </x:c>
      <x:c r="M340" s="24" t="str">
        <x:v>结合该词词义和示例语境，主要是事实、属性、行为、对象或认知表达，不直接表示情绪状态。</x:v>
      </x:c>
      <x:c r="N340" s="24" t="str"/>
      <x:c r="O340" s="24" t="str"/>
    </x:row>
    <x:row r="341">
      <x:c r="A341" s="20" t="s">
        <x:v>709</x:v>
      </x:c>
      <x:c r="B341" s="20" t="s">
        <x:v>709</x:v>
      </x:c>
      <x:c r="C341" s="20" t="s">
        <x:v>7</x:v>
      </x:c>
      <x:c r="D341" s="20">
        <x:v>4</x:v>
      </x:c>
      <x:c r="E341" s="20">
        <x:v>4</x:v>
      </x:c>
      <x:c r="F341" s="20" t="s">
        <x:v>710</x:v>
      </x:c>
      <x:c r="G341" s="24" t="str">
        <x:v>NO</x:v>
      </x:c>
      <x:c r="H341" s="24" t="str">
        <x:v>EXCLUDE</x:v>
      </x:c>
      <x:c r="I341" s="24" t="str">
        <x:v>non_emotion_other</x:v>
      </x:c>
      <x:c r="J341" s="24" t="str">
        <x:v>—</x:v>
      </x:c>
      <x:c r="K341" s="24" t="str">
        <x:v>neutral</x:v>
      </x:c>
      <x:c r="L341" s="24" t="str">
        <x:v>high</x:v>
      </x:c>
      <x:c r="M341" s="24" t="str">
        <x:v>结合该词词义和示例语境，主要是事实、属性、行为、对象或认知表达，不直接表示情绪状态。</x:v>
      </x:c>
      <x:c r="N341" s="24" t="str"/>
      <x:c r="O341" s="24" t="str"/>
    </x:row>
    <x:row r="342">
      <x:c r="A342" s="20" t="s">
        <x:v>711</x:v>
      </x:c>
      <x:c r="B342" s="20" t="s">
        <x:v>711</x:v>
      </x:c>
      <x:c r="C342" s="20" t="s">
        <x:v>55</x:v>
      </x:c>
      <x:c r="D342" s="20">
        <x:v>4</x:v>
      </x:c>
      <x:c r="E342" s="20">
        <x:v>4</x:v>
      </x:c>
      <x:c r="F342" s="20" t="s">
        <x:v>712</x:v>
      </x:c>
      <x:c r="G342" s="24" t="str">
        <x:v>NO</x:v>
      </x:c>
      <x:c r="H342" s="24" t="str">
        <x:v>EXCLUDE</x:v>
      </x:c>
      <x:c r="I342" s="24" t="str">
        <x:v>non_emotion_other</x:v>
      </x:c>
      <x:c r="J342" s="24" t="str">
        <x:v>—</x:v>
      </x:c>
      <x:c r="K342" s="24" t="str">
        <x:v>neutral</x:v>
      </x:c>
      <x:c r="L342" s="24" t="str">
        <x:v>high</x:v>
      </x:c>
      <x:c r="M342" s="24" t="str">
        <x:v>结合该词词义和示例语境，主要是事实、属性、行为、对象或认知表达，不直接表示情绪状态。</x:v>
      </x:c>
      <x:c r="N342" s="24" t="str"/>
      <x:c r="O342" s="24" t="str"/>
    </x:row>
    <x:row r="343">
      <x:c r="A343" s="20" t="s">
        <x:v>713</x:v>
      </x:c>
      <x:c r="B343" s="20" t="s">
        <x:v>713</x:v>
      </x:c>
      <x:c r="C343" s="20" t="s">
        <x:v>7</x:v>
      </x:c>
      <x:c r="D343" s="20">
        <x:v>4</x:v>
      </x:c>
      <x:c r="E343" s="20">
        <x:v>4</x:v>
      </x:c>
      <x:c r="F343" s="20" t="s">
        <x:v>714</x:v>
      </x:c>
      <x:c r="G343" s="24" t="str">
        <x:v>NO</x:v>
      </x:c>
      <x:c r="H343" s="24" t="str">
        <x:v>EXCLUDE</x:v>
      </x:c>
      <x:c r="I343" s="24" t="str">
        <x:v>non_emotion_other</x:v>
      </x:c>
      <x:c r="J343" s="24" t="str">
        <x:v>—</x:v>
      </x:c>
      <x:c r="K343" s="24" t="str">
        <x:v>neutral</x:v>
      </x:c>
      <x:c r="L343" s="24" t="str">
        <x:v>high</x:v>
      </x:c>
      <x:c r="M343" s="24" t="str">
        <x:v>结合该词词义和示例语境，主要是事实、属性、行为、对象或认知表达，不直接表示情绪状态。</x:v>
      </x:c>
      <x:c r="N343" s="24" t="str"/>
      <x:c r="O343" s="24" t="str"/>
    </x:row>
    <x:row r="344">
      <x:c r="A344" s="20" t="s">
        <x:v>715</x:v>
      </x:c>
      <x:c r="B344" s="20" t="s">
        <x:v>715</x:v>
      </x:c>
      <x:c r="C344" s="20" t="s">
        <x:v>55</x:v>
      </x:c>
      <x:c r="D344" s="20">
        <x:v>4</x:v>
      </x:c>
      <x:c r="E344" s="20">
        <x:v>4</x:v>
      </x:c>
      <x:c r="F344" s="20" t="s">
        <x:v>716</x:v>
      </x:c>
      <x:c r="G344" s="24" t="str">
        <x:v>NO</x:v>
      </x:c>
      <x:c r="H344" s="24" t="str">
        <x:v>EXCLUDE</x:v>
      </x:c>
      <x:c r="I344" s="24" t="str">
        <x:v>non_emotion_other</x:v>
      </x:c>
      <x:c r="J344" s="24" t="str">
        <x:v>—</x:v>
      </x:c>
      <x:c r="K344" s="24" t="str">
        <x:v>neutral</x:v>
      </x:c>
      <x:c r="L344" s="24" t="str">
        <x:v>high</x:v>
      </x:c>
      <x:c r="M344" s="24" t="str">
        <x:v>结合该词词义和示例语境，主要是事实、属性、行为、对象或认知表达，不直接表示情绪状态。</x:v>
      </x:c>
      <x:c r="N344" s="24" t="str"/>
      <x:c r="O344" s="24" t="str"/>
    </x:row>
    <x:row r="345">
      <x:c r="A345" s="20" t="s">
        <x:v>717</x:v>
      </x:c>
      <x:c r="B345" s="20" t="s">
        <x:v>717</x:v>
      </x:c>
      <x:c r="C345" s="20" t="s">
        <x:v>136</x:v>
      </x:c>
      <x:c r="D345" s="20">
        <x:v>4</x:v>
      </x:c>
      <x:c r="E345" s="20">
        <x:v>3</x:v>
      </x:c>
      <x:c r="F345" s="20" t="s">
        <x:v>718</x:v>
      </x:c>
      <x:c r="G345" s="24" t="str">
        <x:v>BORDERLINE</x:v>
      </x:c>
      <x:c r="H345" s="24" t="str">
        <x:v>REVIEW</x:v>
      </x:c>
      <x:c r="I345" s="24" t="str">
        <x:v>affective_cognitive_state</x:v>
      </x:c>
      <x:c r="J345" s="24" t="str">
        <x:v>confidence</x:v>
      </x:c>
      <x:c r="K345" s="24" t="str">
        <x:v>positive</x:v>
      </x:c>
      <x:c r="L345" s="24" t="str">
        <x:v>medium</x:v>
      </x:c>
      <x:c r="M345" s="24" t="str">
        <x:v>心理状态/信任判断，情绪邻近但通常不作为离散情绪。</x:v>
      </x:c>
      <x:c r="N345" s="24" t="str"/>
      <x:c r="O345" s="24" t="str"/>
    </x:row>
    <x:row r="346">
      <x:c r="A346" s="20" t="s">
        <x:v>719</x:v>
      </x:c>
      <x:c r="B346" s="20" t="s">
        <x:v>719</x:v>
      </x:c>
      <x:c r="C346" s="20" t="s">
        <x:v>21</x:v>
      </x:c>
      <x:c r="D346" s="20">
        <x:v>4</x:v>
      </x:c>
      <x:c r="E346" s="20">
        <x:v>4</x:v>
      </x:c>
      <x:c r="F346" s="20" t="s">
        <x:v>720</x:v>
      </x:c>
      <x:c r="G346" s="24" t="str">
        <x:v>BORDERLINE</x:v>
      </x:c>
      <x:c r="H346" s="24" t="str">
        <x:v>REVIEW</x:v>
      </x:c>
      <x:c r="I346" s="24" t="str">
        <x:v>affective_cognitive_state</x:v>
      </x:c>
      <x:c r="J346" s="24" t="str">
        <x:v>confidence</x:v>
      </x:c>
      <x:c r="K346" s="24" t="str">
        <x:v>positive</x:v>
      </x:c>
      <x:c r="L346" s="24" t="str">
        <x:v>medium</x:v>
      </x:c>
      <x:c r="M346" s="24" t="str">
        <x:v>心理状态/自信判断，情绪邻近但通常不作为离散情绪。</x:v>
      </x:c>
      <x:c r="N346" s="24" t="str"/>
      <x:c r="O346" s="24" t="str"/>
    </x:row>
    <x:row r="347">
      <x:c r="A347" s="20" t="s">
        <x:v>721</x:v>
      </x:c>
      <x:c r="B347" s="20" t="s">
        <x:v>721</x:v>
      </x:c>
      <x:c r="C347" s="20" t="s">
        <x:v>55</x:v>
      </x:c>
      <x:c r="D347" s="20">
        <x:v>4</x:v>
      </x:c>
      <x:c r="E347" s="20">
        <x:v>4</x:v>
      </x:c>
      <x:c r="F347" s="20" t="s">
        <x:v>722</x:v>
      </x:c>
      <x:c r="G347" s="24" t="str">
        <x:v>NO</x:v>
      </x:c>
      <x:c r="H347" s="24" t="str">
        <x:v>EXCLUDE</x:v>
      </x:c>
      <x:c r="I347" s="24" t="str">
        <x:v>non_emotion_other</x:v>
      </x:c>
      <x:c r="J347" s="24" t="str">
        <x:v>—</x:v>
      </x:c>
      <x:c r="K347" s="24" t="str">
        <x:v>neutral</x:v>
      </x:c>
      <x:c r="L347" s="24" t="str">
        <x:v>high</x:v>
      </x:c>
      <x:c r="M347" s="24" t="str">
        <x:v>结合该词词义和示例语境，主要是事实、属性、行为、对象或认知表达，不直接表示情绪状态。</x:v>
      </x:c>
      <x:c r="N347" s="24" t="str"/>
      <x:c r="O347" s="24" t="str"/>
    </x:row>
    <x:row r="348">
      <x:c r="A348" s="20" t="s">
        <x:v>723</x:v>
      </x:c>
      <x:c r="B348" s="20" t="s">
        <x:v>723</x:v>
      </x:c>
      <x:c r="C348" s="20" t="s">
        <x:v>55</x:v>
      </x:c>
      <x:c r="D348" s="20">
        <x:v>4</x:v>
      </x:c>
      <x:c r="E348" s="20">
        <x:v>4</x:v>
      </x:c>
      <x:c r="F348" s="20" t="s">
        <x:v>724</x:v>
      </x:c>
      <x:c r="G348" s="24" t="str">
        <x:v>NO</x:v>
      </x:c>
      <x:c r="H348" s="24" t="str">
        <x:v>EXCLUDE</x:v>
      </x:c>
      <x:c r="I348" s="24" t="str">
        <x:v>non_emotion_other</x:v>
      </x:c>
      <x:c r="J348" s="24" t="str">
        <x:v>—</x:v>
      </x:c>
      <x:c r="K348" s="24" t="str">
        <x:v>neutral</x:v>
      </x:c>
      <x:c r="L348" s="24" t="str">
        <x:v>high</x:v>
      </x:c>
      <x:c r="M348" s="24" t="str">
        <x:v>结合该词词义和示例语境，主要是事实、属性、行为、对象或认知表达，不直接表示情绪状态。</x:v>
      </x:c>
      <x:c r="N348" s="24" t="str"/>
      <x:c r="O348" s="24" t="str"/>
    </x:row>
    <x:row r="349">
      <x:c r="A349" s="20" t="s">
        <x:v>725</x:v>
      </x:c>
      <x:c r="B349" s="20" t="s">
        <x:v>725</x:v>
      </x:c>
      <x:c r="C349" s="20" t="s">
        <x:v>92</x:v>
      </x:c>
      <x:c r="D349" s="20">
        <x:v>4</x:v>
      </x:c>
      <x:c r="E349" s="20">
        <x:v>3</x:v>
      </x:c>
      <x:c r="F349" s="20" t="s">
        <x:v>726</x:v>
      </x:c>
      <x:c r="G349" s="24" t="str">
        <x:v>NO</x:v>
      </x:c>
      <x:c r="H349" s="24" t="str">
        <x:v>EXCLUDE</x:v>
      </x:c>
      <x:c r="I349" s="24" t="str">
        <x:v>non_emotion_other</x:v>
      </x:c>
      <x:c r="J349" s="24" t="str">
        <x:v>—</x:v>
      </x:c>
      <x:c r="K349" s="24" t="str">
        <x:v>neutral</x:v>
      </x:c>
      <x:c r="L349" s="24" t="str">
        <x:v>high</x:v>
      </x:c>
      <x:c r="M349" s="24" t="str">
        <x:v>结合该词词义和示例语境，主要是事实、属性、行为、对象或认知表达，不直接表示情绪状态。</x:v>
      </x:c>
      <x:c r="N349" s="24" t="str"/>
      <x:c r="O349" s="24" t="str"/>
    </x:row>
    <x:row r="350">
      <x:c r="A350" s="20" t="s">
        <x:v>727</x:v>
      </x:c>
      <x:c r="B350" s="20" t="s">
        <x:v>727</x:v>
      </x:c>
      <x:c r="C350" s="20" t="s">
        <x:v>136</x:v>
      </x:c>
      <x:c r="D350" s="20">
        <x:v>4</x:v>
      </x:c>
      <x:c r="E350" s="20">
        <x:v>3</x:v>
      </x:c>
      <x:c r="F350" s="20" t="s">
        <x:v>728</x:v>
      </x:c>
      <x:c r="G350" s="24" t="str">
        <x:v>NO</x:v>
      </x:c>
      <x:c r="H350" s="24" t="str">
        <x:v>EXCLUDE</x:v>
      </x:c>
      <x:c r="I350" s="24" t="str">
        <x:v>non_emotion_other</x:v>
      </x:c>
      <x:c r="J350" s="24" t="str">
        <x:v>—</x:v>
      </x:c>
      <x:c r="K350" s="24" t="str">
        <x:v>neutral</x:v>
      </x:c>
      <x:c r="L350" s="24" t="str">
        <x:v>high</x:v>
      </x:c>
      <x:c r="M350" s="24" t="str">
        <x:v>结合该词词义和示例语境，主要是事实、属性、行为、对象或认知表达，不直接表示情绪状态。</x:v>
      </x:c>
      <x:c r="N350" s="24" t="str"/>
      <x:c r="O350" s="24" t="str"/>
    </x:row>
    <x:row r="351">
      <x:c r="A351" s="20" t="s">
        <x:v>729</x:v>
      </x:c>
      <x:c r="B351" s="20" t="s">
        <x:v>729</x:v>
      </x:c>
      <x:c r="C351" s="20" t="s">
        <x:v>186</x:v>
      </x:c>
      <x:c r="D351" s="20">
        <x:v>4</x:v>
      </x:c>
      <x:c r="E351" s="20">
        <x:v>4</x:v>
      </x:c>
      <x:c r="F351" s="20" t="s">
        <x:v>730</x:v>
      </x:c>
      <x:c r="G351" s="24" t="str">
        <x:v>NO</x:v>
      </x:c>
      <x:c r="H351" s="24" t="str">
        <x:v>EXCLUDE</x:v>
      </x:c>
      <x:c r="I351" s="24" t="str">
        <x:v>non_emotion_other</x:v>
      </x:c>
      <x:c r="J351" s="24" t="str">
        <x:v>—</x:v>
      </x:c>
      <x:c r="K351" s="24" t="str">
        <x:v>neutral</x:v>
      </x:c>
      <x:c r="L351" s="24" t="str">
        <x:v>high</x:v>
      </x:c>
      <x:c r="M351" s="24" t="str">
        <x:v>结合该词词义和示例语境，主要是事实、属性、行为、对象或认知表达，不直接表示情绪状态。</x:v>
      </x:c>
      <x:c r="N351" s="24" t="str"/>
      <x:c r="O351" s="24" t="str"/>
    </x:row>
    <x:row r="352">
      <x:c r="A352" s="20" t="s">
        <x:v>731</x:v>
      </x:c>
      <x:c r="B352" s="20" t="s">
        <x:v>731</x:v>
      </x:c>
      <x:c r="C352" s="20" t="s">
        <x:v>7</x:v>
      </x:c>
      <x:c r="D352" s="20">
        <x:v>4</x:v>
      </x:c>
      <x:c r="E352" s="20">
        <x:v>4</x:v>
      </x:c>
      <x:c r="F352" s="20" t="s">
        <x:v>732</x:v>
      </x:c>
      <x:c r="G352" s="24" t="str">
        <x:v>NO</x:v>
      </x:c>
      <x:c r="H352" s="24" t="str">
        <x:v>EXCLUDE</x:v>
      </x:c>
      <x:c r="I352" s="24" t="str">
        <x:v>non_emotion_other</x:v>
      </x:c>
      <x:c r="J352" s="24" t="str">
        <x:v>—</x:v>
      </x:c>
      <x:c r="K352" s="24" t="str">
        <x:v>neutral</x:v>
      </x:c>
      <x:c r="L352" s="24" t="str">
        <x:v>high</x:v>
      </x:c>
      <x:c r="M352" s="24" t="str">
        <x:v>结合该词词义和示例语境，主要是事实、属性、行为、对象或认知表达，不直接表示情绪状态。</x:v>
      </x:c>
      <x:c r="N352" s="24" t="str"/>
      <x:c r="O352" s="24" t="str"/>
    </x:row>
    <x:row r="353">
      <x:c r="A353" s="20" t="s">
        <x:v>733</x:v>
      </x:c>
      <x:c r="B353" s="20" t="s">
        <x:v>733</x:v>
      </x:c>
      <x:c r="C353" s="20" t="s">
        <x:v>55</x:v>
      </x:c>
      <x:c r="D353" s="20">
        <x:v>4</x:v>
      </x:c>
      <x:c r="E353" s="20">
        <x:v>4</x:v>
      </x:c>
      <x:c r="F353" s="20" t="s">
        <x:v>734</x:v>
      </x:c>
      <x:c r="G353" s="24" t="str">
        <x:v>NO</x:v>
      </x:c>
      <x:c r="H353" s="24" t="str">
        <x:v>EXCLUDE</x:v>
      </x:c>
      <x:c r="I353" s="24" t="str">
        <x:v>non_emotion_other</x:v>
      </x:c>
      <x:c r="J353" s="24" t="str">
        <x:v>—</x:v>
      </x:c>
      <x:c r="K353" s="24" t="str">
        <x:v>neutral</x:v>
      </x:c>
      <x:c r="L353" s="24" t="str">
        <x:v>high</x:v>
      </x:c>
      <x:c r="M353" s="24" t="str">
        <x:v>结合该词词义和示例语境，主要是事实、属性、行为、对象或认知表达，不直接表示情绪状态。</x:v>
      </x:c>
      <x:c r="N353" s="24" t="str"/>
      <x:c r="O353" s="24" t="str"/>
    </x:row>
    <x:row r="354">
      <x:c r="A354" s="20" t="s">
        <x:v>735</x:v>
      </x:c>
      <x:c r="B354" s="20" t="s">
        <x:v>735</x:v>
      </x:c>
      <x:c r="C354" s="20" t="s">
        <x:v>7</x:v>
      </x:c>
      <x:c r="D354" s="20">
        <x:v>4</x:v>
      </x:c>
      <x:c r="E354" s="20">
        <x:v>4</x:v>
      </x:c>
      <x:c r="F354" s="20" t="s">
        <x:v>736</x:v>
      </x:c>
      <x:c r="G354" s="24" t="str">
        <x:v>NO</x:v>
      </x:c>
      <x:c r="H354" s="24" t="str">
        <x:v>EXCLUDE</x:v>
      </x:c>
      <x:c r="I354" s="24" t="str">
        <x:v>non_emotion_other</x:v>
      </x:c>
      <x:c r="J354" s="24" t="str">
        <x:v>—</x:v>
      </x:c>
      <x:c r="K354" s="24" t="str">
        <x:v>neutral</x:v>
      </x:c>
      <x:c r="L354" s="24" t="str">
        <x:v>high</x:v>
      </x:c>
      <x:c r="M354" s="24" t="str">
        <x:v>结合该词词义和示例语境，主要是事实、属性、行为、对象或认知表达，不直接表示情绪状态。</x:v>
      </x:c>
      <x:c r="N354" s="24" t="str"/>
      <x:c r="O354" s="24" t="str"/>
    </x:row>
    <x:row r="355">
      <x:c r="A355" s="20" t="s">
        <x:v>737</x:v>
      </x:c>
      <x:c r="B355" s="20" t="s">
        <x:v>737</x:v>
      </x:c>
      <x:c r="C355" s="20" t="s">
        <x:v>92</x:v>
      </x:c>
      <x:c r="D355" s="20">
        <x:v>4</x:v>
      </x:c>
      <x:c r="E355" s="20">
        <x:v>4</x:v>
      </x:c>
      <x:c r="F355" s="20" t="s">
        <x:v>738</x:v>
      </x:c>
      <x:c r="G355" s="24" t="str">
        <x:v>NO</x:v>
      </x:c>
      <x:c r="H355" s="24" t="str">
        <x:v>EXCLUDE</x:v>
      </x:c>
      <x:c r="I355" s="24" t="str">
        <x:v>non_emotion_other</x:v>
      </x:c>
      <x:c r="J355" s="24" t="str">
        <x:v>—</x:v>
      </x:c>
      <x:c r="K355" s="24" t="str">
        <x:v>neutral</x:v>
      </x:c>
      <x:c r="L355" s="24" t="str">
        <x:v>high</x:v>
      </x:c>
      <x:c r="M355" s="24" t="str">
        <x:v>结合该词词义和示例语境，主要是事实、属性、行为、对象或认知表达，不直接表示情绪状态。</x:v>
      </x:c>
      <x:c r="N355" s="24" t="str"/>
      <x:c r="O355" s="24" t="str"/>
    </x:row>
    <x:row r="356">
      <x:c r="A356" s="20" t="s">
        <x:v>739</x:v>
      </x:c>
      <x:c r="B356" s="20" t="s">
        <x:v>739</x:v>
      </x:c>
      <x:c r="C356" s="20" t="s">
        <x:v>92</x:v>
      </x:c>
      <x:c r="D356" s="20">
        <x:v>4</x:v>
      </x:c>
      <x:c r="E356" s="20">
        <x:v>4</x:v>
      </x:c>
      <x:c r="F356" s="20" t="s">
        <x:v>740</x:v>
      </x:c>
      <x:c r="G356" s="24" t="str">
        <x:v>NO</x:v>
      </x:c>
      <x:c r="H356" s="24" t="str">
        <x:v>EXCLUDE</x:v>
      </x:c>
      <x:c r="I356" s="24" t="str">
        <x:v>non_emotion_other</x:v>
      </x:c>
      <x:c r="J356" s="24" t="str">
        <x:v>—</x:v>
      </x:c>
      <x:c r="K356" s="24" t="str">
        <x:v>neutral</x:v>
      </x:c>
      <x:c r="L356" s="24" t="str">
        <x:v>high</x:v>
      </x:c>
      <x:c r="M356" s="24" t="str">
        <x:v>结合该词词义和示例语境，主要是事实、属性、行为、对象或认知表达，不直接表示情绪状态。</x:v>
      </x:c>
      <x:c r="N356" s="24" t="str"/>
      <x:c r="O356" s="24" t="str"/>
    </x:row>
    <x:row r="357">
      <x:c r="A357" s="20" t="s">
        <x:v>741</x:v>
      </x:c>
      <x:c r="B357" s="20" t="s">
        <x:v>741</x:v>
      </x:c>
      <x:c r="C357" s="20" t="s">
        <x:v>21</x:v>
      </x:c>
      <x:c r="D357" s="20">
        <x:v>4</x:v>
      </x:c>
      <x:c r="E357" s="20">
        <x:v>3</x:v>
      </x:c>
      <x:c r="F357" s="20" t="s">
        <x:v>742</x:v>
      </x:c>
      <x:c r="G357" s="24" t="str">
        <x:v>NO</x:v>
      </x:c>
      <x:c r="H357" s="24" t="str">
        <x:v>EXCLUDE</x:v>
      </x:c>
      <x:c r="I357" s="24" t="str">
        <x:v>non_emotion_other</x:v>
      </x:c>
      <x:c r="J357" s="24" t="str">
        <x:v>—</x:v>
      </x:c>
      <x:c r="K357" s="24" t="str">
        <x:v>neutral</x:v>
      </x:c>
      <x:c r="L357" s="24" t="str">
        <x:v>high</x:v>
      </x:c>
      <x:c r="M357" s="24" t="str">
        <x:v>结合该词词义和示例语境，主要是事实、属性、行为、对象或认知表达，不直接表示情绪状态。</x:v>
      </x:c>
      <x:c r="N357" s="24" t="str"/>
      <x:c r="O357" s="24" t="str"/>
    </x:row>
    <x:row r="358">
      <x:c r="A358" s="20" t="s">
        <x:v>743</x:v>
      </x:c>
      <x:c r="B358" s="20" t="s">
        <x:v>743</x:v>
      </x:c>
      <x:c r="C358" s="20" t="s">
        <x:v>67</x:v>
      </x:c>
      <x:c r="D358" s="20">
        <x:v>4</x:v>
      </x:c>
      <x:c r="E358" s="20">
        <x:v>4</x:v>
      </x:c>
      <x:c r="F358" s="20" t="s">
        <x:v>744</x:v>
      </x:c>
      <x:c r="G358" s="24" t="str">
        <x:v>NO</x:v>
      </x:c>
      <x:c r="H358" s="24" t="str">
        <x:v>EXCLUDE</x:v>
      </x:c>
      <x:c r="I358" s="24" t="str">
        <x:v>generic_affect_meta_term</x:v>
      </x:c>
      <x:c r="J358" s="24" t="str">
        <x:v>—</x:v>
      </x:c>
      <x:c r="K358" s="24" t="str">
        <x:v>mixed</x:v>
      </x:c>
      <x:c r="L358" s="24" t="str">
        <x:v>high</x:v>
      </x:c>
      <x:c r="M358" s="24" t="str">
        <x:v>是情绪/感觉的泛称或元语言，没有指明具体情绪类别。</x:v>
      </x:c>
      <x:c r="N358" s="24" t="str"/>
      <x:c r="O358" s="24" t="str"/>
    </x:row>
    <x:row r="359">
      <x:c r="A359" s="20" t="s">
        <x:v>745</x:v>
      </x:c>
      <x:c r="B359" s="20" t="s">
        <x:v>745</x:v>
      </x:c>
      <x:c r="C359" s="20" t="s">
        <x:v>7</x:v>
      </x:c>
      <x:c r="D359" s="20">
        <x:v>4</x:v>
      </x:c>
      <x:c r="E359" s="20">
        <x:v>4</x:v>
      </x:c>
      <x:c r="F359" s="20" t="s">
        <x:v>746</x:v>
      </x:c>
      <x:c r="G359" s="24" t="str">
        <x:v>NO</x:v>
      </x:c>
      <x:c r="H359" s="24" t="str">
        <x:v>EXCLUDE</x:v>
      </x:c>
      <x:c r="I359" s="24" t="str">
        <x:v>non_emotion_other</x:v>
      </x:c>
      <x:c r="J359" s="24" t="str">
        <x:v>—</x:v>
      </x:c>
      <x:c r="K359" s="24" t="str">
        <x:v>neutral</x:v>
      </x:c>
      <x:c r="L359" s="24" t="str">
        <x:v>high</x:v>
      </x:c>
      <x:c r="M359" s="24" t="str">
        <x:v>结合该词词义和示例语境，主要是事实、属性、行为、对象或认知表达，不直接表示情绪状态。</x:v>
      </x:c>
      <x:c r="N359" s="24" t="str"/>
      <x:c r="O359" s="24" t="str"/>
    </x:row>
    <x:row r="360">
      <x:c r="A360" s="20" t="s">
        <x:v>747</x:v>
      </x:c>
      <x:c r="B360" s="20" t="s">
        <x:v>747</x:v>
      </x:c>
      <x:c r="C360" s="20" t="s">
        <x:v>64</x:v>
      </x:c>
      <x:c r="D360" s="20">
        <x:v>4</x:v>
      </x:c>
      <x:c r="E360" s="20">
        <x:v>4</x:v>
      </x:c>
      <x:c r="F360" s="20" t="s">
        <x:v>748</x:v>
      </x:c>
      <x:c r="G360" s="24" t="str">
        <x:v>NO</x:v>
      </x:c>
      <x:c r="H360" s="24" t="str">
        <x:v>EXCLUDE</x:v>
      </x:c>
      <x:c r="I360" s="24" t="str">
        <x:v>non_emotion_other</x:v>
      </x:c>
      <x:c r="J360" s="24" t="str">
        <x:v>—</x:v>
      </x:c>
      <x:c r="K360" s="24" t="str">
        <x:v>neutral</x:v>
      </x:c>
      <x:c r="L360" s="24" t="str">
        <x:v>high</x:v>
      </x:c>
      <x:c r="M360" s="24" t="str">
        <x:v>结合该词词义和示例语境，主要是事实、属性、行为、对象或认知表达，不直接表示情绪状态。</x:v>
      </x:c>
      <x:c r="N360" s="24" t="str"/>
      <x:c r="O360" s="24" t="str"/>
    </x:row>
    <x:row r="361">
      <x:c r="A361" s="20" t="s">
        <x:v>749</x:v>
      </x:c>
      <x:c r="B361" s="20" t="s">
        <x:v>749</x:v>
      </x:c>
      <x:c r="C361" s="20" t="s">
        <x:v>206</x:v>
      </x:c>
      <x:c r="D361" s="20">
        <x:v>4</x:v>
      </x:c>
      <x:c r="E361" s="20">
        <x:v>4</x:v>
      </x:c>
      <x:c r="F361" s="20" t="s">
        <x:v>750</x:v>
      </x:c>
      <x:c r="G361" s="24" t="str">
        <x:v>NO</x:v>
      </x:c>
      <x:c r="H361" s="24" t="str">
        <x:v>EXCLUDE</x:v>
      </x:c>
      <x:c r="I361" s="24" t="str">
        <x:v>non_emotion_other</x:v>
      </x:c>
      <x:c r="J361" s="24" t="str">
        <x:v>—</x:v>
      </x:c>
      <x:c r="K361" s="24" t="str">
        <x:v>neutral</x:v>
      </x:c>
      <x:c r="L361" s="24" t="str">
        <x:v>high</x:v>
      </x:c>
      <x:c r="M361" s="24" t="str">
        <x:v>结合该词词义和示例语境，主要是事实、属性、行为、对象或认知表达，不直接表示情绪状态。</x:v>
      </x:c>
      <x:c r="N361" s="24" t="str"/>
      <x:c r="O361" s="24" t="str"/>
    </x:row>
    <x:row r="362">
      <x:c r="A362" s="20" t="s">
        <x:v>751</x:v>
      </x:c>
      <x:c r="B362" s="20" t="s">
        <x:v>751</x:v>
      </x:c>
      <x:c r="C362" s="20" t="s">
        <x:v>206</x:v>
      </x:c>
      <x:c r="D362" s="20">
        <x:v>4</x:v>
      </x:c>
      <x:c r="E362" s="20">
        <x:v>4</x:v>
      </x:c>
      <x:c r="F362" s="20" t="s">
        <x:v>752</x:v>
      </x:c>
      <x:c r="G362" s="24" t="str">
        <x:v>NO</x:v>
      </x:c>
      <x:c r="H362" s="24" t="str">
        <x:v>EXCLUDE</x:v>
      </x:c>
      <x:c r="I362" s="24" t="str">
        <x:v>circumstance_appraisal</x:v>
      </x:c>
      <x:c r="J362" s="24" t="str">
        <x:v>—</x:v>
      </x:c>
      <x:c r="K362" s="24" t="str">
        <x:v>mixed</x:v>
      </x:c>
      <x:c r="L362" s="24" t="str">
        <x:v>high</x:v>
      </x:c>
      <x:c r="M362" s="24" t="str">
        <x:v>表示对处境、运气或结果的评价，不直接命名体验者的情绪。</x:v>
      </x:c>
      <x:c r="N362" s="24" t="str"/>
      <x:c r="O362" s="24" t="str"/>
    </x:row>
    <x:row r="363">
      <x:c r="A363" s="20" t="s">
        <x:v>753</x:v>
      </x:c>
      <x:c r="B363" s="20" t="s">
        <x:v>753</x:v>
      </x:c>
      <x:c r="C363" s="20" t="s">
        <x:v>10</x:v>
      </x:c>
      <x:c r="D363" s="20">
        <x:v>4</x:v>
      </x:c>
      <x:c r="E363" s="20">
        <x:v>4</x:v>
      </x:c>
      <x:c r="F363" s="20" t="s">
        <x:v>754</x:v>
      </x:c>
      <x:c r="G363" s="24" t="str">
        <x:v>NO</x:v>
      </x:c>
      <x:c r="H363" s="24" t="str">
        <x:v>EXCLUDE</x:v>
      </x:c>
      <x:c r="I363" s="24" t="str">
        <x:v>non_emotion_other</x:v>
      </x:c>
      <x:c r="J363" s="24" t="str">
        <x:v>—</x:v>
      </x:c>
      <x:c r="K363" s="24" t="str">
        <x:v>neutral</x:v>
      </x:c>
      <x:c r="L363" s="24" t="str">
        <x:v>high</x:v>
      </x:c>
      <x:c r="M363" s="24" t="str">
        <x:v>结合该词词义和示例语境，主要是事实、属性、行为、对象或认知表达，不直接表示情绪状态。</x:v>
      </x:c>
      <x:c r="N363" s="24" t="str"/>
      <x:c r="O363" s="24" t="str"/>
    </x:row>
    <x:row r="364">
      <x:c r="A364" s="20" t="s">
        <x:v>755</x:v>
      </x:c>
      <x:c r="B364" s="20" t="s">
        <x:v>755</x:v>
      </x:c>
      <x:c r="C364" s="20" t="s">
        <x:v>7</x:v>
      </x:c>
      <x:c r="D364" s="20">
        <x:v>4</x:v>
      </x:c>
      <x:c r="E364" s="20">
        <x:v>4</x:v>
      </x:c>
      <x:c r="F364" s="20" t="s">
        <x:v>756</x:v>
      </x:c>
      <x:c r="G364" s="24" t="str">
        <x:v>NO</x:v>
      </x:c>
      <x:c r="H364" s="24" t="str">
        <x:v>EXCLUDE</x:v>
      </x:c>
      <x:c r="I364" s="24" t="str">
        <x:v>evaluative_appraisal</x:v>
      </x:c>
      <x:c r="J364" s="24" t="str">
        <x:v>—</x:v>
      </x:c>
      <x:c r="K364" s="24" t="str">
        <x:v>mixed</x:v>
      </x:c>
      <x:c r="L364" s="24" t="str">
        <x:v>high</x:v>
      </x:c>
      <x:c r="M364" s="24" t="str">
        <x:v>主要评价人、服务、景色或体验的质量/性质，不直接命名体验者的情绪。</x:v>
      </x:c>
      <x:c r="N364" s="24" t="str"/>
      <x:c r="O364" s="24" t="str"/>
    </x:row>
    <x:row r="365">
      <x:c r="A365" s="20" t="s">
        <x:v>757</x:v>
      </x:c>
      <x:c r="B365" s="20" t="s">
        <x:v>757</x:v>
      </x:c>
      <x:c r="C365" s="20" t="s">
        <x:v>55</x:v>
      </x:c>
      <x:c r="D365" s="20">
        <x:v>4</x:v>
      </x:c>
      <x:c r="E365" s="20">
        <x:v>4</x:v>
      </x:c>
      <x:c r="F365" s="20" t="s">
        <x:v>758</x:v>
      </x:c>
      <x:c r="G365" s="24" t="str">
        <x:v>NO</x:v>
      </x:c>
      <x:c r="H365" s="24" t="str">
        <x:v>EXCLUDE</x:v>
      </x:c>
      <x:c r="I365" s="24" t="str">
        <x:v>non_emotion_other</x:v>
      </x:c>
      <x:c r="J365" s="24" t="str">
        <x:v>—</x:v>
      </x:c>
      <x:c r="K365" s="24" t="str">
        <x:v>neutral</x:v>
      </x:c>
      <x:c r="L365" s="24" t="str">
        <x:v>high</x:v>
      </x:c>
      <x:c r="M365" s="24" t="str">
        <x:v>结合该词词义和示例语境，主要是事实、属性、行为、对象或认知表达，不直接表示情绪状态。</x:v>
      </x:c>
      <x:c r="N365" s="24" t="str"/>
      <x:c r="O365" s="24" t="str"/>
    </x:row>
    <x:row r="366">
      <x:c r="A366" s="20" t="s">
        <x:v>759</x:v>
      </x:c>
      <x:c r="B366" s="20" t="s">
        <x:v>759</x:v>
      </x:c>
      <x:c r="C366" s="20" t="s">
        <x:v>55</x:v>
      </x:c>
      <x:c r="D366" s="20">
        <x:v>4</x:v>
      </x:c>
      <x:c r="E366" s="20">
        <x:v>4</x:v>
      </x:c>
      <x:c r="F366" s="20" t="s">
        <x:v>760</x:v>
      </x:c>
      <x:c r="G366" s="24" t="str">
        <x:v>NO</x:v>
      </x:c>
      <x:c r="H366" s="24" t="str">
        <x:v>EXCLUDE</x:v>
      </x:c>
      <x:c r="I366" s="24" t="str">
        <x:v>non_emotion_other</x:v>
      </x:c>
      <x:c r="J366" s="24" t="str">
        <x:v>—</x:v>
      </x:c>
      <x:c r="K366" s="24" t="str">
        <x:v>neutral</x:v>
      </x:c>
      <x:c r="L366" s="24" t="str">
        <x:v>high</x:v>
      </x:c>
      <x:c r="M366" s="24" t="str">
        <x:v>结合该词词义和示例语境，主要是事实、属性、行为、对象或认知表达，不直接表示情绪状态。</x:v>
      </x:c>
      <x:c r="N366" s="24" t="str"/>
      <x:c r="O366" s="24" t="str"/>
    </x:row>
    <x:row r="367">
      <x:c r="A367" s="20" t="s">
        <x:v>761</x:v>
      </x:c>
      <x:c r="B367" s="20" t="s">
        <x:v>761</x:v>
      </x:c>
      <x:c r="C367" s="20" t="s">
        <x:v>55</x:v>
      </x:c>
      <x:c r="D367" s="20">
        <x:v>4</x:v>
      </x:c>
      <x:c r="E367" s="20">
        <x:v>4</x:v>
      </x:c>
      <x:c r="F367" s="20" t="s">
        <x:v>762</x:v>
      </x:c>
      <x:c r="G367" s="24" t="str">
        <x:v>NO</x:v>
      </x:c>
      <x:c r="H367" s="24" t="str">
        <x:v>EXCLUDE</x:v>
      </x:c>
      <x:c r="I367" s="24" t="str">
        <x:v>non_emotion_other</x:v>
      </x:c>
      <x:c r="J367" s="24" t="str">
        <x:v>—</x:v>
      </x:c>
      <x:c r="K367" s="24" t="str">
        <x:v>neutral</x:v>
      </x:c>
      <x:c r="L367" s="24" t="str">
        <x:v>high</x:v>
      </x:c>
      <x:c r="M367" s="24" t="str">
        <x:v>结合该词词义和示例语境，主要是事实、属性、行为、对象或认知表达，不直接表示情绪状态。</x:v>
      </x:c>
      <x:c r="N367" s="24" t="str"/>
      <x:c r="O367" s="24" t="str"/>
    </x:row>
    <x:row r="368">
      <x:c r="A368" s="20" t="s">
        <x:v>763</x:v>
      </x:c>
      <x:c r="B368" s="20" t="s">
        <x:v>763</x:v>
      </x:c>
      <x:c r="C368" s="20" t="s">
        <x:v>136</x:v>
      </x:c>
      <x:c r="D368" s="20">
        <x:v>4</x:v>
      </x:c>
      <x:c r="E368" s="20">
        <x:v>4</x:v>
      </x:c>
      <x:c r="F368" s="20" t="s">
        <x:v>764</x:v>
      </x:c>
      <x:c r="G368" s="24" t="str">
        <x:v>NO</x:v>
      </x:c>
      <x:c r="H368" s="24" t="str">
        <x:v>EXCLUDE</x:v>
      </x:c>
      <x:c r="I368" s="24" t="str">
        <x:v>corpus_false_friend</x:v>
      </x:c>
      <x:c r="J368" s="24" t="str">
        <x:v>—</x:v>
      </x:c>
      <x:c r="K368" s="24" t="str">
        <x:v>neutral</x:v>
      </x:c>
      <x:c r="L368" s="24" t="str">
        <x:v>high</x:v>
      </x:c>
      <x:c r="M368" s="24" t="str">
        <x:v>虽然 interest 可表示兴趣，但本样本全部/主要是“points/areas of interest（景点/关注点）”，不是情绪。</x:v>
      </x:c>
      <x:c r="N368" s="24" t="str"/>
      <x:c r="O368" s="24" t="str"/>
    </x:row>
    <x:row r="369">
      <x:c r="A369" s="20" t="s">
        <x:v>765</x:v>
      </x:c>
      <x:c r="B369" s="20" t="s">
        <x:v>765</x:v>
      </x:c>
      <x:c r="C369" s="20" t="s">
        <x:v>55</x:v>
      </x:c>
      <x:c r="D369" s="20">
        <x:v>4</x:v>
      </x:c>
      <x:c r="E369" s="20">
        <x:v>4</x:v>
      </x:c>
      <x:c r="F369" s="20" t="s">
        <x:v>766</x:v>
      </x:c>
      <x:c r="G369" s="24" t="str">
        <x:v>NO</x:v>
      </x:c>
      <x:c r="H369" s="24" t="str">
        <x:v>EXCLUDE</x:v>
      </x:c>
      <x:c r="I369" s="24" t="str">
        <x:v>cognitive_state</x:v>
      </x:c>
      <x:c r="J369" s="24" t="str">
        <x:v>—</x:v>
      </x:c>
      <x:c r="K369" s="24" t="str">
        <x:v>mixed</x:v>
      </x:c>
      <x:c r="L369" s="24" t="str">
        <x:v>high</x:v>
      </x:c>
      <x:c r="M369" s="24" t="str">
        <x:v>主要表示认知、预期、确定性或判断，不是情绪状态本身。</x:v>
      </x:c>
      <x:c r="N369" s="24" t="str"/>
      <x:c r="O369" s="24" t="str"/>
    </x:row>
    <x:row r="370">
      <x:c r="A370" s="20" t="s">
        <x:v>767</x:v>
      </x:c>
      <x:c r="B370" s="20" t="s">
        <x:v>767</x:v>
      </x:c>
      <x:c r="C370" s="20" t="s">
        <x:v>7</x:v>
      </x:c>
      <x:c r="D370" s="20">
        <x:v>4</x:v>
      </x:c>
      <x:c r="E370" s="20">
        <x:v>4</x:v>
      </x:c>
      <x:c r="F370" s="20" t="s">
        <x:v>768</x:v>
      </x:c>
      <x:c r="G370" s="24" t="str">
        <x:v>NO</x:v>
      </x:c>
      <x:c r="H370" s="24" t="str">
        <x:v>EXCLUDE</x:v>
      </x:c>
      <x:c r="I370" s="24" t="str">
        <x:v>non_emotion_other</x:v>
      </x:c>
      <x:c r="J370" s="24" t="str">
        <x:v>—</x:v>
      </x:c>
      <x:c r="K370" s="24" t="str">
        <x:v>neutral</x:v>
      </x:c>
      <x:c r="L370" s="24" t="str">
        <x:v>high</x:v>
      </x:c>
      <x:c r="M370" s="24" t="str">
        <x:v>结合该词词义和示例语境，主要是事实、属性、行为、对象或认知表达，不直接表示情绪状态。</x:v>
      </x:c>
      <x:c r="N370" s="24" t="str"/>
      <x:c r="O370" s="24" t="str"/>
    </x:row>
    <x:row r="371">
      <x:c r="A371" s="20" t="s">
        <x:v>769</x:v>
      </x:c>
      <x:c r="B371" s="20" t="s">
        <x:v>769</x:v>
      </x:c>
      <x:c r="C371" s="20" t="s">
        <x:v>55</x:v>
      </x:c>
      <x:c r="D371" s="20">
        <x:v>4</x:v>
      </x:c>
      <x:c r="E371" s="20">
        <x:v>4</x:v>
      </x:c>
      <x:c r="F371" s="20" t="s">
        <x:v>770</x:v>
      </x:c>
      <x:c r="G371" s="24" t="str">
        <x:v>NO</x:v>
      </x:c>
      <x:c r="H371" s="24" t="str">
        <x:v>EXCLUDE</x:v>
      </x:c>
      <x:c r="I371" s="24" t="str">
        <x:v>non_emotion_other</x:v>
      </x:c>
      <x:c r="J371" s="24" t="str">
        <x:v>—</x:v>
      </x:c>
      <x:c r="K371" s="24" t="str">
        <x:v>neutral</x:v>
      </x:c>
      <x:c r="L371" s="24" t="str">
        <x:v>high</x:v>
      </x:c>
      <x:c r="M371" s="24" t="str">
        <x:v>结合该词词义和示例语境，主要是事实、属性、行为、对象或认知表达，不直接表示情绪状态。</x:v>
      </x:c>
      <x:c r="N371" s="24" t="str"/>
      <x:c r="O371" s="24" t="str"/>
    </x:row>
    <x:row r="372">
      <x:c r="A372" s="20" t="s">
        <x:v>771</x:v>
      </x:c>
      <x:c r="B372" s="20" t="s">
        <x:v>771</x:v>
      </x:c>
      <x:c r="C372" s="20" t="s">
        <x:v>67</x:v>
      </x:c>
      <x:c r="D372" s="20">
        <x:v>4</x:v>
      </x:c>
      <x:c r="E372" s="20">
        <x:v>4</x:v>
      </x:c>
      <x:c r="F372" s="20" t="s">
        <x:v>772</x:v>
      </x:c>
      <x:c r="G372" s="24" t="str">
        <x:v>NO</x:v>
      </x:c>
      <x:c r="H372" s="24" t="str">
        <x:v>EXCLUDE</x:v>
      </x:c>
      <x:c r="I372" s="24" t="str">
        <x:v>non_emotion_other</x:v>
      </x:c>
      <x:c r="J372" s="24" t="str">
        <x:v>—</x:v>
      </x:c>
      <x:c r="K372" s="24" t="str">
        <x:v>neutral</x:v>
      </x:c>
      <x:c r="L372" s="24" t="str">
        <x:v>high</x:v>
      </x:c>
      <x:c r="M372" s="24" t="str">
        <x:v>结合该词词义和示例语境，主要是事实、属性、行为、对象或认知表达，不直接表示情绪状态。</x:v>
      </x:c>
      <x:c r="N372" s="24" t="str"/>
      <x:c r="O372" s="24" t="str"/>
    </x:row>
    <x:row r="373">
      <x:c r="A373" s="20" t="s">
        <x:v>773</x:v>
      </x:c>
      <x:c r="B373" s="20" t="s">
        <x:v>773</x:v>
      </x:c>
      <x:c r="C373" s="20" t="s">
        <x:v>55</x:v>
      </x:c>
      <x:c r="D373" s="20">
        <x:v>4</x:v>
      </x:c>
      <x:c r="E373" s="20">
        <x:v>4</x:v>
      </x:c>
      <x:c r="F373" s="20" t="s">
        <x:v>774</x:v>
      </x:c>
      <x:c r="G373" s="24" t="str">
        <x:v>NO</x:v>
      </x:c>
      <x:c r="H373" s="24" t="str">
        <x:v>EXCLUDE</x:v>
      </x:c>
      <x:c r="I373" s="24" t="str">
        <x:v>non_emotion_other</x:v>
      </x:c>
      <x:c r="J373" s="24" t="str">
        <x:v>—</x:v>
      </x:c>
      <x:c r="K373" s="24" t="str">
        <x:v>neutral</x:v>
      </x:c>
      <x:c r="L373" s="24" t="str">
        <x:v>high</x:v>
      </x:c>
      <x:c r="M373" s="24" t="str">
        <x:v>结合该词词义和示例语境，主要是事实、属性、行为、对象或认知表达，不直接表示情绪状态。</x:v>
      </x:c>
      <x:c r="N373" s="24" t="str"/>
      <x:c r="O373" s="24" t="str"/>
    </x:row>
    <x:row r="374">
      <x:c r="A374" s="20" t="s">
        <x:v>775</x:v>
      </x:c>
      <x:c r="B374" s="20" t="s">
        <x:v>775</x:v>
      </x:c>
      <x:c r="C374" s="20" t="s">
        <x:v>776</x:v>
      </x:c>
      <x:c r="D374" s="20">
        <x:v>4</x:v>
      </x:c>
      <x:c r="E374" s="20">
        <x:v>4</x:v>
      </x:c>
      <x:c r="F374" s="20" t="s">
        <x:v>777</x:v>
      </x:c>
      <x:c r="G374" s="24" t="str">
        <x:v>NO</x:v>
      </x:c>
      <x:c r="H374" s="24" t="str">
        <x:v>EXCLUDE</x:v>
      </x:c>
      <x:c r="I374" s="24" t="str">
        <x:v>non_emotion_other</x:v>
      </x:c>
      <x:c r="J374" s="24" t="str">
        <x:v>—</x:v>
      </x:c>
      <x:c r="K374" s="24" t="str">
        <x:v>neutral</x:v>
      </x:c>
      <x:c r="L374" s="24" t="str">
        <x:v>high</x:v>
      </x:c>
      <x:c r="M374" s="24" t="str">
        <x:v>结合该词词义和示例语境，主要是事实、属性、行为、对象或认知表达，不直接表示情绪状态。</x:v>
      </x:c>
      <x:c r="N374" s="24" t="str"/>
      <x:c r="O374" s="24" t="str"/>
    </x:row>
    <x:row r="375">
      <x:c r="A375" s="20" t="s">
        <x:v>778</x:v>
      </x:c>
      <x:c r="B375" s="20" t="s">
        <x:v>778</x:v>
      </x:c>
      <x:c r="C375" s="20" t="s">
        <x:v>55</x:v>
      </x:c>
      <x:c r="D375" s="20">
        <x:v>4</x:v>
      </x:c>
      <x:c r="E375" s="20">
        <x:v>4</x:v>
      </x:c>
      <x:c r="F375" s="20" t="s">
        <x:v>779</x:v>
      </x:c>
      <x:c r="G375" s="24" t="str">
        <x:v>NO</x:v>
      </x:c>
      <x:c r="H375" s="24" t="str">
        <x:v>EXCLUDE</x:v>
      </x:c>
      <x:c r="I375" s="24" t="str">
        <x:v>non_emotion_other</x:v>
      </x:c>
      <x:c r="J375" s="24" t="str">
        <x:v>—</x:v>
      </x:c>
      <x:c r="K375" s="24" t="str">
        <x:v>neutral</x:v>
      </x:c>
      <x:c r="L375" s="24" t="str">
        <x:v>high</x:v>
      </x:c>
      <x:c r="M375" s="24" t="str">
        <x:v>结合该词词义和示例语境，主要是事实、属性、行为、对象或认知表达，不直接表示情绪状态。</x:v>
      </x:c>
      <x:c r="N375" s="24" t="str"/>
      <x:c r="O375" s="24" t="str"/>
    </x:row>
    <x:row r="376">
      <x:c r="A376" s="20" t="s">
        <x:v>780</x:v>
      </x:c>
      <x:c r="B376" s="20" t="s">
        <x:v>780</x:v>
      </x:c>
      <x:c r="C376" s="20" t="s">
        <x:v>7</x:v>
      </x:c>
      <x:c r="D376" s="20">
        <x:v>4</x:v>
      </x:c>
      <x:c r="E376" s="20">
        <x:v>4</x:v>
      </x:c>
      <x:c r="F376" s="20" t="s">
        <x:v>781</x:v>
      </x:c>
      <x:c r="G376" s="24" t="str">
        <x:v>BORDERLINE</x:v>
      </x:c>
      <x:c r="H376" s="24" t="str">
        <x:v>REVIEW</x:v>
      </x:c>
      <x:c r="I376" s="24" t="str">
        <x:v>emotion_eliciting_appraisal</x:v>
      </x:c>
      <x:c r="J376" s="24" t="str">
        <x:v>awe/wonder</x:v>
      </x:c>
      <x:c r="K376" s="24" t="str">
        <x:v>positive</x:v>
      </x:c>
      <x:c r="L376" s="24" t="str">
        <x:v>medium</x:v>
      </x:c>
      <x:c r="M376" s="24" t="str">
        <x:v>强烈体验性/审美评价，可能诱发敬畏或喜悦，但不是直接情绪状态。</x:v>
      </x:c>
      <x:c r="N376" s="24" t="str"/>
      <x:c r="O376" s="24" t="str"/>
    </x:row>
    <x:row r="377">
      <x:c r="A377" s="20" t="s">
        <x:v>782</x:v>
      </x:c>
      <x:c r="B377" s="20" t="s">
        <x:v>782</x:v>
      </x:c>
      <x:c r="C377" s="20" t="s">
        <x:v>55</x:v>
      </x:c>
      <x:c r="D377" s="20">
        <x:v>4</x:v>
      </x:c>
      <x:c r="E377" s="20">
        <x:v>4</x:v>
      </x:c>
      <x:c r="F377" s="20" t="s">
        <x:v>783</x:v>
      </x:c>
      <x:c r="G377" s="24" t="str">
        <x:v>NO</x:v>
      </x:c>
      <x:c r="H377" s="24" t="str">
        <x:v>EXCLUDE</x:v>
      </x:c>
      <x:c r="I377" s="24" t="str">
        <x:v>non_emotion_other</x:v>
      </x:c>
      <x:c r="J377" s="24" t="str">
        <x:v>—</x:v>
      </x:c>
      <x:c r="K377" s="24" t="str">
        <x:v>neutral</x:v>
      </x:c>
      <x:c r="L377" s="24" t="str">
        <x:v>high</x:v>
      </x:c>
      <x:c r="M377" s="24" t="str">
        <x:v>结合该词词义和示例语境，主要是事实、属性、行为、对象或认知表达，不直接表示情绪状态。</x:v>
      </x:c>
      <x:c r="N377" s="24" t="str"/>
      <x:c r="O377" s="24" t="str"/>
    </x:row>
    <x:row r="378">
      <x:c r="A378" s="20" t="s">
        <x:v>784</x:v>
      </x:c>
      <x:c r="B378" s="20" t="s">
        <x:v>784</x:v>
      </x:c>
      <x:c r="C378" s="20" t="s">
        <x:v>7</x:v>
      </x:c>
      <x:c r="D378" s="20">
        <x:v>4</x:v>
      </x:c>
      <x:c r="E378" s="20">
        <x:v>4</x:v>
      </x:c>
      <x:c r="F378" s="20" t="s">
        <x:v>785</x:v>
      </x:c>
      <x:c r="G378" s="24" t="str">
        <x:v>NO</x:v>
      </x:c>
      <x:c r="H378" s="24" t="str">
        <x:v>EXCLUDE</x:v>
      </x:c>
      <x:c r="I378" s="24" t="str">
        <x:v>evaluative_appraisal</x:v>
      </x:c>
      <x:c r="J378" s="24" t="str">
        <x:v>—</x:v>
      </x:c>
      <x:c r="K378" s="24" t="str">
        <x:v>mixed</x:v>
      </x:c>
      <x:c r="L378" s="24" t="str">
        <x:v>high</x:v>
      </x:c>
      <x:c r="M378" s="24" t="str">
        <x:v>主要评价人、服务、景色或体验的质量/性质，不直接命名体验者的情绪。</x:v>
      </x:c>
      <x:c r="N378" s="24" t="str"/>
      <x:c r="O378" s="24" t="str"/>
    </x:row>
    <x:row r="379">
      <x:c r="A379" s="20" t="s">
        <x:v>786</x:v>
      </x:c>
      <x:c r="B379" s="20" t="s">
        <x:v>786</x:v>
      </x:c>
      <x:c r="C379" s="20" t="s">
        <x:v>136</x:v>
      </x:c>
      <x:c r="D379" s="20">
        <x:v>4</x:v>
      </x:c>
      <x:c r="E379" s="20">
        <x:v>4</x:v>
      </x:c>
      <x:c r="F379" s="20" t="s">
        <x:v>787</x:v>
      </x:c>
      <x:c r="G379" s="24" t="str">
        <x:v>NO</x:v>
      </x:c>
      <x:c r="H379" s="24" t="str">
        <x:v>EXCLUDE</x:v>
      </x:c>
      <x:c r="I379" s="24" t="str">
        <x:v>non_emotion_other</x:v>
      </x:c>
      <x:c r="J379" s="24" t="str">
        <x:v>—</x:v>
      </x:c>
      <x:c r="K379" s="24" t="str">
        <x:v>neutral</x:v>
      </x:c>
      <x:c r="L379" s="24" t="str">
        <x:v>high</x:v>
      </x:c>
      <x:c r="M379" s="24" t="str">
        <x:v>结合该词词义和示例语境，主要是事实、属性、行为、对象或认知表达，不直接表示情绪状态。</x:v>
      </x:c>
      <x:c r="N379" s="24" t="str"/>
      <x:c r="O379" s="24" t="str"/>
    </x:row>
    <x:row r="380">
      <x:c r="A380" s="20" t="s">
        <x:v>788</x:v>
      </x:c>
      <x:c r="B380" s="20" t="s">
        <x:v>788</x:v>
      </x:c>
      <x:c r="C380" s="20" t="s">
        <x:v>7</x:v>
      </x:c>
      <x:c r="D380" s="20">
        <x:v>4</x:v>
      </x:c>
      <x:c r="E380" s="20">
        <x:v>4</x:v>
      </x:c>
      <x:c r="F380" s="20" t="s">
        <x:v>789</x:v>
      </x:c>
      <x:c r="G380" s="24" t="str">
        <x:v>NO</x:v>
      </x:c>
      <x:c r="H380" s="24" t="str">
        <x:v>EXCLUDE</x:v>
      </x:c>
      <x:c r="I380" s="24" t="str">
        <x:v>non_emotion_other</x:v>
      </x:c>
      <x:c r="J380" s="24" t="str">
        <x:v>—</x:v>
      </x:c>
      <x:c r="K380" s="24" t="str">
        <x:v>neutral</x:v>
      </x:c>
      <x:c r="L380" s="24" t="str">
        <x:v>high</x:v>
      </x:c>
      <x:c r="M380" s="24" t="str">
        <x:v>结合该词词义和示例语境，主要是事实、属性、行为、对象或认知表达，不直接表示情绪状态。</x:v>
      </x:c>
      <x:c r="N380" s="24" t="str"/>
      <x:c r="O380" s="24" t="str"/>
    </x:row>
    <x:row r="381">
      <x:c r="A381" s="20" t="s">
        <x:v>790</x:v>
      </x:c>
      <x:c r="B381" s="20" t="s">
        <x:v>790</x:v>
      </x:c>
      <x:c r="C381" s="20" t="s">
        <x:v>791</x:v>
      </x:c>
      <x:c r="D381" s="20">
        <x:v>4</x:v>
      </x:c>
      <x:c r="E381" s="20">
        <x:v>4</x:v>
      </x:c>
      <x:c r="F381" s="20" t="s">
        <x:v>792</x:v>
      </x:c>
      <x:c r="G381" s="24" t="str">
        <x:v>NO</x:v>
      </x:c>
      <x:c r="H381" s="24" t="str">
        <x:v>EXCLUDE</x:v>
      </x:c>
      <x:c r="I381" s="24" t="str">
        <x:v>non_emotion_other</x:v>
      </x:c>
      <x:c r="J381" s="24" t="str">
        <x:v>—</x:v>
      </x:c>
      <x:c r="K381" s="24" t="str">
        <x:v>neutral</x:v>
      </x:c>
      <x:c r="L381" s="24" t="str">
        <x:v>high</x:v>
      </x:c>
      <x:c r="M381" s="24" t="str">
        <x:v>结合该词词义和示例语境，主要是事实、属性、行为、对象或认知表达，不直接表示情绪状态。</x:v>
      </x:c>
      <x:c r="N381" s="24" t="str"/>
      <x:c r="O381" s="24" t="str"/>
    </x:row>
    <x:row r="382">
      <x:c r="A382" s="20" t="s">
        <x:v>793</x:v>
      </x:c>
      <x:c r="B382" s="20" t="s">
        <x:v>793</x:v>
      </x:c>
      <x:c r="C382" s="20" t="s">
        <x:v>7</x:v>
      </x:c>
      <x:c r="D382" s="20">
        <x:v>4</x:v>
      </x:c>
      <x:c r="E382" s="20">
        <x:v>4</x:v>
      </x:c>
      <x:c r="F382" s="20" t="s">
        <x:v>794</x:v>
      </x:c>
      <x:c r="G382" s="24" t="str">
        <x:v>NO</x:v>
      </x:c>
      <x:c r="H382" s="24" t="str">
        <x:v>EXCLUDE</x:v>
      </x:c>
      <x:c r="I382" s="24" t="str">
        <x:v>non_emotion_other</x:v>
      </x:c>
      <x:c r="J382" s="24" t="str">
        <x:v>—</x:v>
      </x:c>
      <x:c r="K382" s="24" t="str">
        <x:v>neutral</x:v>
      </x:c>
      <x:c r="L382" s="24" t="str">
        <x:v>high</x:v>
      </x:c>
      <x:c r="M382" s="24" t="str">
        <x:v>结合该词词义和示例语境，主要是事实、属性、行为、对象或认知表达，不直接表示情绪状态。</x:v>
      </x:c>
      <x:c r="N382" s="24" t="str"/>
      <x:c r="O382" s="24" t="str"/>
    </x:row>
    <x:row r="383">
      <x:c r="A383" s="20" t="s">
        <x:v>795</x:v>
      </x:c>
      <x:c r="B383" s="20" t="s">
        <x:v>795</x:v>
      </x:c>
      <x:c r="C383" s="20" t="s">
        <x:v>7</x:v>
      </x:c>
      <x:c r="D383" s="20">
        <x:v>4</x:v>
      </x:c>
      <x:c r="E383" s="20">
        <x:v>4</x:v>
      </x:c>
      <x:c r="F383" s="20" t="s">
        <x:v>796</x:v>
      </x:c>
      <x:c r="G383" s="24" t="str">
        <x:v>NO</x:v>
      </x:c>
      <x:c r="H383" s="24" t="str">
        <x:v>EXCLUDE</x:v>
      </x:c>
      <x:c r="I383" s="24" t="str">
        <x:v>non_emotion_other</x:v>
      </x:c>
      <x:c r="J383" s="24" t="str">
        <x:v>—</x:v>
      </x:c>
      <x:c r="K383" s="24" t="str">
        <x:v>neutral</x:v>
      </x:c>
      <x:c r="L383" s="24" t="str">
        <x:v>high</x:v>
      </x:c>
      <x:c r="M383" s="24" t="str">
        <x:v>结合该词词义和示例语境，主要是事实、属性、行为、对象或认知表达，不直接表示情绪状态。</x:v>
      </x:c>
      <x:c r="N383" s="24" t="str"/>
      <x:c r="O383" s="24" t="str"/>
    </x:row>
    <x:row r="384">
      <x:c r="A384" s="20" t="s">
        <x:v>797</x:v>
      </x:c>
      <x:c r="B384" s="20" t="s">
        <x:v>797</x:v>
      </x:c>
      <x:c r="C384" s="20" t="s">
        <x:v>92</x:v>
      </x:c>
      <x:c r="D384" s="20">
        <x:v>4</x:v>
      </x:c>
      <x:c r="E384" s="20">
        <x:v>4</x:v>
      </x:c>
      <x:c r="F384" s="20" t="s">
        <x:v>798</x:v>
      </x:c>
      <x:c r="G384" s="24" t="str">
        <x:v>NO</x:v>
      </x:c>
      <x:c r="H384" s="24" t="str">
        <x:v>EXCLUDE</x:v>
      </x:c>
      <x:c r="I384" s="24" t="str">
        <x:v>non_emotion_other</x:v>
      </x:c>
      <x:c r="J384" s="24" t="str">
        <x:v>—</x:v>
      </x:c>
      <x:c r="K384" s="24" t="str">
        <x:v>neutral</x:v>
      </x:c>
      <x:c r="L384" s="24" t="str">
        <x:v>high</x:v>
      </x:c>
      <x:c r="M384" s="24" t="str">
        <x:v>结合该词词义和示例语境，主要是事实、属性、行为、对象或认知表达，不直接表示情绪状态。</x:v>
      </x:c>
      <x:c r="N384" s="24" t="str"/>
      <x:c r="O384" s="24" t="str"/>
    </x:row>
    <x:row r="385">
      <x:c r="A385" s="20" t="s">
        <x:v>799</x:v>
      </x:c>
      <x:c r="B385" s="20" t="s">
        <x:v>799</x:v>
      </x:c>
      <x:c r="C385" s="20" t="s">
        <x:v>136</x:v>
      </x:c>
      <x:c r="D385" s="20">
        <x:v>4</x:v>
      </x:c>
      <x:c r="E385" s="20">
        <x:v>4</x:v>
      </x:c>
      <x:c r="F385" s="20" t="s">
        <x:v>800</x:v>
      </x:c>
      <x:c r="G385" s="24" t="str">
        <x:v>NO</x:v>
      </x:c>
      <x:c r="H385" s="24" t="str">
        <x:v>EXCLUDE</x:v>
      </x:c>
      <x:c r="I385" s="24" t="str">
        <x:v>non_emotion_other</x:v>
      </x:c>
      <x:c r="J385" s="24" t="str">
        <x:v>—</x:v>
      </x:c>
      <x:c r="K385" s="24" t="str">
        <x:v>neutral</x:v>
      </x:c>
      <x:c r="L385" s="24" t="str">
        <x:v>high</x:v>
      </x:c>
      <x:c r="M385" s="24" t="str">
        <x:v>结合该词词义和示例语境，主要是事实、属性、行为、对象或认知表达，不直接表示情绪状态。</x:v>
      </x:c>
      <x:c r="N385" s="24" t="str"/>
      <x:c r="O385" s="24" t="str"/>
    </x:row>
    <x:row r="386">
      <x:c r="A386" s="20" t="s">
        <x:v>801</x:v>
      </x:c>
      <x:c r="B386" s="20" t="s">
        <x:v>801</x:v>
      </x:c>
      <x:c r="C386" s="20" t="s">
        <x:v>64</x:v>
      </x:c>
      <x:c r="D386" s="20">
        <x:v>4</x:v>
      </x:c>
      <x:c r="E386" s="20">
        <x:v>2</x:v>
      </x:c>
      <x:c r="F386" s="20" t="s">
        <x:v>802</x:v>
      </x:c>
      <x:c r="G386" s="24" t="str">
        <x:v>NO</x:v>
      </x:c>
      <x:c r="H386" s="24" t="str">
        <x:v>EXCLUDE</x:v>
      </x:c>
      <x:c r="I386" s="24" t="str">
        <x:v>non_emotion_other</x:v>
      </x:c>
      <x:c r="J386" s="24" t="str">
        <x:v>—</x:v>
      </x:c>
      <x:c r="K386" s="24" t="str">
        <x:v>neutral</x:v>
      </x:c>
      <x:c r="L386" s="24" t="str">
        <x:v>high</x:v>
      </x:c>
      <x:c r="M386" s="24" t="str">
        <x:v>结合该词词义和示例语境，主要是事实、属性、行为、对象或认知表达，不直接表示情绪状态。</x:v>
      </x:c>
      <x:c r="N386" s="24" t="str"/>
      <x:c r="O386" s="24" t="str"/>
    </x:row>
    <x:row r="387">
      <x:c r="A387" s="20" t="s">
        <x:v>803</x:v>
      </x:c>
      <x:c r="B387" s="20" t="s">
        <x:v>803</x:v>
      </x:c>
      <x:c r="C387" s="20" t="s">
        <x:v>7</x:v>
      </x:c>
      <x:c r="D387" s="20">
        <x:v>4</x:v>
      </x:c>
      <x:c r="E387" s="20">
        <x:v>4</x:v>
      </x:c>
      <x:c r="F387" s="20" t="s">
        <x:v>804</x:v>
      </x:c>
      <x:c r="G387" s="24" t="str">
        <x:v>NO</x:v>
      </x:c>
      <x:c r="H387" s="24" t="str">
        <x:v>EXCLUDE</x:v>
      </x:c>
      <x:c r="I387" s="24" t="str">
        <x:v>non_emotion_other</x:v>
      </x:c>
      <x:c r="J387" s="24" t="str">
        <x:v>—</x:v>
      </x:c>
      <x:c r="K387" s="24" t="str">
        <x:v>neutral</x:v>
      </x:c>
      <x:c r="L387" s="24" t="str">
        <x:v>high</x:v>
      </x:c>
      <x:c r="M387" s="24" t="str">
        <x:v>结合该词词义和示例语境，主要是事实、属性、行为、对象或认知表达，不直接表示情绪状态。</x:v>
      </x:c>
      <x:c r="N387" s="24" t="str"/>
      <x:c r="O387" s="24" t="str"/>
    </x:row>
    <x:row r="388">
      <x:c r="A388" s="20" t="s">
        <x:v>805</x:v>
      </x:c>
      <x:c r="B388" s="20" t="s">
        <x:v>805</x:v>
      </x:c>
      <x:c r="C388" s="20" t="s">
        <x:v>67</x:v>
      </x:c>
      <x:c r="D388" s="20">
        <x:v>4</x:v>
      </x:c>
      <x:c r="E388" s="20">
        <x:v>4</x:v>
      </x:c>
      <x:c r="F388" s="20" t="s">
        <x:v>806</x:v>
      </x:c>
      <x:c r="G388" s="24" t="str">
        <x:v>NO</x:v>
      </x:c>
      <x:c r="H388" s="24" t="str">
        <x:v>EXCLUDE</x:v>
      </x:c>
      <x:c r="I388" s="24" t="str">
        <x:v>non_emotion_other</x:v>
      </x:c>
      <x:c r="J388" s="24" t="str">
        <x:v>—</x:v>
      </x:c>
      <x:c r="K388" s="24" t="str">
        <x:v>neutral</x:v>
      </x:c>
      <x:c r="L388" s="24" t="str">
        <x:v>high</x:v>
      </x:c>
      <x:c r="M388" s="24" t="str">
        <x:v>结合该词词义和示例语境，主要是事实、属性、行为、对象或认知表达，不直接表示情绪状态。</x:v>
      </x:c>
      <x:c r="N388" s="24" t="str"/>
      <x:c r="O388" s="24" t="str"/>
    </x:row>
    <x:row r="389">
      <x:c r="A389" s="20" t="s">
        <x:v>807</x:v>
      </x:c>
      <x:c r="B389" s="20" t="s">
        <x:v>807</x:v>
      </x:c>
      <x:c r="C389" s="20" t="s">
        <x:v>7</x:v>
      </x:c>
      <x:c r="D389" s="20">
        <x:v>4</x:v>
      </x:c>
      <x:c r="E389" s="20">
        <x:v>3</x:v>
      </x:c>
      <x:c r="F389" s="20" t="s">
        <x:v>808</x:v>
      </x:c>
      <x:c r="G389" s="24" t="str">
        <x:v>NO</x:v>
      </x:c>
      <x:c r="H389" s="24" t="str">
        <x:v>EXCLUDE</x:v>
      </x:c>
      <x:c r="I389" s="24" t="str">
        <x:v>non_emotion_other</x:v>
      </x:c>
      <x:c r="J389" s="24" t="str">
        <x:v>—</x:v>
      </x:c>
      <x:c r="K389" s="24" t="str">
        <x:v>neutral</x:v>
      </x:c>
      <x:c r="L389" s="24" t="str">
        <x:v>high</x:v>
      </x:c>
      <x:c r="M389" s="24" t="str">
        <x:v>结合该词词义和示例语境，主要是事实、属性、行为、对象或认知表达，不直接表示情绪状态。</x:v>
      </x:c>
      <x:c r="N389" s="24" t="str"/>
      <x:c r="O389" s="24" t="str"/>
    </x:row>
    <x:row r="390">
      <x:c r="A390" s="20" t="s">
        <x:v>809</x:v>
      </x:c>
      <x:c r="B390" s="20" t="s">
        <x:v>809</x:v>
      </x:c>
      <x:c r="C390" s="20" t="s">
        <x:v>7</x:v>
      </x:c>
      <x:c r="D390" s="20">
        <x:v>4</x:v>
      </x:c>
      <x:c r="E390" s="20">
        <x:v>3</x:v>
      </x:c>
      <x:c r="F390" s="20" t="s">
        <x:v>810</x:v>
      </x:c>
      <x:c r="G390" s="24" t="str">
        <x:v>BORDERLINE</x:v>
      </x:c>
      <x:c r="H390" s="24" t="str">
        <x:v>REVIEW</x:v>
      </x:c>
      <x:c r="I390" s="24" t="str">
        <x:v>emotion_eliciting_appraisal</x:v>
      </x:c>
      <x:c r="J390" s="24" t="str">
        <x:v>awe/pleasure</x:v>
      </x:c>
      <x:c r="K390" s="24" t="str">
        <x:v>positive</x:v>
      </x:c>
      <x:c r="L390" s="24" t="str">
        <x:v>medium</x:v>
      </x:c>
      <x:c r="M390" s="24" t="str">
        <x:v>强烈正面体验评价，不直接命名情绪。</x:v>
      </x:c>
      <x:c r="N390" s="24" t="str"/>
      <x:c r="O390" s="24" t="str"/>
    </x:row>
    <x:row r="391">
      <x:c r="A391" s="20" t="s">
        <x:v>811</x:v>
      </x:c>
      <x:c r="B391" s="20" t="s">
        <x:v>811</x:v>
      </x:c>
      <x:c r="C391" s="20" t="s">
        <x:v>55</x:v>
      </x:c>
      <x:c r="D391" s="20">
        <x:v>4</x:v>
      </x:c>
      <x:c r="E391" s="20">
        <x:v>4</x:v>
      </x:c>
      <x:c r="F391" s="20" t="s">
        <x:v>812</x:v>
      </x:c>
      <x:c r="G391" s="24" t="str">
        <x:v>NO</x:v>
      </x:c>
      <x:c r="H391" s="24" t="str">
        <x:v>EXCLUDE</x:v>
      </x:c>
      <x:c r="I391" s="24" t="str">
        <x:v>non_emotion_other</x:v>
      </x:c>
      <x:c r="J391" s="24" t="str">
        <x:v>—</x:v>
      </x:c>
      <x:c r="K391" s="24" t="str">
        <x:v>neutral</x:v>
      </x:c>
      <x:c r="L391" s="24" t="str">
        <x:v>high</x:v>
      </x:c>
      <x:c r="M391" s="24" t="str">
        <x:v>结合该词词义和示例语境，主要是事实、属性、行为、对象或认知表达，不直接表示情绪状态。</x:v>
      </x:c>
      <x:c r="N391" s="24" t="str"/>
      <x:c r="O391" s="24" t="str"/>
    </x:row>
    <x:row r="392">
      <x:c r="A392" s="20" t="s">
        <x:v>813</x:v>
      </x:c>
      <x:c r="B392" s="20" t="s">
        <x:v>813</x:v>
      </x:c>
      <x:c r="C392" s="20" t="s">
        <x:v>55</x:v>
      </x:c>
      <x:c r="D392" s="20">
        <x:v>4</x:v>
      </x:c>
      <x:c r="E392" s="20">
        <x:v>4</x:v>
      </x:c>
      <x:c r="F392" s="20" t="s">
        <x:v>814</x:v>
      </x:c>
      <x:c r="G392" s="24" t="str">
        <x:v>NO</x:v>
      </x:c>
      <x:c r="H392" s="24" t="str">
        <x:v>EXCLUDE</x:v>
      </x:c>
      <x:c r="I392" s="24" t="str">
        <x:v>non_emotion_other</x:v>
      </x:c>
      <x:c r="J392" s="24" t="str">
        <x:v>—</x:v>
      </x:c>
      <x:c r="K392" s="24" t="str">
        <x:v>neutral</x:v>
      </x:c>
      <x:c r="L392" s="24" t="str">
        <x:v>high</x:v>
      </x:c>
      <x:c r="M392" s="24" t="str">
        <x:v>结合该词词义和示例语境，主要是事实、属性、行为、对象或认知表达，不直接表示情绪状态。</x:v>
      </x:c>
      <x:c r="N392" s="24" t="str"/>
      <x:c r="O392" s="24" t="str"/>
    </x:row>
    <x:row r="393">
      <x:c r="A393" s="20" t="s">
        <x:v>815</x:v>
      </x:c>
      <x:c r="B393" s="20" t="s">
        <x:v>815</x:v>
      </x:c>
      <x:c r="C393" s="20" t="s">
        <x:v>262</x:v>
      </x:c>
      <x:c r="D393" s="20">
        <x:v>4</x:v>
      </x:c>
      <x:c r="E393" s="20">
        <x:v>4</x:v>
      </x:c>
      <x:c r="F393" s="20" t="s">
        <x:v>816</x:v>
      </x:c>
      <x:c r="G393" s="24" t="str">
        <x:v>NO</x:v>
      </x:c>
      <x:c r="H393" s="24" t="str">
        <x:v>EXCLUDE</x:v>
      </x:c>
      <x:c r="I393" s="24" t="str">
        <x:v>non_emotion_other</x:v>
      </x:c>
      <x:c r="J393" s="24" t="str">
        <x:v>—</x:v>
      </x:c>
      <x:c r="K393" s="24" t="str">
        <x:v>neutral</x:v>
      </x:c>
      <x:c r="L393" s="24" t="str">
        <x:v>high</x:v>
      </x:c>
      <x:c r="M393" s="24" t="str">
        <x:v>结合该词词义和示例语境，主要是事实、属性、行为、对象或认知表达，不直接表示情绪状态。</x:v>
      </x:c>
      <x:c r="N393" s="24" t="str"/>
      <x:c r="O393" s="24" t="str"/>
    </x:row>
    <x:row r="394">
      <x:c r="A394" s="20" t="s">
        <x:v>817</x:v>
      </x:c>
      <x:c r="B394" s="20" t="s">
        <x:v>817</x:v>
      </x:c>
      <x:c r="C394" s="20" t="s">
        <x:v>136</x:v>
      </x:c>
      <x:c r="D394" s="20">
        <x:v>4</x:v>
      </x:c>
      <x:c r="E394" s="20">
        <x:v>4</x:v>
      </x:c>
      <x:c r="F394" s="20" t="s">
        <x:v>818</x:v>
      </x:c>
      <x:c r="G394" s="24" t="str">
        <x:v>BORDERLINE</x:v>
      </x:c>
      <x:c r="H394" s="24" t="str">
        <x:v>REVIEW</x:v>
      </x:c>
      <x:c r="I394" s="24" t="str">
        <x:v>positive_affect_or_polite_evaluation</x:v>
      </x:c>
      <x:c r="J394" s="24" t="str">
        <x:v>joy/pleasure</x:v>
      </x:c>
      <x:c r="K394" s="24" t="str">
        <x:v>positive</x:v>
      </x:c>
      <x:c r="L394" s="24" t="str">
        <x:v>medium</x:v>
      </x:c>
      <x:c r="M394" s="24" t="str">
        <x:v>多出现在“it was a pleasure”礼貌/正面评价结构，可视为积极情感但不够纯粹。</x:v>
      </x:c>
      <x:c r="N394" s="24" t="str"/>
      <x:c r="O394" s="24" t="str"/>
    </x:row>
    <x:row r="395">
      <x:c r="A395" s="20" t="s">
        <x:v>819</x:v>
      </x:c>
      <x:c r="B395" s="20" t="s">
        <x:v>819</x:v>
      </x:c>
      <x:c r="C395" s="20" t="s">
        <x:v>7</x:v>
      </x:c>
      <x:c r="D395" s="20">
        <x:v>4</x:v>
      </x:c>
      <x:c r="E395" s="20">
        <x:v>4</x:v>
      </x:c>
      <x:c r="F395" s="20" t="s">
        <x:v>820</x:v>
      </x:c>
      <x:c r="G395" s="24" t="str">
        <x:v>NO</x:v>
      </x:c>
      <x:c r="H395" s="24" t="str">
        <x:v>EXCLUDE</x:v>
      </x:c>
      <x:c r="I395" s="24" t="str">
        <x:v>interpersonal_trait</x:v>
      </x:c>
      <x:c r="J395" s="24" t="str">
        <x:v>—</x:v>
      </x:c>
      <x:c r="K395" s="24" t="str">
        <x:v>mixed</x:v>
      </x:c>
      <x:c r="L395" s="24" t="str">
        <x:v>high</x:v>
      </x:c>
      <x:c r="M395" s="24" t="str">
        <x:v>主要描述人物的性格、服务方式或行为特征，不是体验者的情绪状态。</x:v>
      </x:c>
      <x:c r="N395" s="24" t="str"/>
      <x:c r="O395" s="24" t="str"/>
    </x:row>
    <x:row r="396">
      <x:c r="A396" s="20" t="s">
        <x:v>821</x:v>
      </x:c>
      <x:c r="B396" s="20" t="s">
        <x:v>821</x:v>
      </x:c>
      <x:c r="C396" s="20" t="s">
        <x:v>7</x:v>
      </x:c>
      <x:c r="D396" s="20">
        <x:v>4</x:v>
      </x:c>
      <x:c r="E396" s="20">
        <x:v>4</x:v>
      </x:c>
      <x:c r="F396" s="20" t="s">
        <x:v>822</x:v>
      </x:c>
      <x:c r="G396" s="24" t="str">
        <x:v>NO</x:v>
      </x:c>
      <x:c r="H396" s="24" t="str">
        <x:v>EXCLUDE</x:v>
      </x:c>
      <x:c r="I396" s="24" t="str">
        <x:v>evaluative_appraisal</x:v>
      </x:c>
      <x:c r="J396" s="24" t="str">
        <x:v>—</x:v>
      </x:c>
      <x:c r="K396" s="24" t="str">
        <x:v>mixed</x:v>
      </x:c>
      <x:c r="L396" s="24" t="str">
        <x:v>high</x:v>
      </x:c>
      <x:c r="M396" s="24" t="str">
        <x:v>主要评价人、服务、景色或体验的质量/性质，不直接命名体验者的情绪。</x:v>
      </x:c>
      <x:c r="N396" s="24" t="str"/>
      <x:c r="O396" s="24" t="str"/>
    </x:row>
    <x:row r="397">
      <x:c r="A397" s="20" t="s">
        <x:v>823</x:v>
      </x:c>
      <x:c r="B397" s="20" t="s">
        <x:v>823</x:v>
      </x:c>
      <x:c r="C397" s="20" t="s">
        <x:v>206</x:v>
      </x:c>
      <x:c r="D397" s="20">
        <x:v>4</x:v>
      </x:c>
      <x:c r="E397" s="20">
        <x:v>4</x:v>
      </x:c>
      <x:c r="F397" s="20" t="s">
        <x:v>824</x:v>
      </x:c>
      <x:c r="G397" s="24" t="str">
        <x:v>NO</x:v>
      </x:c>
      <x:c r="H397" s="24" t="str">
        <x:v>EXCLUDE</x:v>
      </x:c>
      <x:c r="I397" s="24" t="str">
        <x:v>non_emotion_other</x:v>
      </x:c>
      <x:c r="J397" s="24" t="str">
        <x:v>—</x:v>
      </x:c>
      <x:c r="K397" s="24" t="str">
        <x:v>neutral</x:v>
      </x:c>
      <x:c r="L397" s="24" t="str">
        <x:v>high</x:v>
      </x:c>
      <x:c r="M397" s="24" t="str">
        <x:v>结合该词词义和示例语境，主要是事实、属性、行为、对象或认知表达，不直接表示情绪状态。</x:v>
      </x:c>
      <x:c r="N397" s="24" t="str"/>
      <x:c r="O397" s="24" t="str"/>
    </x:row>
    <x:row r="398">
      <x:c r="A398" s="20" t="s">
        <x:v>825</x:v>
      </x:c>
      <x:c r="B398" s="20" t="s">
        <x:v>825</x:v>
      </x:c>
      <x:c r="C398" s="20" t="s">
        <x:v>131</x:v>
      </x:c>
      <x:c r="D398" s="20">
        <x:v>4</x:v>
      </x:c>
      <x:c r="E398" s="20">
        <x:v>4</x:v>
      </x:c>
      <x:c r="F398" s="20" t="s">
        <x:v>826</x:v>
      </x:c>
      <x:c r="G398" s="24" t="str">
        <x:v>BORDERLINE</x:v>
      </x:c>
      <x:c r="H398" s="24" t="str">
        <x:v>REVIEW</x:v>
      </x:c>
      <x:c r="I398" s="24" t="str">
        <x:v>emotion_eliciting_appraisal</x:v>
      </x:c>
      <x:c r="J398" s="24" t="str">
        <x:v>relief</x:v>
      </x:c>
      <x:c r="K398" s="24" t="str">
        <x:v>positive</x:v>
      </x:c>
      <x:c r="L398" s="24" t="str">
        <x:v>medium</x:v>
      </x:c>
      <x:c r="M398" s="24" t="str">
        <x:v>表示“令人安心”，描述人/方式的作用；与 reassured 区分。</x:v>
      </x:c>
      <x:c r="N398" s="24" t="str"/>
      <x:c r="O398" s="24" t="str"/>
    </x:row>
    <x:row r="399">
      <x:c r="A399" s="20" t="s">
        <x:v>827</x:v>
      </x:c>
      <x:c r="B399" s="20" t="s">
        <x:v>827</x:v>
      </x:c>
      <x:c r="C399" s="20" t="s">
        <x:v>64</x:v>
      </x:c>
      <x:c r="D399" s="20">
        <x:v>4</x:v>
      </x:c>
      <x:c r="E399" s="20">
        <x:v>4</x:v>
      </x:c>
      <x:c r="F399" s="20" t="s">
        <x:v>828</x:v>
      </x:c>
      <x:c r="G399" s="24" t="str">
        <x:v>NO</x:v>
      </x:c>
      <x:c r="H399" s="24" t="str">
        <x:v>EXCLUDE</x:v>
      </x:c>
      <x:c r="I399" s="24" t="str">
        <x:v>non_emotion_other</x:v>
      </x:c>
      <x:c r="J399" s="24" t="str">
        <x:v>—</x:v>
      </x:c>
      <x:c r="K399" s="24" t="str">
        <x:v>neutral</x:v>
      </x:c>
      <x:c r="L399" s="24" t="str">
        <x:v>high</x:v>
      </x:c>
      <x:c r="M399" s="24" t="str">
        <x:v>结合该词词义和示例语境，主要是事实、属性、行为、对象或认知表达，不直接表示情绪状态。</x:v>
      </x:c>
      <x:c r="N399" s="24" t="str"/>
      <x:c r="O399" s="24" t="str"/>
    </x:row>
    <x:row r="400">
      <x:c r="A400" s="20" t="s">
        <x:v>829</x:v>
      </x:c>
      <x:c r="B400" s="20" t="s">
        <x:v>829</x:v>
      </x:c>
      <x:c r="C400" s="20" t="s">
        <x:v>7</x:v>
      </x:c>
      <x:c r="D400" s="20">
        <x:v>4</x:v>
      </x:c>
      <x:c r="E400" s="20">
        <x:v>3</x:v>
      </x:c>
      <x:c r="F400" s="20" t="s">
        <x:v>830</x:v>
      </x:c>
      <x:c r="G400" s="24" t="str">
        <x:v>NO</x:v>
      </x:c>
      <x:c r="H400" s="24" t="str">
        <x:v>EXCLUDE</x:v>
      </x:c>
      <x:c r="I400" s="24" t="str">
        <x:v>non_emotion_other</x:v>
      </x:c>
      <x:c r="J400" s="24" t="str">
        <x:v>—</x:v>
      </x:c>
      <x:c r="K400" s="24" t="str">
        <x:v>neutral</x:v>
      </x:c>
      <x:c r="L400" s="24" t="str">
        <x:v>high</x:v>
      </x:c>
      <x:c r="M400" s="24" t="str">
        <x:v>结合该词词义和示例语境，主要是事实、属性、行为、对象或认知表达，不直接表示情绪状态。</x:v>
      </x:c>
      <x:c r="N400" s="24" t="str"/>
      <x:c r="O400" s="24" t="str"/>
    </x:row>
    <x:row r="401">
      <x:c r="A401" s="20" t="s">
        <x:v>831</x:v>
      </x:c>
      <x:c r="B401" s="20" t="s">
        <x:v>831</x:v>
      </x:c>
      <x:c r="C401" s="20" t="s">
        <x:v>64</x:v>
      </x:c>
      <x:c r="D401" s="20">
        <x:v>4</x:v>
      </x:c>
      <x:c r="E401" s="20">
        <x:v>4</x:v>
      </x:c>
      <x:c r="F401" s="20" t="s">
        <x:v>832</x:v>
      </x:c>
      <x:c r="G401" s="24" t="str">
        <x:v>NO</x:v>
      </x:c>
      <x:c r="H401" s="24" t="str">
        <x:v>EXCLUDE</x:v>
      </x:c>
      <x:c r="I401" s="24" t="str">
        <x:v>non_emotion_other</x:v>
      </x:c>
      <x:c r="J401" s="24" t="str">
        <x:v>—</x:v>
      </x:c>
      <x:c r="K401" s="24" t="str">
        <x:v>neutral</x:v>
      </x:c>
      <x:c r="L401" s="24" t="str">
        <x:v>high</x:v>
      </x:c>
      <x:c r="M401" s="24" t="str">
        <x:v>结合该词词义和示例语境，主要是事实、属性、行为、对象或认知表达，不直接表示情绪状态。</x:v>
      </x:c>
      <x:c r="N401" s="24" t="str"/>
      <x:c r="O401" s="24" t="str"/>
    </x:row>
    <x:row r="402">
      <x:c r="A402" s="20" t="s">
        <x:v>833</x:v>
      </x:c>
      <x:c r="B402" s="20" t="s">
        <x:v>833</x:v>
      </x:c>
      <x:c r="C402" s="20" t="s">
        <x:v>55</x:v>
      </x:c>
      <x:c r="D402" s="20">
        <x:v>4</x:v>
      </x:c>
      <x:c r="E402" s="20">
        <x:v>3</x:v>
      </x:c>
      <x:c r="F402" s="20" t="s">
        <x:v>834</x:v>
      </x:c>
      <x:c r="G402" s="24" t="str">
        <x:v>NO</x:v>
      </x:c>
      <x:c r="H402" s="24" t="str">
        <x:v>EXCLUDE</x:v>
      </x:c>
      <x:c r="I402" s="24" t="str">
        <x:v>non_emotion_other</x:v>
      </x:c>
      <x:c r="J402" s="24" t="str">
        <x:v>—</x:v>
      </x:c>
      <x:c r="K402" s="24" t="str">
        <x:v>neutral</x:v>
      </x:c>
      <x:c r="L402" s="24" t="str">
        <x:v>high</x:v>
      </x:c>
      <x:c r="M402" s="24" t="str">
        <x:v>结合该词词义和示例语境，主要是事实、属性、行为、对象或认知表达，不直接表示情绪状态。</x:v>
      </x:c>
      <x:c r="N402" s="24" t="str"/>
      <x:c r="O402" s="24" t="str"/>
    </x:row>
    <x:row r="403">
      <x:c r="A403" s="20" t="s">
        <x:v>835</x:v>
      </x:c>
      <x:c r="B403" s="20" t="s">
        <x:v>835</x:v>
      </x:c>
      <x:c r="C403" s="20" t="s">
        <x:v>64</x:v>
      </x:c>
      <x:c r="D403" s="20">
        <x:v>4</x:v>
      </x:c>
      <x:c r="E403" s="20">
        <x:v>4</x:v>
      </x:c>
      <x:c r="F403" s="20" t="s">
        <x:v>836</x:v>
      </x:c>
      <x:c r="G403" s="24" t="str">
        <x:v>NO</x:v>
      </x:c>
      <x:c r="H403" s="24" t="str">
        <x:v>EXCLUDE</x:v>
      </x:c>
      <x:c r="I403" s="24" t="str">
        <x:v>non_emotion_other</x:v>
      </x:c>
      <x:c r="J403" s="24" t="str">
        <x:v>—</x:v>
      </x:c>
      <x:c r="K403" s="24" t="str">
        <x:v>neutral</x:v>
      </x:c>
      <x:c r="L403" s="24" t="str">
        <x:v>high</x:v>
      </x:c>
      <x:c r="M403" s="24" t="str">
        <x:v>结合该词词义和示例语境，主要是事实、属性、行为、对象或认知表达，不直接表示情绪状态。</x:v>
      </x:c>
      <x:c r="N403" s="24" t="str"/>
      <x:c r="O403" s="24" t="str"/>
    </x:row>
    <x:row r="404">
      <x:c r="A404" s="20" t="s">
        <x:v>837</x:v>
      </x:c>
      <x:c r="B404" s="20" t="s">
        <x:v>837</x:v>
      </x:c>
      <x:c r="C404" s="20" t="s">
        <x:v>55</x:v>
      </x:c>
      <x:c r="D404" s="20">
        <x:v>4</x:v>
      </x:c>
      <x:c r="E404" s="20">
        <x:v>4</x:v>
      </x:c>
      <x:c r="F404" s="20" t="s">
        <x:v>838</x:v>
      </x:c>
      <x:c r="G404" s="24" t="str">
        <x:v>YES</x:v>
      </x:c>
      <x:c r="H404" s="24" t="str">
        <x:v>KEEP</x:v>
      </x:c>
      <x:c r="I404" s="24" t="str">
        <x:v>direct_emotion</x:v>
      </x:c>
      <x:c r="J404" s="24" t="str">
        <x:v>joy/pleasure</x:v>
      </x:c>
      <x:c r="K404" s="24" t="str">
        <x:v>positive</x:v>
      </x:c>
      <x:c r="L404" s="24" t="str">
        <x:v>high</x:v>
      </x:c>
      <x:c r="M404" s="24" t="str">
        <x:v>直接命名或明确表达体验者/人物的情绪或情感状态（joy/pleasure）；当前语境与该情绪义基本一致。</x:v>
      </x:c>
      <x:c r="N404" s="24" t="str"/>
      <x:c r="O404" s="24" t="str"/>
    </x:row>
    <x:row r="405">
      <x:c r="A405" s="20" t="s">
        <x:v>839</x:v>
      </x:c>
      <x:c r="B405" s="20" t="s">
        <x:v>839</x:v>
      </x:c>
      <x:c r="C405" s="20" t="s">
        <x:v>64</x:v>
      </x:c>
      <x:c r="D405" s="20">
        <x:v>4</x:v>
      </x:c>
      <x:c r="E405" s="20">
        <x:v>3</x:v>
      </x:c>
      <x:c r="F405" s="20" t="s">
        <x:v>840</x:v>
      </x:c>
      <x:c r="G405" s="24" t="str">
        <x:v>YES</x:v>
      </x:c>
      <x:c r="H405" s="24" t="str">
        <x:v>KEEP</x:v>
      </x:c>
      <x:c r="I405" s="24" t="str">
        <x:v>direct_emotion</x:v>
      </x:c>
      <x:c r="J405" s="24" t="str">
        <x:v>fear/anxiety</x:v>
      </x:c>
      <x:c r="K405" s="24" t="str">
        <x:v>negative</x:v>
      </x:c>
      <x:c r="L405" s="24" t="str">
        <x:v>high</x:v>
      </x:c>
      <x:c r="M405" s="24" t="str">
        <x:v>直接命名或明确表达体验者/人物的情绪或情感状态（fear/anxiety）；当前语境与该情绪义基本一致。</x:v>
      </x:c>
      <x:c r="N405" s="24" t="str"/>
      <x:c r="O405" s="24" t="str"/>
    </x:row>
    <x:row r="406">
      <x:c r="A406" s="20" t="s">
        <x:v>841</x:v>
      </x:c>
      <x:c r="B406" s="20" t="s">
        <x:v>841</x:v>
      </x:c>
      <x:c r="C406" s="20" t="s">
        <x:v>67</x:v>
      </x:c>
      <x:c r="D406" s="20">
        <x:v>4</x:v>
      </x:c>
      <x:c r="E406" s="20">
        <x:v>4</x:v>
      </x:c>
      <x:c r="F406" s="20" t="s">
        <x:v>842</x:v>
      </x:c>
      <x:c r="G406" s="24" t="str">
        <x:v>NO</x:v>
      </x:c>
      <x:c r="H406" s="24" t="str">
        <x:v>EXCLUDE</x:v>
      </x:c>
      <x:c r="I406" s="24" t="str">
        <x:v>non_emotion_other</x:v>
      </x:c>
      <x:c r="J406" s="24" t="str">
        <x:v>—</x:v>
      </x:c>
      <x:c r="K406" s="24" t="str">
        <x:v>neutral</x:v>
      </x:c>
      <x:c r="L406" s="24" t="str">
        <x:v>high</x:v>
      </x:c>
      <x:c r="M406" s="24" t="str">
        <x:v>结合该词词义和示例语境，主要是事实、属性、行为、对象或认知表达，不直接表示情绪状态。</x:v>
      </x:c>
      <x:c r="N406" s="24" t="str"/>
      <x:c r="O406" s="24" t="str"/>
    </x:row>
    <x:row r="407">
      <x:c r="A407" s="20" t="s">
        <x:v>843</x:v>
      </x:c>
      <x:c r="B407" s="20" t="s">
        <x:v>843</x:v>
      </x:c>
      <x:c r="C407" s="20" t="s">
        <x:v>64</x:v>
      </x:c>
      <x:c r="D407" s="20">
        <x:v>4</x:v>
      </x:c>
      <x:c r="E407" s="20">
        <x:v>3</x:v>
      </x:c>
      <x:c r="F407" s="20" t="s">
        <x:v>844</x:v>
      </x:c>
      <x:c r="G407" s="24" t="str">
        <x:v>NO</x:v>
      </x:c>
      <x:c r="H407" s="24" t="str">
        <x:v>EXCLUDE</x:v>
      </x:c>
      <x:c r="I407" s="24" t="str">
        <x:v>non_emotion_other</x:v>
      </x:c>
      <x:c r="J407" s="24" t="str">
        <x:v>—</x:v>
      </x:c>
      <x:c r="K407" s="24" t="str">
        <x:v>neutral</x:v>
      </x:c>
      <x:c r="L407" s="24" t="str">
        <x:v>high</x:v>
      </x:c>
      <x:c r="M407" s="24" t="str">
        <x:v>结合该词词义和示例语境，主要是事实、属性、行为、对象或认知表达，不直接表示情绪状态。</x:v>
      </x:c>
      <x:c r="N407" s="24" t="str"/>
      <x:c r="O407" s="24" t="str"/>
    </x:row>
    <x:row r="408">
      <x:c r="A408" s="20" t="s">
        <x:v>845</x:v>
      </x:c>
      <x:c r="B408" s="20" t="s">
        <x:v>845</x:v>
      </x:c>
      <x:c r="C408" s="20" t="s">
        <x:v>55</x:v>
      </x:c>
      <x:c r="D408" s="20">
        <x:v>4</x:v>
      </x:c>
      <x:c r="E408" s="20">
        <x:v>3</x:v>
      </x:c>
      <x:c r="F408" s="20" t="s">
        <x:v>846</x:v>
      </x:c>
      <x:c r="G408" s="24" t="str">
        <x:v>NO</x:v>
      </x:c>
      <x:c r="H408" s="24" t="str">
        <x:v>EXCLUDE</x:v>
      </x:c>
      <x:c r="I408" s="24" t="str">
        <x:v>non_emotion_other</x:v>
      </x:c>
      <x:c r="J408" s="24" t="str">
        <x:v>—</x:v>
      </x:c>
      <x:c r="K408" s="24" t="str">
        <x:v>neutral</x:v>
      </x:c>
      <x:c r="L408" s="24" t="str">
        <x:v>high</x:v>
      </x:c>
      <x:c r="M408" s="24" t="str">
        <x:v>结合该词词义和示例语境，主要是事实、属性、行为、对象或认知表达，不直接表示情绪状态。</x:v>
      </x:c>
      <x:c r="N408" s="24" t="str"/>
      <x:c r="O408" s="24" t="str"/>
    </x:row>
    <x:row r="409">
      <x:c r="A409" s="20" t="s">
        <x:v>847</x:v>
      </x:c>
      <x:c r="B409" s="20" t="s">
        <x:v>847</x:v>
      </x:c>
      <x:c r="C409" s="20" t="s">
        <x:v>55</x:v>
      </x:c>
      <x:c r="D409" s="20">
        <x:v>4</x:v>
      </x:c>
      <x:c r="E409" s="20">
        <x:v>4</x:v>
      </x:c>
      <x:c r="F409" s="20" t="s">
        <x:v>848</x:v>
      </x:c>
      <x:c r="G409" s="24" t="str">
        <x:v>NO</x:v>
      </x:c>
      <x:c r="H409" s="24" t="str">
        <x:v>EXCLUDE</x:v>
      </x:c>
      <x:c r="I409" s="24" t="str">
        <x:v>non_emotion_other</x:v>
      </x:c>
      <x:c r="J409" s="24" t="str">
        <x:v>—</x:v>
      </x:c>
      <x:c r="K409" s="24" t="str">
        <x:v>neutral</x:v>
      </x:c>
      <x:c r="L409" s="24" t="str">
        <x:v>high</x:v>
      </x:c>
      <x:c r="M409" s="24" t="str">
        <x:v>结合该词词义和示例语境，主要是事实、属性、行为、对象或认知表达，不直接表示情绪状态。</x:v>
      </x:c>
      <x:c r="N409" s="24" t="str"/>
      <x:c r="O409" s="24" t="str"/>
    </x:row>
    <x:row r="410">
      <x:c r="A410" s="20" t="s">
        <x:v>849</x:v>
      </x:c>
      <x:c r="B410" s="20" t="s">
        <x:v>849</x:v>
      </x:c>
      <x:c r="C410" s="20" t="s">
        <x:v>92</x:v>
      </x:c>
      <x:c r="D410" s="20">
        <x:v>4</x:v>
      </x:c>
      <x:c r="E410" s="20">
        <x:v>4</x:v>
      </x:c>
      <x:c r="F410" s="20" t="s">
        <x:v>850</x:v>
      </x:c>
      <x:c r="G410" s="24" t="str">
        <x:v>NO</x:v>
      </x:c>
      <x:c r="H410" s="24" t="str">
        <x:v>EXCLUDE</x:v>
      </x:c>
      <x:c r="I410" s="24" t="str">
        <x:v>non_emotion_other</x:v>
      </x:c>
      <x:c r="J410" s="24" t="str">
        <x:v>—</x:v>
      </x:c>
      <x:c r="K410" s="24" t="str">
        <x:v>neutral</x:v>
      </x:c>
      <x:c r="L410" s="24" t="str">
        <x:v>high</x:v>
      </x:c>
      <x:c r="M410" s="24" t="str">
        <x:v>结合该词词义和示例语境，主要是事实、属性、行为、对象或认知表达，不直接表示情绪状态。</x:v>
      </x:c>
      <x:c r="N410" s="24" t="str"/>
      <x:c r="O410" s="24" t="str"/>
    </x:row>
    <x:row r="411">
      <x:c r="A411" s="20" t="s">
        <x:v>851</x:v>
      </x:c>
      <x:c r="B411" s="20" t="s">
        <x:v>851</x:v>
      </x:c>
      <x:c r="C411" s="20" t="s">
        <x:v>92</x:v>
      </x:c>
      <x:c r="D411" s="20">
        <x:v>4</x:v>
      </x:c>
      <x:c r="E411" s="20">
        <x:v>4</x:v>
      </x:c>
      <x:c r="F411" s="20" t="s">
        <x:v>852</x:v>
      </x:c>
      <x:c r="G411" s="24" t="str">
        <x:v>NO</x:v>
      </x:c>
      <x:c r="H411" s="24" t="str">
        <x:v>EXCLUDE</x:v>
      </x:c>
      <x:c r="I411" s="24" t="str">
        <x:v>non_emotion_other</x:v>
      </x:c>
      <x:c r="J411" s="24" t="str">
        <x:v>—</x:v>
      </x:c>
      <x:c r="K411" s="24" t="str">
        <x:v>neutral</x:v>
      </x:c>
      <x:c r="L411" s="24" t="str">
        <x:v>high</x:v>
      </x:c>
      <x:c r="M411" s="24" t="str">
        <x:v>结合该词词义和示例语境，主要是事实、属性、行为、对象或认知表达，不直接表示情绪状态。</x:v>
      </x:c>
      <x:c r="N411" s="24" t="str"/>
      <x:c r="O411" s="24" t="str"/>
    </x:row>
    <x:row r="412">
      <x:c r="A412" s="20" t="s">
        <x:v>853</x:v>
      </x:c>
      <x:c r="B412" s="20" t="s">
        <x:v>853</x:v>
      </x:c>
      <x:c r="C412" s="20" t="s">
        <x:v>67</x:v>
      </x:c>
      <x:c r="D412" s="20">
        <x:v>4</x:v>
      </x:c>
      <x:c r="E412" s="20">
        <x:v>4</x:v>
      </x:c>
      <x:c r="F412" s="20" t="s">
        <x:v>854</x:v>
      </x:c>
      <x:c r="G412" s="24" t="str">
        <x:v>NO</x:v>
      </x:c>
      <x:c r="H412" s="24" t="str">
        <x:v>EXCLUDE</x:v>
      </x:c>
      <x:c r="I412" s="24" t="str">
        <x:v>non_emotion_other</x:v>
      </x:c>
      <x:c r="J412" s="24" t="str">
        <x:v>—</x:v>
      </x:c>
      <x:c r="K412" s="24" t="str">
        <x:v>neutral</x:v>
      </x:c>
      <x:c r="L412" s="24" t="str">
        <x:v>high</x:v>
      </x:c>
      <x:c r="M412" s="24" t="str">
        <x:v>结合该词词义和示例语境，主要是事实、属性、行为、对象或认知表达，不直接表示情绪状态。</x:v>
      </x:c>
      <x:c r="N412" s="24" t="str"/>
      <x:c r="O412" s="24" t="str"/>
    </x:row>
    <x:row r="413">
      <x:c r="A413" s="20" t="s">
        <x:v>855</x:v>
      </x:c>
      <x:c r="B413" s="20" t="s">
        <x:v>855</x:v>
      </x:c>
      <x:c r="C413" s="20" t="s">
        <x:v>55</x:v>
      </x:c>
      <x:c r="D413" s="20">
        <x:v>4</x:v>
      </x:c>
      <x:c r="E413" s="20">
        <x:v>4</x:v>
      </x:c>
      <x:c r="F413" s="20" t="s">
        <x:v>856</x:v>
      </x:c>
      <x:c r="G413" s="24" t="str">
        <x:v>NO</x:v>
      </x:c>
      <x:c r="H413" s="24" t="str">
        <x:v>EXCLUDE</x:v>
      </x:c>
      <x:c r="I413" s="24" t="str">
        <x:v>non_emotion_other</x:v>
      </x:c>
      <x:c r="J413" s="24" t="str">
        <x:v>—</x:v>
      </x:c>
      <x:c r="K413" s="24" t="str">
        <x:v>neutral</x:v>
      </x:c>
      <x:c r="L413" s="24" t="str">
        <x:v>high</x:v>
      </x:c>
      <x:c r="M413" s="24" t="str">
        <x:v>结合该词词义和示例语境，主要是事实、属性、行为、对象或认知表达，不直接表示情绪状态。</x:v>
      </x:c>
      <x:c r="N413" s="24" t="str"/>
      <x:c r="O413" s="24" t="str"/>
    </x:row>
    <x:row r="414">
      <x:c r="A414" s="20" t="s">
        <x:v>857</x:v>
      </x:c>
      <x:c r="B414" s="20" t="s">
        <x:v>857</x:v>
      </x:c>
      <x:c r="C414" s="20" t="s">
        <x:v>7</x:v>
      </x:c>
      <x:c r="D414" s="20">
        <x:v>4</x:v>
      </x:c>
      <x:c r="E414" s="20">
        <x:v>4</x:v>
      </x:c>
      <x:c r="F414" s="20" t="s">
        <x:v>858</x:v>
      </x:c>
      <x:c r="G414" s="24" t="str">
        <x:v>NO</x:v>
      </x:c>
      <x:c r="H414" s="24" t="str">
        <x:v>EXCLUDE</x:v>
      </x:c>
      <x:c r="I414" s="24" t="str">
        <x:v>non_emotion_other</x:v>
      </x:c>
      <x:c r="J414" s="24" t="str">
        <x:v>—</x:v>
      </x:c>
      <x:c r="K414" s="24" t="str">
        <x:v>neutral</x:v>
      </x:c>
      <x:c r="L414" s="24" t="str">
        <x:v>high</x:v>
      </x:c>
      <x:c r="M414" s="24" t="str">
        <x:v>结合该词词义和示例语境，主要是事实、属性、行为、对象或认知表达，不直接表示情绪状态。</x:v>
      </x:c>
      <x:c r="N414" s="24" t="str"/>
      <x:c r="O414" s="24" t="str"/>
    </x:row>
    <x:row r="415">
      <x:c r="A415" s="20" t="s">
        <x:v>859</x:v>
      </x:c>
      <x:c r="B415" s="20" t="s">
        <x:v>859</x:v>
      </x:c>
      <x:c r="C415" s="20" t="s">
        <x:v>92</x:v>
      </x:c>
      <x:c r="D415" s="20">
        <x:v>4</x:v>
      </x:c>
      <x:c r="E415" s="20">
        <x:v>4</x:v>
      </x:c>
      <x:c r="F415" s="20" t="s">
        <x:v>860</x:v>
      </x:c>
      <x:c r="G415" s="24" t="str">
        <x:v>NO</x:v>
      </x:c>
      <x:c r="H415" s="24" t="str">
        <x:v>EXCLUDE</x:v>
      </x:c>
      <x:c r="I415" s="24" t="str">
        <x:v>non_emotion_other</x:v>
      </x:c>
      <x:c r="J415" s="24" t="str">
        <x:v>—</x:v>
      </x:c>
      <x:c r="K415" s="24" t="str">
        <x:v>neutral</x:v>
      </x:c>
      <x:c r="L415" s="24" t="str">
        <x:v>high</x:v>
      </x:c>
      <x:c r="M415" s="24" t="str">
        <x:v>结合该词词义和示例语境，主要是事实、属性、行为、对象或认知表达，不直接表示情绪状态。</x:v>
      </x:c>
      <x:c r="N415" s="24" t="str"/>
      <x:c r="O415" s="24" t="str"/>
    </x:row>
    <x:row r="416">
      <x:c r="A416" s="20" t="s">
        <x:v>861</x:v>
      </x:c>
      <x:c r="B416" s="20" t="s">
        <x:v>861</x:v>
      </x:c>
      <x:c r="C416" s="20" t="s">
        <x:v>186</x:v>
      </x:c>
      <x:c r="D416" s="20">
        <x:v>4</x:v>
      </x:c>
      <x:c r="E416" s="20">
        <x:v>4</x:v>
      </x:c>
      <x:c r="F416" s="20" t="s">
        <x:v>862</x:v>
      </x:c>
      <x:c r="G416" s="24" t="str">
        <x:v>BORDERLINE</x:v>
      </x:c>
      <x:c r="H416" s="24" t="str">
        <x:v>REVIEW</x:v>
      </x:c>
      <x:c r="I416" s="24" t="str">
        <x:v>gratitude_expression</x:v>
      </x:c>
      <x:c r="J416" s="24" t="str">
        <x:v>gratitude</x:v>
      </x:c>
      <x:c r="K416" s="24" t="str">
        <x:v>positive</x:v>
      </x:c>
      <x:c r="L416" s="24" t="str">
        <x:v>medium</x:v>
      </x:c>
      <x:c r="M416" s="24" t="str">
        <x:v>表达感谢的言语行为，不等同于“grateful/thankful”这种情绪状态。</x:v>
      </x:c>
      <x:c r="N416" s="24" t="str"/>
      <x:c r="O416" s="24" t="str"/>
    </x:row>
    <x:row r="417">
      <x:c r="A417" s="20" t="s">
        <x:v>863</x:v>
      </x:c>
      <x:c r="B417" s="20" t="s">
        <x:v>863</x:v>
      </x:c>
      <x:c r="C417" s="20" t="s">
        <x:v>10</x:v>
      </x:c>
      <x:c r="D417" s="20">
        <x:v>4</x:v>
      </x:c>
      <x:c r="E417" s="20">
        <x:v>4</x:v>
      </x:c>
      <x:c r="F417" s="20" t="s">
        <x:v>864</x:v>
      </x:c>
      <x:c r="G417" s="24" t="str">
        <x:v>BORDERLINE</x:v>
      </x:c>
      <x:c r="H417" s="24" t="str">
        <x:v>REVIEW</x:v>
      </x:c>
      <x:c r="I417" s="24" t="str">
        <x:v>emotion_eliciting_appraisal</x:v>
      </x:c>
      <x:c r="J417" s="24" t="str">
        <x:v>excitement</x:v>
      </x:c>
      <x:c r="K417" s="24" t="str">
        <x:v>positive</x:v>
      </x:c>
      <x:c r="L417" s="24" t="str">
        <x:v>medium</x:v>
      </x:c>
      <x:c r="M417" s="24" t="str">
        <x:v>表示“令人激动/刺激”，描述刺激物而非体验者状态。</x:v>
      </x:c>
      <x:c r="N417" s="24" t="str"/>
      <x:c r="O417" s="24" t="str"/>
    </x:row>
    <x:row r="418">
      <x:c r="A418" s="20" t="s">
        <x:v>865</x:v>
      </x:c>
      <x:c r="B418" s="20" t="s">
        <x:v>865</x:v>
      </x:c>
      <x:c r="C418" s="20" t="s">
        <x:v>67</x:v>
      </x:c>
      <x:c r="D418" s="20">
        <x:v>4</x:v>
      </x:c>
      <x:c r="E418" s="20">
        <x:v>1</x:v>
      </x:c>
      <x:c r="F418" s="20" t="s">
        <x:v>866</x:v>
      </x:c>
      <x:c r="G418" s="24" t="str">
        <x:v>NO</x:v>
      </x:c>
      <x:c r="H418" s="24" t="str">
        <x:v>EXCLUDE</x:v>
      </x:c>
      <x:c r="I418" s="24" t="str">
        <x:v>non_emotion_other</x:v>
      </x:c>
      <x:c r="J418" s="24" t="str">
        <x:v>—</x:v>
      </x:c>
      <x:c r="K418" s="24" t="str">
        <x:v>neutral</x:v>
      </x:c>
      <x:c r="L418" s="24" t="str">
        <x:v>high</x:v>
      </x:c>
      <x:c r="M418" s="24" t="str">
        <x:v>结合该词词义和示例语境，主要是事实、属性、行为、对象或认知表达，不直接表示情绪状态。</x:v>
      </x:c>
      <x:c r="N418" s="24" t="str"/>
      <x:c r="O418" s="24" t="str"/>
    </x:row>
    <x:row r="419">
      <x:c r="A419" s="20" t="s">
        <x:v>867</x:v>
      </x:c>
      <x:c r="B419" s="20" t="s">
        <x:v>867</x:v>
      </x:c>
      <x:c r="C419" s="20" t="s">
        <x:v>55</x:v>
      </x:c>
      <x:c r="D419" s="20">
        <x:v>4</x:v>
      </x:c>
      <x:c r="E419" s="20">
        <x:v>4</x:v>
      </x:c>
      <x:c r="F419" s="20" t="s">
        <x:v>868</x:v>
      </x:c>
      <x:c r="G419" s="24" t="str">
        <x:v>NO</x:v>
      </x:c>
      <x:c r="H419" s="24" t="str">
        <x:v>EXCLUDE</x:v>
      </x:c>
      <x:c r="I419" s="24" t="str">
        <x:v>non_emotion_other</x:v>
      </x:c>
      <x:c r="J419" s="24" t="str">
        <x:v>—</x:v>
      </x:c>
      <x:c r="K419" s="24" t="str">
        <x:v>neutral</x:v>
      </x:c>
      <x:c r="L419" s="24" t="str">
        <x:v>high</x:v>
      </x:c>
      <x:c r="M419" s="24" t="str">
        <x:v>结合该词词义和示例语境，主要是事实、属性、行为、对象或认知表达，不直接表示情绪状态。</x:v>
      </x:c>
      <x:c r="N419" s="24" t="str"/>
      <x:c r="O419" s="24" t="str"/>
    </x:row>
    <x:row r="420">
      <x:c r="A420" s="20" t="s">
        <x:v>869</x:v>
      </x:c>
      <x:c r="B420" s="20" t="s">
        <x:v>869</x:v>
      </x:c>
      <x:c r="C420" s="20" t="s">
        <x:v>55</x:v>
      </x:c>
      <x:c r="D420" s="20">
        <x:v>4</x:v>
      </x:c>
      <x:c r="E420" s="20">
        <x:v>4</x:v>
      </x:c>
      <x:c r="F420" s="20" t="s">
        <x:v>870</x:v>
      </x:c>
      <x:c r="G420" s="24" t="str">
        <x:v>NO</x:v>
      </x:c>
      <x:c r="H420" s="24" t="str">
        <x:v>EXCLUDE</x:v>
      </x:c>
      <x:c r="I420" s="24" t="str">
        <x:v>non_emotion_other</x:v>
      </x:c>
      <x:c r="J420" s="24" t="str">
        <x:v>—</x:v>
      </x:c>
      <x:c r="K420" s="24" t="str">
        <x:v>neutral</x:v>
      </x:c>
      <x:c r="L420" s="24" t="str">
        <x:v>high</x:v>
      </x:c>
      <x:c r="M420" s="24" t="str">
        <x:v>结合该词词义和示例语境，主要是事实、属性、行为、对象或认知表达，不直接表示情绪状态。</x:v>
      </x:c>
      <x:c r="N420" s="24" t="str"/>
      <x:c r="O420" s="24" t="str"/>
    </x:row>
    <x:row r="421">
      <x:c r="A421" s="20" t="s">
        <x:v>871</x:v>
      </x:c>
      <x:c r="B421" s="20" t="s">
        <x:v>871</x:v>
      </x:c>
      <x:c r="C421" s="20" t="s">
        <x:v>13</x:v>
      </x:c>
      <x:c r="D421" s="20">
        <x:v>4</x:v>
      </x:c>
      <x:c r="E421" s="20">
        <x:v>4</x:v>
      </x:c>
      <x:c r="F421" s="20" t="s">
        <x:v>872</x:v>
      </x:c>
      <x:c r="G421" s="24" t="str">
        <x:v>NO</x:v>
      </x:c>
      <x:c r="H421" s="24" t="str">
        <x:v>EXCLUDE</x:v>
      </x:c>
      <x:c r="I421" s="24" t="str">
        <x:v>non_emotion_other</x:v>
      </x:c>
      <x:c r="J421" s="24" t="str">
        <x:v>—</x:v>
      </x:c>
      <x:c r="K421" s="24" t="str">
        <x:v>neutral</x:v>
      </x:c>
      <x:c r="L421" s="24" t="str">
        <x:v>high</x:v>
      </x:c>
      <x:c r="M421" s="24" t="str">
        <x:v>结合该词词义和示例语境，主要是事实、属性、行为、对象或认知表达，不直接表示情绪状态。</x:v>
      </x:c>
      <x:c r="N421" s="24" t="str"/>
      <x:c r="O421" s="24" t="str"/>
    </x:row>
    <x:row r="422">
      <x:c r="A422" s="20" t="s">
        <x:v>873</x:v>
      </x:c>
      <x:c r="B422" s="20" t="s">
        <x:v>873</x:v>
      </x:c>
      <x:c r="C422" s="20" t="s">
        <x:v>21</x:v>
      </x:c>
      <x:c r="D422" s="20">
        <x:v>4</x:v>
      </x:c>
      <x:c r="E422" s="20">
        <x:v>4</x:v>
      </x:c>
      <x:c r="F422" s="20" t="s">
        <x:v>874</x:v>
      </x:c>
      <x:c r="G422" s="24" t="str">
        <x:v>NO</x:v>
      </x:c>
      <x:c r="H422" s="24" t="str">
        <x:v>EXCLUDE</x:v>
      </x:c>
      <x:c r="I422" s="24" t="str">
        <x:v>non_emotion_other</x:v>
      </x:c>
      <x:c r="J422" s="24" t="str">
        <x:v>—</x:v>
      </x:c>
      <x:c r="K422" s="24" t="str">
        <x:v>neutral</x:v>
      </x:c>
      <x:c r="L422" s="24" t="str">
        <x:v>high</x:v>
      </x:c>
      <x:c r="M422" s="24" t="str">
        <x:v>结合该词词义和示例语境，主要是事实、属性、行为、对象或认知表达，不直接表示情绪状态。</x:v>
      </x:c>
      <x:c r="N422" s="24" t="str"/>
      <x:c r="O422" s="24" t="str"/>
    </x:row>
    <x:row r="423">
      <x:c r="A423" s="20" t="s">
        <x:v>875</x:v>
      </x:c>
      <x:c r="B423" s="20" t="s">
        <x:v>875</x:v>
      </x:c>
      <x:c r="C423" s="20" t="s">
        <x:v>7</x:v>
      </x:c>
      <x:c r="D423" s="20">
        <x:v>4</x:v>
      </x:c>
      <x:c r="E423" s="20">
        <x:v>3</x:v>
      </x:c>
      <x:c r="F423" s="20" t="s">
        <x:v>876</x:v>
      </x:c>
      <x:c r="G423" s="24" t="str">
        <x:v>NO</x:v>
      </x:c>
      <x:c r="H423" s="24" t="str">
        <x:v>EXCLUDE</x:v>
      </x:c>
      <x:c r="I423" s="24" t="str">
        <x:v>non_emotion_other</x:v>
      </x:c>
      <x:c r="J423" s="24" t="str">
        <x:v>—</x:v>
      </x:c>
      <x:c r="K423" s="24" t="str">
        <x:v>neutral</x:v>
      </x:c>
      <x:c r="L423" s="24" t="str">
        <x:v>high</x:v>
      </x:c>
      <x:c r="M423" s="24" t="str">
        <x:v>结合该词词义和示例语境，主要是事实、属性、行为、对象或认知表达，不直接表示情绪状态。</x:v>
      </x:c>
      <x:c r="N423" s="24" t="str"/>
      <x:c r="O423" s="24" t="str"/>
    </x:row>
    <x:row r="424">
      <x:c r="A424" s="20" t="s">
        <x:v>877</x:v>
      </x:c>
      <x:c r="B424" s="20" t="s">
        <x:v>877</x:v>
      </x:c>
      <x:c r="C424" s="20" t="s">
        <x:v>21</x:v>
      </x:c>
      <x:c r="D424" s="20">
        <x:v>4</x:v>
      </x:c>
      <x:c r="E424" s="20">
        <x:v>4</x:v>
      </x:c>
      <x:c r="F424" s="20" t="s">
        <x:v>878</x:v>
      </x:c>
      <x:c r="G424" s="24" t="str">
        <x:v>NO</x:v>
      </x:c>
      <x:c r="H424" s="24" t="str">
        <x:v>EXCLUDE</x:v>
      </x:c>
      <x:c r="I424" s="24" t="str">
        <x:v>non_emotion_other</x:v>
      </x:c>
      <x:c r="J424" s="24" t="str">
        <x:v>—</x:v>
      </x:c>
      <x:c r="K424" s="24" t="str">
        <x:v>neutral</x:v>
      </x:c>
      <x:c r="L424" s="24" t="str">
        <x:v>high</x:v>
      </x:c>
      <x:c r="M424" s="24" t="str">
        <x:v>结合该词词义和示例语境，主要是事实、属性、行为、对象或认知表达，不直接表示情绪状态。</x:v>
      </x:c>
      <x:c r="N424" s="24" t="str"/>
      <x:c r="O424" s="24" t="str"/>
    </x:row>
    <x:row r="425">
      <x:c r="A425" s="20" t="s">
        <x:v>879</x:v>
      </x:c>
      <x:c r="B425" s="20" t="s">
        <x:v>879</x:v>
      </x:c>
      <x:c r="C425" s="20" t="s">
        <x:v>55</x:v>
      </x:c>
      <x:c r="D425" s="20">
        <x:v>4</x:v>
      </x:c>
      <x:c r="E425" s="20">
        <x:v>4</x:v>
      </x:c>
      <x:c r="F425" s="20" t="s">
        <x:v>880</x:v>
      </x:c>
      <x:c r="G425" s="24" t="str">
        <x:v>NO</x:v>
      </x:c>
      <x:c r="H425" s="24" t="str">
        <x:v>EXCLUDE</x:v>
      </x:c>
      <x:c r="I425" s="24" t="str">
        <x:v>non_emotion_other</x:v>
      </x:c>
      <x:c r="J425" s="24" t="str">
        <x:v>—</x:v>
      </x:c>
      <x:c r="K425" s="24" t="str">
        <x:v>neutral</x:v>
      </x:c>
      <x:c r="L425" s="24" t="str">
        <x:v>high</x:v>
      </x:c>
      <x:c r="M425" s="24" t="str">
        <x:v>结合该词词义和示例语境，主要是事实、属性、行为、对象或认知表达，不直接表示情绪状态。</x:v>
      </x:c>
      <x:c r="N425" s="24" t="str"/>
      <x:c r="O425" s="24" t="str"/>
    </x:row>
    <x:row r="426">
      <x:c r="A426" s="20" t="s">
        <x:v>881</x:v>
      </x:c>
      <x:c r="B426" s="20" t="s">
        <x:v>881</x:v>
      </x:c>
      <x:c r="C426" s="20" t="s">
        <x:v>55</x:v>
      </x:c>
      <x:c r="D426" s="20">
        <x:v>4</x:v>
      </x:c>
      <x:c r="E426" s="20">
        <x:v>4</x:v>
      </x:c>
      <x:c r="F426" s="20" t="s">
        <x:v>882</x:v>
      </x:c>
      <x:c r="G426" s="24" t="str">
        <x:v>YES</x:v>
      </x:c>
      <x:c r="H426" s="24" t="str">
        <x:v>KEEP</x:v>
      </x:c>
      <x:c r="I426" s="24" t="str">
        <x:v>direct_emotion</x:v>
      </x:c>
      <x:c r="J426" s="24" t="str">
        <x:v>fear/anxiety</x:v>
      </x:c>
      <x:c r="K426" s="24" t="str">
        <x:v>negative</x:v>
      </x:c>
      <x:c r="L426" s="24" t="str">
        <x:v>high</x:v>
      </x:c>
      <x:c r="M426" s="24" t="str">
        <x:v>直接命名或明确表达体验者/人物的情绪或情感状态（fear/anxiety）；当前语境与该情绪义基本一致。</x:v>
      </x:c>
      <x:c r="N426" s="24" t="str"/>
      <x:c r="O426" s="24" t="str"/>
    </x:row>
    <x:row r="427">
      <x:c r="A427" s="20" t="s">
        <x:v>883</x:v>
      </x:c>
      <x:c r="B427" s="20" t="s">
        <x:v>883</x:v>
      </x:c>
      <x:c r="C427" s="20" t="s">
        <x:v>92</x:v>
      </x:c>
      <x:c r="D427" s="20">
        <x:v>4</x:v>
      </x:c>
      <x:c r="E427" s="20">
        <x:v>4</x:v>
      </x:c>
      <x:c r="F427" s="20" t="s">
        <x:v>884</x:v>
      </x:c>
      <x:c r="G427" s="24" t="str">
        <x:v>NO</x:v>
      </x:c>
      <x:c r="H427" s="24" t="str">
        <x:v>EXCLUDE</x:v>
      </x:c>
      <x:c r="I427" s="24" t="str">
        <x:v>non_emotion_other</x:v>
      </x:c>
      <x:c r="J427" s="24" t="str">
        <x:v>—</x:v>
      </x:c>
      <x:c r="K427" s="24" t="str">
        <x:v>neutral</x:v>
      </x:c>
      <x:c r="L427" s="24" t="str">
        <x:v>high</x:v>
      </x:c>
      <x:c r="M427" s="24" t="str">
        <x:v>结合该词词义和示例语境，主要是事实、属性、行为、对象或认知表达，不直接表示情绪状态。</x:v>
      </x:c>
      <x:c r="N427" s="24" t="str"/>
      <x:c r="O427" s="24" t="str"/>
    </x:row>
    <x:row r="428">
      <x:c r="A428" s="20" t="s">
        <x:v>885</x:v>
      </x:c>
      <x:c r="B428" s="20" t="s">
        <x:v>885</x:v>
      </x:c>
      <x:c r="C428" s="20" t="s">
        <x:v>55</x:v>
      </x:c>
      <x:c r="D428" s="20">
        <x:v>3</x:v>
      </x:c>
      <x:c r="E428" s="20">
        <x:v>3</x:v>
      </x:c>
      <x:c r="F428" s="20" t="s">
        <x:v>886</x:v>
      </x:c>
      <x:c r="G428" s="24" t="str">
        <x:v>NO</x:v>
      </x:c>
      <x:c r="H428" s="24" t="str">
        <x:v>EXCLUDE</x:v>
      </x:c>
      <x:c r="I428" s="24" t="str">
        <x:v>non_emotion_other</x:v>
      </x:c>
      <x:c r="J428" s="24" t="str">
        <x:v>—</x:v>
      </x:c>
      <x:c r="K428" s="24" t="str">
        <x:v>neutral</x:v>
      </x:c>
      <x:c r="L428" s="24" t="str">
        <x:v>high</x:v>
      </x:c>
      <x:c r="M428" s="24" t="str">
        <x:v>结合该词词义和示例语境，主要是事实、属性、行为、对象或认知表达，不直接表示情绪状态。</x:v>
      </x:c>
      <x:c r="N428" s="24" t="str"/>
      <x:c r="O428" s="24" t="str"/>
    </x:row>
    <x:row r="429">
      <x:c r="A429" s="20" t="s">
        <x:v>887</x:v>
      </x:c>
      <x:c r="B429" s="20" t="s">
        <x:v>887</x:v>
      </x:c>
      <x:c r="C429" s="20" t="s">
        <x:v>64</x:v>
      </x:c>
      <x:c r="D429" s="20">
        <x:v>3</x:v>
      </x:c>
      <x:c r="E429" s="20">
        <x:v>3</x:v>
      </x:c>
      <x:c r="F429" s="20" t="s">
        <x:v>888</x:v>
      </x:c>
      <x:c r="G429" s="24" t="str">
        <x:v>NO</x:v>
      </x:c>
      <x:c r="H429" s="24" t="str">
        <x:v>EXCLUDE</x:v>
      </x:c>
      <x:c r="I429" s="24" t="str">
        <x:v>non_emotion_other</x:v>
      </x:c>
      <x:c r="J429" s="24" t="str">
        <x:v>—</x:v>
      </x:c>
      <x:c r="K429" s="24" t="str">
        <x:v>neutral</x:v>
      </x:c>
      <x:c r="L429" s="24" t="str">
        <x:v>high</x:v>
      </x:c>
      <x:c r="M429" s="24" t="str">
        <x:v>结合该词词义和示例语境，主要是事实、属性、行为、对象或认知表达，不直接表示情绪状态。</x:v>
      </x:c>
      <x:c r="N429" s="24" t="str"/>
      <x:c r="O429" s="24" t="str"/>
    </x:row>
    <x:row r="430">
      <x:c r="A430" s="20" t="s">
        <x:v>889</x:v>
      </x:c>
      <x:c r="B430" s="20" t="s">
        <x:v>889</x:v>
      </x:c>
      <x:c r="C430" s="20" t="s">
        <x:v>7</x:v>
      </x:c>
      <x:c r="D430" s="20">
        <x:v>3</x:v>
      </x:c>
      <x:c r="E430" s="20">
        <x:v>3</x:v>
      </x:c>
      <x:c r="F430" s="20" t="s">
        <x:v>890</x:v>
      </x:c>
      <x:c r="G430" s="24" t="str">
        <x:v>YES</x:v>
      </x:c>
      <x:c r="H430" s="24" t="str">
        <x:v>KEEP</x:v>
      </x:c>
      <x:c r="I430" s="24" t="str">
        <x:v>direct_emotion</x:v>
      </x:c>
      <x:c r="J430" s="24" t="str">
        <x:v>fear/anxiety</x:v>
      </x:c>
      <x:c r="K430" s="24" t="str">
        <x:v>negative</x:v>
      </x:c>
      <x:c r="L430" s="24" t="str">
        <x:v>high</x:v>
      </x:c>
      <x:c r="M430" s="24" t="str">
        <x:v>直接命名或明确表达体验者/人物的情绪或情感状态（fear/anxiety）；当前语境与该情绪义基本一致。</x:v>
      </x:c>
      <x:c r="N430" s="24" t="str"/>
      <x:c r="O430" s="24" t="str"/>
    </x:row>
    <x:row r="431">
      <x:c r="A431" s="20" t="s">
        <x:v>891</x:v>
      </x:c>
      <x:c r="B431" s="20" t="s">
        <x:v>891</x:v>
      </x:c>
      <x:c r="C431" s="20" t="s">
        <x:v>136</x:v>
      </x:c>
      <x:c r="D431" s="20">
        <x:v>3</x:v>
      </x:c>
      <x:c r="E431" s="20">
        <x:v>3</x:v>
      </x:c>
      <x:c r="F431" s="20" t="s">
        <x:v>892</x:v>
      </x:c>
      <x:c r="G431" s="24" t="str">
        <x:v>NO</x:v>
      </x:c>
      <x:c r="H431" s="24" t="str">
        <x:v>EXCLUDE</x:v>
      </x:c>
      <x:c r="I431" s="24" t="str">
        <x:v>non_emotion_other</x:v>
      </x:c>
      <x:c r="J431" s="24" t="str">
        <x:v>—</x:v>
      </x:c>
      <x:c r="K431" s="24" t="str">
        <x:v>neutral</x:v>
      </x:c>
      <x:c r="L431" s="24" t="str">
        <x:v>high</x:v>
      </x:c>
      <x:c r="M431" s="24" t="str">
        <x:v>结合该词词义和示例语境，主要是事实、属性、行为、对象或认知表达，不直接表示情绪状态。</x:v>
      </x:c>
      <x:c r="N431" s="24" t="str"/>
      <x:c r="O431" s="24" t="str"/>
    </x:row>
    <x:row r="432">
      <x:c r="A432" s="20" t="s">
        <x:v>893</x:v>
      </x:c>
      <x:c r="B432" s="20" t="s">
        <x:v>893</x:v>
      </x:c>
      <x:c r="C432" s="20" t="s">
        <x:v>55</x:v>
      </x:c>
      <x:c r="D432" s="20">
        <x:v>3</x:v>
      </x:c>
      <x:c r="E432" s="20">
        <x:v>2</x:v>
      </x:c>
      <x:c r="F432" s="20" t="s">
        <x:v>894</x:v>
      </x:c>
      <x:c r="G432" s="24" t="str">
        <x:v>NO</x:v>
      </x:c>
      <x:c r="H432" s="24" t="str">
        <x:v>EXCLUDE</x:v>
      </x:c>
      <x:c r="I432" s="24" t="str">
        <x:v>non_emotion_other</x:v>
      </x:c>
      <x:c r="J432" s="24" t="str">
        <x:v>—</x:v>
      </x:c>
      <x:c r="K432" s="24" t="str">
        <x:v>neutral</x:v>
      </x:c>
      <x:c r="L432" s="24" t="str">
        <x:v>high</x:v>
      </x:c>
      <x:c r="M432" s="24" t="str">
        <x:v>结合该词词义和示例语境，主要是事实、属性、行为、对象或认知表达，不直接表示情绪状态。</x:v>
      </x:c>
      <x:c r="N432" s="24" t="str"/>
      <x:c r="O432" s="24" t="str"/>
    </x:row>
    <x:row r="433">
      <x:c r="A433" s="20" t="s">
        <x:v>895</x:v>
      </x:c>
      <x:c r="B433" s="20" t="s">
        <x:v>895</x:v>
      </x:c>
      <x:c r="C433" s="20" t="s">
        <x:v>55</x:v>
      </x:c>
      <x:c r="D433" s="20">
        <x:v>3</x:v>
      </x:c>
      <x:c r="E433" s="20">
        <x:v>3</x:v>
      </x:c>
      <x:c r="F433" s="20" t="s">
        <x:v>896</x:v>
      </x:c>
      <x:c r="G433" s="24" t="str">
        <x:v>NO</x:v>
      </x:c>
      <x:c r="H433" s="24" t="str">
        <x:v>EXCLUDE</x:v>
      </x:c>
      <x:c r="I433" s="24" t="str">
        <x:v>non_emotion_other</x:v>
      </x:c>
      <x:c r="J433" s="24" t="str">
        <x:v>—</x:v>
      </x:c>
      <x:c r="K433" s="24" t="str">
        <x:v>neutral</x:v>
      </x:c>
      <x:c r="L433" s="24" t="str">
        <x:v>high</x:v>
      </x:c>
      <x:c r="M433" s="24" t="str">
        <x:v>结合该词词义和示例语境，主要是事实、属性、行为、对象或认知表达，不直接表示情绪状态。</x:v>
      </x:c>
      <x:c r="N433" s="24" t="str"/>
      <x:c r="O433" s="24" t="str"/>
    </x:row>
    <x:row r="434">
      <x:c r="A434" s="20" t="s">
        <x:v>897</x:v>
      </x:c>
      <x:c r="B434" s="20" t="s">
        <x:v>897</x:v>
      </x:c>
      <x:c r="C434" s="20" t="s">
        <x:v>21</x:v>
      </x:c>
      <x:c r="D434" s="20">
        <x:v>3</x:v>
      </x:c>
      <x:c r="E434" s="20">
        <x:v>2</x:v>
      </x:c>
      <x:c r="F434" s="20" t="s">
        <x:v>898</x:v>
      </x:c>
      <x:c r="G434" s="24" t="str">
        <x:v>NO</x:v>
      </x:c>
      <x:c r="H434" s="24" t="str">
        <x:v>EXCLUDE</x:v>
      </x:c>
      <x:c r="I434" s="24" t="str">
        <x:v>non_emotion_other</x:v>
      </x:c>
      <x:c r="J434" s="24" t="str">
        <x:v>—</x:v>
      </x:c>
      <x:c r="K434" s="24" t="str">
        <x:v>neutral</x:v>
      </x:c>
      <x:c r="L434" s="24" t="str">
        <x:v>high</x:v>
      </x:c>
      <x:c r="M434" s="24" t="str">
        <x:v>结合该词词义和示例语境，主要是事实、属性、行为、对象或认知表达，不直接表示情绪状态。</x:v>
      </x:c>
      <x:c r="N434" s="24" t="str"/>
      <x:c r="O434" s="24" t="str"/>
    </x:row>
    <x:row r="435">
      <x:c r="A435" s="20" t="s">
        <x:v>899</x:v>
      </x:c>
      <x:c r="B435" s="20" t="s">
        <x:v>899</x:v>
      </x:c>
      <x:c r="C435" s="20" t="s">
        <x:v>64</x:v>
      </x:c>
      <x:c r="D435" s="20">
        <x:v>3</x:v>
      </x:c>
      <x:c r="E435" s="20">
        <x:v>3</x:v>
      </x:c>
      <x:c r="F435" s="20" t="s">
        <x:v>900</x:v>
      </x:c>
      <x:c r="G435" s="24" t="str">
        <x:v>NO</x:v>
      </x:c>
      <x:c r="H435" s="24" t="str">
        <x:v>EXCLUDE</x:v>
      </x:c>
      <x:c r="I435" s="24" t="str">
        <x:v>non_emotion_other</x:v>
      </x:c>
      <x:c r="J435" s="24" t="str">
        <x:v>—</x:v>
      </x:c>
      <x:c r="K435" s="24" t="str">
        <x:v>neutral</x:v>
      </x:c>
      <x:c r="L435" s="24" t="str">
        <x:v>high</x:v>
      </x:c>
      <x:c r="M435" s="24" t="str">
        <x:v>结合该词词义和示例语境，主要是事实、属性、行为、对象或认知表达，不直接表示情绪状态。</x:v>
      </x:c>
      <x:c r="N435" s="24" t="str"/>
      <x:c r="O435" s="24" t="str"/>
    </x:row>
    <x:row r="436">
      <x:c r="A436" s="20" t="s">
        <x:v>901</x:v>
      </x:c>
      <x:c r="B436" s="20" t="s">
        <x:v>901</x:v>
      </x:c>
      <x:c r="C436" s="20" t="s">
        <x:v>7</x:v>
      </x:c>
      <x:c r="D436" s="20">
        <x:v>3</x:v>
      </x:c>
      <x:c r="E436" s="20">
        <x:v>3</x:v>
      </x:c>
      <x:c r="F436" s="20" t="s">
        <x:v>902</x:v>
      </x:c>
      <x:c r="G436" s="24" t="str">
        <x:v>YES</x:v>
      </x:c>
      <x:c r="H436" s="24" t="str">
        <x:v>KEEP</x:v>
      </x:c>
      <x:c r="I436" s="24" t="str">
        <x:v>direct_emotion</x:v>
      </x:c>
      <x:c r="J436" s="24" t="str">
        <x:v>fear/anxiety</x:v>
      </x:c>
      <x:c r="K436" s="24" t="str">
        <x:v>negative</x:v>
      </x:c>
      <x:c r="L436" s="24" t="str">
        <x:v>high</x:v>
      </x:c>
      <x:c r="M436" s="24" t="str">
        <x:v>直接命名或明确表达体验者/人物的情绪或情感状态（fear/anxiety）；当前语境与该情绪义基本一致。</x:v>
      </x:c>
      <x:c r="N436" s="24" t="str"/>
      <x:c r="O436" s="24" t="str"/>
    </x:row>
    <x:row r="437">
      <x:c r="A437" s="20" t="s">
        <x:v>903</x:v>
      </x:c>
      <x:c r="B437" s="20" t="s">
        <x:v>903</x:v>
      </x:c>
      <x:c r="C437" s="20" t="s">
        <x:v>55</x:v>
      </x:c>
      <x:c r="D437" s="20">
        <x:v>3</x:v>
      </x:c>
      <x:c r="E437" s="20">
        <x:v>3</x:v>
      </x:c>
      <x:c r="F437" s="20" t="s">
        <x:v>904</x:v>
      </x:c>
      <x:c r="G437" s="24" t="str">
        <x:v>NO</x:v>
      </x:c>
      <x:c r="H437" s="24" t="str">
        <x:v>EXCLUDE</x:v>
      </x:c>
      <x:c r="I437" s="24" t="str">
        <x:v>non_emotion_other</x:v>
      </x:c>
      <x:c r="J437" s="24" t="str">
        <x:v>—</x:v>
      </x:c>
      <x:c r="K437" s="24" t="str">
        <x:v>neutral</x:v>
      </x:c>
      <x:c r="L437" s="24" t="str">
        <x:v>high</x:v>
      </x:c>
      <x:c r="M437" s="24" t="str">
        <x:v>结合该词词义和示例语境，主要是事实、属性、行为、对象或认知表达，不直接表示情绪状态。</x:v>
      </x:c>
      <x:c r="N437" s="24" t="str"/>
      <x:c r="O437" s="24" t="str"/>
    </x:row>
    <x:row r="438">
      <x:c r="A438" s="20" t="s">
        <x:v>905</x:v>
      </x:c>
      <x:c r="B438" s="20" t="s">
        <x:v>905</x:v>
      </x:c>
      <x:c r="C438" s="20" t="s">
        <x:v>7</x:v>
      </x:c>
      <x:c r="D438" s="20">
        <x:v>3</x:v>
      </x:c>
      <x:c r="E438" s="20">
        <x:v>3</x:v>
      </x:c>
      <x:c r="F438" s="20" t="s">
        <x:v>906</x:v>
      </x:c>
      <x:c r="G438" s="24" t="str">
        <x:v>NO</x:v>
      </x:c>
      <x:c r="H438" s="24" t="str">
        <x:v>EXCLUDE</x:v>
      </x:c>
      <x:c r="I438" s="24" t="str">
        <x:v>non_emotion_other</x:v>
      </x:c>
      <x:c r="J438" s="24" t="str">
        <x:v>—</x:v>
      </x:c>
      <x:c r="K438" s="24" t="str">
        <x:v>neutral</x:v>
      </x:c>
      <x:c r="L438" s="24" t="str">
        <x:v>high</x:v>
      </x:c>
      <x:c r="M438" s="24" t="str">
        <x:v>结合该词词义和示例语境，主要是事实、属性、行为、对象或认知表达，不直接表示情绪状态。</x:v>
      </x:c>
      <x:c r="N438" s="24" t="str"/>
      <x:c r="O438" s="24" t="str"/>
    </x:row>
    <x:row r="439">
      <x:c r="A439" s="20" t="s">
        <x:v>907</x:v>
      </x:c>
      <x:c r="B439" s="20" t="s">
        <x:v>907</x:v>
      </x:c>
      <x:c r="C439" s="20" t="s">
        <x:v>206</x:v>
      </x:c>
      <x:c r="D439" s="20">
        <x:v>3</x:v>
      </x:c>
      <x:c r="E439" s="20">
        <x:v>3</x:v>
      </x:c>
      <x:c r="F439" s="20" t="s">
        <x:v>908</x:v>
      </x:c>
      <x:c r="G439" s="24" t="str">
        <x:v>NO</x:v>
      </x:c>
      <x:c r="H439" s="24" t="str">
        <x:v>EXCLUDE</x:v>
      </x:c>
      <x:c r="I439" s="24" t="str">
        <x:v>non_emotion_other</x:v>
      </x:c>
      <x:c r="J439" s="24" t="str">
        <x:v>—</x:v>
      </x:c>
      <x:c r="K439" s="24" t="str">
        <x:v>neutral</x:v>
      </x:c>
      <x:c r="L439" s="24" t="str">
        <x:v>high</x:v>
      </x:c>
      <x:c r="M439" s="24" t="str">
        <x:v>结合该词词义和示例语境，主要是事实、属性、行为、对象或认知表达，不直接表示情绪状态。</x:v>
      </x:c>
      <x:c r="N439" s="24" t="str"/>
      <x:c r="O439" s="24" t="str"/>
    </x:row>
    <x:row r="440">
      <x:c r="A440" s="20" t="s">
        <x:v>909</x:v>
      </x:c>
      <x:c r="B440" s="20" t="s">
        <x:v>909</x:v>
      </x:c>
      <x:c r="C440" s="20" t="s">
        <x:v>7</x:v>
      </x:c>
      <x:c r="D440" s="20">
        <x:v>3</x:v>
      </x:c>
      <x:c r="E440" s="20">
        <x:v>3</x:v>
      </x:c>
      <x:c r="F440" s="20" t="s">
        <x:v>910</x:v>
      </x:c>
      <x:c r="G440" s="24" t="str">
        <x:v>NO</x:v>
      </x:c>
      <x:c r="H440" s="24" t="str">
        <x:v>EXCLUDE</x:v>
      </x:c>
      <x:c r="I440" s="24" t="str">
        <x:v>non_emotion_other</x:v>
      </x:c>
      <x:c r="J440" s="24" t="str">
        <x:v>—</x:v>
      </x:c>
      <x:c r="K440" s="24" t="str">
        <x:v>neutral</x:v>
      </x:c>
      <x:c r="L440" s="24" t="str">
        <x:v>high</x:v>
      </x:c>
      <x:c r="M440" s="24" t="str">
        <x:v>结合该词词义和示例语境，主要是事实、属性、行为、对象或认知表达，不直接表示情绪状态。</x:v>
      </x:c>
      <x:c r="N440" s="24" t="str"/>
      <x:c r="O440" s="24" t="str"/>
    </x:row>
    <x:row r="441">
      <x:c r="A441" s="20" t="s">
        <x:v>911</x:v>
      </x:c>
      <x:c r="B441" s="20" t="s">
        <x:v>911</x:v>
      </x:c>
      <x:c r="C441" s="20" t="s">
        <x:v>55</x:v>
      </x:c>
      <x:c r="D441" s="20">
        <x:v>3</x:v>
      </x:c>
      <x:c r="E441" s="20">
        <x:v>3</x:v>
      </x:c>
      <x:c r="F441" s="20" t="s">
        <x:v>912</x:v>
      </x:c>
      <x:c r="G441" s="24" t="str">
        <x:v>NO</x:v>
      </x:c>
      <x:c r="H441" s="24" t="str">
        <x:v>EXCLUDE</x:v>
      </x:c>
      <x:c r="I441" s="24" t="str">
        <x:v>circumstance_appraisal</x:v>
      </x:c>
      <x:c r="J441" s="24" t="str">
        <x:v>—</x:v>
      </x:c>
      <x:c r="K441" s="24" t="str">
        <x:v>mixed</x:v>
      </x:c>
      <x:c r="L441" s="24" t="str">
        <x:v>high</x:v>
      </x:c>
      <x:c r="M441" s="24" t="str">
        <x:v>表示对处境、运气或结果的评价，不直接命名体验者的情绪。</x:v>
      </x:c>
      <x:c r="N441" s="24" t="str"/>
      <x:c r="O441" s="24" t="str"/>
    </x:row>
    <x:row r="442">
      <x:c r="A442" s="20" t="s">
        <x:v>913</x:v>
      </x:c>
      <x:c r="B442" s="20" t="s">
        <x:v>913</x:v>
      </x:c>
      <x:c r="C442" s="20" t="s">
        <x:v>55</x:v>
      </x:c>
      <x:c r="D442" s="20">
        <x:v>3</x:v>
      </x:c>
      <x:c r="E442" s="20">
        <x:v>3</x:v>
      </x:c>
      <x:c r="F442" s="20" t="s">
        <x:v>914</x:v>
      </x:c>
      <x:c r="G442" s="24" t="str">
        <x:v>BORDERLINE</x:v>
      </x:c>
      <x:c r="H442" s="24" t="str">
        <x:v>REVIEW</x:v>
      </x:c>
      <x:c r="I442" s="24" t="str">
        <x:v>idiomatic_emotion_expression</x:v>
      </x:c>
      <x:c r="J442" s="24" t="str">
        <x:v>awe/surprise</x:v>
      </x:c>
      <x:c r="K442" s="24" t="str">
        <x:v>positive</x:v>
      </x:c>
      <x:c r="L442" s="24" t="str">
        <x:v>medium</x:v>
      </x:c>
      <x:c r="M442" s="24" t="str">
        <x:v>当前样本均出现在“blown away”中，强烈表达震撼；单独词形会有歧义。</x:v>
      </x:c>
      <x:c r="N442" s="24" t="str"/>
      <x:c r="O442" s="24" t="str"/>
    </x:row>
    <x:row r="443">
      <x:c r="A443" s="20" t="s">
        <x:v>915</x:v>
      </x:c>
      <x:c r="B443" s="20" t="s">
        <x:v>915</x:v>
      </x:c>
      <x:c r="C443" s="20" t="s">
        <x:v>55</x:v>
      </x:c>
      <x:c r="D443" s="20">
        <x:v>3</x:v>
      </x:c>
      <x:c r="E443" s="20">
        <x:v>3</x:v>
      </x:c>
      <x:c r="F443" s="20" t="s">
        <x:v>916</x:v>
      </x:c>
      <x:c r="G443" s="24" t="str">
        <x:v>BORDERLINE</x:v>
      </x:c>
      <x:c r="H443" s="24" t="str">
        <x:v>REVIEW</x:v>
      </x:c>
      <x:c r="I443" s="24" t="str">
        <x:v>context_dependent_state</x:v>
      </x:c>
      <x:c r="J443" s="24" t="str">
        <x:v>annoyance</x:v>
      </x:c>
      <x:c r="K443" s="24" t="str">
        <x:v>negative</x:v>
      </x:c>
      <x:c r="L443" s="24" t="str">
        <x:v>medium</x:v>
      </x:c>
      <x:c r="M443" s="24" t="str">
        <x:v>可表示烦恼/不悦，也可用于“not bothered / bothered to do”非情绪结构。</x:v>
      </x:c>
      <x:c r="N443" s="24" t="str"/>
      <x:c r="O443" s="24" t="str"/>
    </x:row>
    <x:row r="444">
      <x:c r="A444" s="20" t="s">
        <x:v>917</x:v>
      </x:c>
      <x:c r="B444" s="20" t="s">
        <x:v>917</x:v>
      </x:c>
      <x:c r="C444" s="20" t="s">
        <x:v>55</x:v>
      </x:c>
      <x:c r="D444" s="20">
        <x:v>3</x:v>
      </x:c>
      <x:c r="E444" s="20">
        <x:v>3</x:v>
      </x:c>
      <x:c r="F444" s="20" t="s">
        <x:v>918</x:v>
      </x:c>
      <x:c r="G444" s="24" t="str">
        <x:v>NO</x:v>
      </x:c>
      <x:c r="H444" s="24" t="str">
        <x:v>EXCLUDE</x:v>
      </x:c>
      <x:c r="I444" s="24" t="str">
        <x:v>non_emotion_other</x:v>
      </x:c>
      <x:c r="J444" s="24" t="str">
        <x:v>—</x:v>
      </x:c>
      <x:c r="K444" s="24" t="str">
        <x:v>neutral</x:v>
      </x:c>
      <x:c r="L444" s="24" t="str">
        <x:v>high</x:v>
      </x:c>
      <x:c r="M444" s="24" t="str">
        <x:v>结合该词词义和示例语境，主要是事实、属性、行为、对象或认知表达，不直接表示情绪状态。</x:v>
      </x:c>
      <x:c r="N444" s="24" t="str"/>
      <x:c r="O444" s="24" t="str"/>
    </x:row>
    <x:row r="445">
      <x:c r="A445" s="20" t="s">
        <x:v>919</x:v>
      </x:c>
      <x:c r="B445" s="20" t="s">
        <x:v>919</x:v>
      </x:c>
      <x:c r="C445" s="20" t="s">
        <x:v>55</x:v>
      </x:c>
      <x:c r="D445" s="20">
        <x:v>3</x:v>
      </x:c>
      <x:c r="E445" s="20">
        <x:v>2</x:v>
      </x:c>
      <x:c r="F445" s="20" t="s">
        <x:v>920</x:v>
      </x:c>
      <x:c r="G445" s="24" t="str">
        <x:v>NO</x:v>
      </x:c>
      <x:c r="H445" s="24" t="str">
        <x:v>EXCLUDE</x:v>
      </x:c>
      <x:c r="I445" s="24" t="str">
        <x:v>non_emotion_other</x:v>
      </x:c>
      <x:c r="J445" s="24" t="str">
        <x:v>—</x:v>
      </x:c>
      <x:c r="K445" s="24" t="str">
        <x:v>neutral</x:v>
      </x:c>
      <x:c r="L445" s="24" t="str">
        <x:v>high</x:v>
      </x:c>
      <x:c r="M445" s="24" t="str">
        <x:v>结合该词词义和示例语境，主要是事实、属性、行为、对象或认知表达，不直接表示情绪状态。</x:v>
      </x:c>
      <x:c r="N445" s="24" t="str"/>
      <x:c r="O445" s="24" t="str"/>
    </x:row>
    <x:row r="446">
      <x:c r="A446" s="20" t="s">
        <x:v>921</x:v>
      </x:c>
      <x:c r="B446" s="20" t="s">
        <x:v>921</x:v>
      </x:c>
      <x:c r="C446" s="20" t="s">
        <x:v>136</x:v>
      </x:c>
      <x:c r="D446" s="20">
        <x:v>3</x:v>
      </x:c>
      <x:c r="E446" s="20">
        <x:v>3</x:v>
      </x:c>
      <x:c r="F446" s="20" t="s">
        <x:v>922</x:v>
      </x:c>
      <x:c r="G446" s="24" t="str">
        <x:v>NO</x:v>
      </x:c>
      <x:c r="H446" s="24" t="str">
        <x:v>EXCLUDE</x:v>
      </x:c>
      <x:c r="I446" s="24" t="str">
        <x:v>non_emotion_other</x:v>
      </x:c>
      <x:c r="J446" s="24" t="str">
        <x:v>—</x:v>
      </x:c>
      <x:c r="K446" s="24" t="str">
        <x:v>neutral</x:v>
      </x:c>
      <x:c r="L446" s="24" t="str">
        <x:v>high</x:v>
      </x:c>
      <x:c r="M446" s="24" t="str">
        <x:v>结合该词词义和示例语境，主要是事实、属性、行为、对象或认知表达，不直接表示情绪状态。</x:v>
      </x:c>
      <x:c r="N446" s="24" t="str"/>
      <x:c r="O446" s="24" t="str"/>
    </x:row>
    <x:row r="447">
      <x:c r="A447" s="20" t="s">
        <x:v>923</x:v>
      </x:c>
      <x:c r="B447" s="20" t="s">
        <x:v>923</x:v>
      </x:c>
      <x:c r="C447" s="20" t="s">
        <x:v>55</x:v>
      </x:c>
      <x:c r="D447" s="20">
        <x:v>3</x:v>
      </x:c>
      <x:c r="E447" s="20">
        <x:v>2</x:v>
      </x:c>
      <x:c r="F447" s="20" t="s">
        <x:v>924</x:v>
      </x:c>
      <x:c r="G447" s="24" t="str">
        <x:v>NO</x:v>
      </x:c>
      <x:c r="H447" s="24" t="str">
        <x:v>EXCLUDE</x:v>
      </x:c>
      <x:c r="I447" s="24" t="str">
        <x:v>non_emotion_other</x:v>
      </x:c>
      <x:c r="J447" s="24" t="str">
        <x:v>—</x:v>
      </x:c>
      <x:c r="K447" s="24" t="str">
        <x:v>neutral</x:v>
      </x:c>
      <x:c r="L447" s="24" t="str">
        <x:v>high</x:v>
      </x:c>
      <x:c r="M447" s="24" t="str">
        <x:v>结合该词词义和示例语境，主要是事实、属性、行为、对象或认知表达，不直接表示情绪状态。</x:v>
      </x:c>
      <x:c r="N447" s="24" t="str"/>
      <x:c r="O447" s="24" t="str"/>
    </x:row>
    <x:row r="448">
      <x:c r="A448" s="20" t="s">
        <x:v>925</x:v>
      </x:c>
      <x:c r="B448" s="20" t="s">
        <x:v>925</x:v>
      </x:c>
      <x:c r="C448" s="20" t="s">
        <x:v>64</x:v>
      </x:c>
      <x:c r="D448" s="20">
        <x:v>3</x:v>
      </x:c>
      <x:c r="E448" s="20">
        <x:v>3</x:v>
      </x:c>
      <x:c r="F448" s="20" t="s">
        <x:v>926</x:v>
      </x:c>
      <x:c r="G448" s="24" t="str">
        <x:v>NO</x:v>
      </x:c>
      <x:c r="H448" s="24" t="str">
        <x:v>EXCLUDE</x:v>
      </x:c>
      <x:c r="I448" s="24" t="str">
        <x:v>non_emotion_other</x:v>
      </x:c>
      <x:c r="J448" s="24" t="str">
        <x:v>—</x:v>
      </x:c>
      <x:c r="K448" s="24" t="str">
        <x:v>neutral</x:v>
      </x:c>
      <x:c r="L448" s="24" t="str">
        <x:v>high</x:v>
      </x:c>
      <x:c r="M448" s="24" t="str">
        <x:v>结合该词词义和示例语境，主要是事实、属性、行为、对象或认知表达，不直接表示情绪状态。</x:v>
      </x:c>
      <x:c r="N448" s="24" t="str"/>
      <x:c r="O448" s="24" t="str"/>
    </x:row>
    <x:row r="449">
      <x:c r="A449" s="20" t="s">
        <x:v>927</x:v>
      </x:c>
      <x:c r="B449" s="20" t="s">
        <x:v>927</x:v>
      </x:c>
      <x:c r="C449" s="20" t="s">
        <x:v>7</x:v>
      </x:c>
      <x:c r="D449" s="20">
        <x:v>3</x:v>
      </x:c>
      <x:c r="E449" s="20">
        <x:v>3</x:v>
      </x:c>
      <x:c r="F449" s="20" t="s">
        <x:v>928</x:v>
      </x:c>
      <x:c r="G449" s="24" t="str">
        <x:v>NO</x:v>
      </x:c>
      <x:c r="H449" s="24" t="str">
        <x:v>EXCLUDE</x:v>
      </x:c>
      <x:c r="I449" s="24" t="str">
        <x:v>non_emotion_other</x:v>
      </x:c>
      <x:c r="J449" s="24" t="str">
        <x:v>—</x:v>
      </x:c>
      <x:c r="K449" s="24" t="str">
        <x:v>neutral</x:v>
      </x:c>
      <x:c r="L449" s="24" t="str">
        <x:v>high</x:v>
      </x:c>
      <x:c r="M449" s="24" t="str">
        <x:v>结合该词词义和示例语境，主要是事实、属性、行为、对象或认知表达，不直接表示情绪状态。</x:v>
      </x:c>
      <x:c r="N449" s="24" t="str"/>
      <x:c r="O449" s="24" t="str"/>
    </x:row>
    <x:row r="450">
      <x:c r="A450" s="20" t="s">
        <x:v>929</x:v>
      </x:c>
      <x:c r="B450" s="20" t="s">
        <x:v>929</x:v>
      </x:c>
      <x:c r="C450" s="20" t="s">
        <x:v>7</x:v>
      </x:c>
      <x:c r="D450" s="20">
        <x:v>3</x:v>
      </x:c>
      <x:c r="E450" s="20">
        <x:v>3</x:v>
      </x:c>
      <x:c r="F450" s="20" t="s">
        <x:v>930</x:v>
      </x:c>
      <x:c r="G450" s="24" t="str">
        <x:v>NO</x:v>
      </x:c>
      <x:c r="H450" s="24" t="str">
        <x:v>EXCLUDE</x:v>
      </x:c>
      <x:c r="I450" s="24" t="str">
        <x:v>non_emotion_other</x:v>
      </x:c>
      <x:c r="J450" s="24" t="str">
        <x:v>—</x:v>
      </x:c>
      <x:c r="K450" s="24" t="str">
        <x:v>neutral</x:v>
      </x:c>
      <x:c r="L450" s="24" t="str">
        <x:v>high</x:v>
      </x:c>
      <x:c r="M450" s="24" t="str">
        <x:v>结合该词词义和示例语境，主要是事实、属性、行为、对象或认知表达，不直接表示情绪状态。</x:v>
      </x:c>
      <x:c r="N450" s="24" t="str"/>
      <x:c r="O450" s="24" t="str"/>
    </x:row>
    <x:row r="451">
      <x:c r="A451" s="20" t="s">
        <x:v>931</x:v>
      </x:c>
      <x:c r="B451" s="20" t="s">
        <x:v>931</x:v>
      </x:c>
      <x:c r="C451" s="20" t="s">
        <x:v>55</x:v>
      </x:c>
      <x:c r="D451" s="20">
        <x:v>3</x:v>
      </x:c>
      <x:c r="E451" s="20">
        <x:v>3</x:v>
      </x:c>
      <x:c r="F451" s="20" t="s">
        <x:v>932</x:v>
      </x:c>
      <x:c r="G451" s="24" t="str">
        <x:v>NO</x:v>
      </x:c>
      <x:c r="H451" s="24" t="str">
        <x:v>EXCLUDE</x:v>
      </x:c>
      <x:c r="I451" s="24" t="str">
        <x:v>non_emotion_other</x:v>
      </x:c>
      <x:c r="J451" s="24" t="str">
        <x:v>—</x:v>
      </x:c>
      <x:c r="K451" s="24" t="str">
        <x:v>neutral</x:v>
      </x:c>
      <x:c r="L451" s="24" t="str">
        <x:v>high</x:v>
      </x:c>
      <x:c r="M451" s="24" t="str">
        <x:v>结合该词词义和示例语境，主要是事实、属性、行为、对象或认知表达，不直接表示情绪状态。</x:v>
      </x:c>
      <x:c r="N451" s="24" t="str"/>
      <x:c r="O451" s="24" t="str"/>
    </x:row>
    <x:row r="452">
      <x:c r="A452" s="20" t="s">
        <x:v>933</x:v>
      </x:c>
      <x:c r="B452" s="20" t="s">
        <x:v>933</x:v>
      </x:c>
      <x:c r="C452" s="20" t="s">
        <x:v>13</x:v>
      </x:c>
      <x:c r="D452" s="20">
        <x:v>3</x:v>
      </x:c>
      <x:c r="E452" s="20">
        <x:v>3</x:v>
      </x:c>
      <x:c r="F452" s="20" t="s">
        <x:v>934</x:v>
      </x:c>
      <x:c r="G452" s="24" t="str">
        <x:v>NO</x:v>
      </x:c>
      <x:c r="H452" s="24" t="str">
        <x:v>EXCLUDE</x:v>
      </x:c>
      <x:c r="I452" s="24" t="str">
        <x:v>non_emotion_other</x:v>
      </x:c>
      <x:c r="J452" s="24" t="str">
        <x:v>—</x:v>
      </x:c>
      <x:c r="K452" s="24" t="str">
        <x:v>neutral</x:v>
      </x:c>
      <x:c r="L452" s="24" t="str">
        <x:v>high</x:v>
      </x:c>
      <x:c r="M452" s="24" t="str">
        <x:v>结合该词词义和示例语境，主要是事实、属性、行为、对象或认知表达，不直接表示情绪状态。</x:v>
      </x:c>
      <x:c r="N452" s="24" t="str"/>
      <x:c r="O452" s="24" t="str"/>
    </x:row>
    <x:row r="453">
      <x:c r="A453" s="20" t="s">
        <x:v>935</x:v>
      </x:c>
      <x:c r="B453" s="20" t="s">
        <x:v>935</x:v>
      </x:c>
      <x:c r="C453" s="20" t="s">
        <x:v>7</x:v>
      </x:c>
      <x:c r="D453" s="20">
        <x:v>3</x:v>
      </x:c>
      <x:c r="E453" s="20">
        <x:v>3</x:v>
      </x:c>
      <x:c r="F453" s="20" t="s">
        <x:v>936</x:v>
      </x:c>
      <x:c r="G453" s="24" t="str">
        <x:v>NO</x:v>
      </x:c>
      <x:c r="H453" s="24" t="str">
        <x:v>EXCLUDE</x:v>
      </x:c>
      <x:c r="I453" s="24" t="str">
        <x:v>non_emotion_other</x:v>
      </x:c>
      <x:c r="J453" s="24" t="str">
        <x:v>—</x:v>
      </x:c>
      <x:c r="K453" s="24" t="str">
        <x:v>neutral</x:v>
      </x:c>
      <x:c r="L453" s="24" t="str">
        <x:v>high</x:v>
      </x:c>
      <x:c r="M453" s="24" t="str">
        <x:v>结合该词词义和示例语境，主要是事实、属性、行为、对象或认知表达，不直接表示情绪状态。</x:v>
      </x:c>
      <x:c r="N453" s="24" t="str"/>
      <x:c r="O453" s="24" t="str"/>
    </x:row>
    <x:row r="454">
      <x:c r="A454" s="20" t="s">
        <x:v>937</x:v>
      </x:c>
      <x:c r="B454" s="20" t="s">
        <x:v>937</x:v>
      </x:c>
      <x:c r="C454" s="20" t="s">
        <x:v>136</x:v>
      </x:c>
      <x:c r="D454" s="20">
        <x:v>3</x:v>
      </x:c>
      <x:c r="E454" s="20">
        <x:v>2</x:v>
      </x:c>
      <x:c r="F454" s="20" t="s">
        <x:v>938</x:v>
      </x:c>
      <x:c r="G454" s="24" t="str">
        <x:v>NO</x:v>
      </x:c>
      <x:c r="H454" s="24" t="str">
        <x:v>EXCLUDE</x:v>
      </x:c>
      <x:c r="I454" s="24" t="str">
        <x:v>non_emotion_other</x:v>
      </x:c>
      <x:c r="J454" s="24" t="str">
        <x:v>—</x:v>
      </x:c>
      <x:c r="K454" s="24" t="str">
        <x:v>neutral</x:v>
      </x:c>
      <x:c r="L454" s="24" t="str">
        <x:v>high</x:v>
      </x:c>
      <x:c r="M454" s="24" t="str">
        <x:v>结合该词词义和示例语境，主要是事实、属性、行为、对象或认知表达，不直接表示情绪状态。</x:v>
      </x:c>
      <x:c r="N454" s="24" t="str"/>
      <x:c r="O454" s="24" t="str"/>
    </x:row>
    <x:row r="455">
      <x:c r="A455" s="20" t="s">
        <x:v>939</x:v>
      </x:c>
      <x:c r="B455" s="20" t="s">
        <x:v>939</x:v>
      </x:c>
      <x:c r="C455" s="20" t="s">
        <x:v>7</x:v>
      </x:c>
      <x:c r="D455" s="20">
        <x:v>3</x:v>
      </x:c>
      <x:c r="E455" s="20">
        <x:v>2</x:v>
      </x:c>
      <x:c r="F455" s="20" t="s">
        <x:v>940</x:v>
      </x:c>
      <x:c r="G455" s="24" t="str">
        <x:v>NO</x:v>
      </x:c>
      <x:c r="H455" s="24" t="str">
        <x:v>EXCLUDE</x:v>
      </x:c>
      <x:c r="I455" s="24" t="str">
        <x:v>non_emotion_other</x:v>
      </x:c>
      <x:c r="J455" s="24" t="str">
        <x:v>—</x:v>
      </x:c>
      <x:c r="K455" s="24" t="str">
        <x:v>neutral</x:v>
      </x:c>
      <x:c r="L455" s="24" t="str">
        <x:v>high</x:v>
      </x:c>
      <x:c r="M455" s="24" t="str">
        <x:v>结合该词词义和示例语境，主要是事实、属性、行为、对象或认知表达，不直接表示情绪状态。</x:v>
      </x:c>
      <x:c r="N455" s="24" t="str"/>
      <x:c r="O455" s="24" t="str"/>
    </x:row>
    <x:row r="456">
      <x:c r="A456" s="20" t="s">
        <x:v>941</x:v>
      </x:c>
      <x:c r="B456" s="20" t="s">
        <x:v>941</x:v>
      </x:c>
      <x:c r="C456" s="20" t="s">
        <x:v>55</x:v>
      </x:c>
      <x:c r="D456" s="20">
        <x:v>3</x:v>
      </x:c>
      <x:c r="E456" s="20">
        <x:v>3</x:v>
      </x:c>
      <x:c r="F456" s="20" t="s">
        <x:v>942</x:v>
      </x:c>
      <x:c r="G456" s="24" t="str">
        <x:v>NO</x:v>
      </x:c>
      <x:c r="H456" s="24" t="str">
        <x:v>EXCLUDE</x:v>
      </x:c>
      <x:c r="I456" s="24" t="str">
        <x:v>non_emotion_other</x:v>
      </x:c>
      <x:c r="J456" s="24" t="str">
        <x:v>—</x:v>
      </x:c>
      <x:c r="K456" s="24" t="str">
        <x:v>neutral</x:v>
      </x:c>
      <x:c r="L456" s="24" t="str">
        <x:v>high</x:v>
      </x:c>
      <x:c r="M456" s="24" t="str">
        <x:v>结合该词词义和示例语境，主要是事实、属性、行为、对象或认知表达，不直接表示情绪状态。</x:v>
      </x:c>
      <x:c r="N456" s="24" t="str"/>
      <x:c r="O456" s="24" t="str"/>
    </x:row>
    <x:row r="457">
      <x:c r="A457" s="20" t="s">
        <x:v>943</x:v>
      </x:c>
      <x:c r="B457" s="20" t="s">
        <x:v>943</x:v>
      </x:c>
      <x:c r="C457" s="20" t="s">
        <x:v>55</x:v>
      </x:c>
      <x:c r="D457" s="20">
        <x:v>3</x:v>
      </x:c>
      <x:c r="E457" s="20">
        <x:v>3</x:v>
      </x:c>
      <x:c r="F457" s="20" t="s">
        <x:v>944</x:v>
      </x:c>
      <x:c r="G457" s="24" t="str">
        <x:v>NO</x:v>
      </x:c>
      <x:c r="H457" s="24" t="str">
        <x:v>EXCLUDE</x:v>
      </x:c>
      <x:c r="I457" s="24" t="str">
        <x:v>non_emotion_other</x:v>
      </x:c>
      <x:c r="J457" s="24" t="str">
        <x:v>—</x:v>
      </x:c>
      <x:c r="K457" s="24" t="str">
        <x:v>neutral</x:v>
      </x:c>
      <x:c r="L457" s="24" t="str">
        <x:v>high</x:v>
      </x:c>
      <x:c r="M457" s="24" t="str">
        <x:v>结合该词词义和示例语境，主要是事实、属性、行为、对象或认知表达，不直接表示情绪状态。</x:v>
      </x:c>
      <x:c r="N457" s="24" t="str"/>
      <x:c r="O457" s="24" t="str"/>
    </x:row>
    <x:row r="458">
      <x:c r="A458" s="20" t="s">
        <x:v>945</x:v>
      </x:c>
      <x:c r="B458" s="20" t="s">
        <x:v>945</x:v>
      </x:c>
      <x:c r="C458" s="20" t="s">
        <x:v>7</x:v>
      </x:c>
      <x:c r="D458" s="20">
        <x:v>3</x:v>
      </x:c>
      <x:c r="E458" s="20">
        <x:v>3</x:v>
      </x:c>
      <x:c r="F458" s="20" t="s">
        <x:v>946</x:v>
      </x:c>
      <x:c r="G458" s="24" t="str">
        <x:v>NO</x:v>
      </x:c>
      <x:c r="H458" s="24" t="str">
        <x:v>EXCLUDE</x:v>
      </x:c>
      <x:c r="I458" s="24" t="str">
        <x:v>non_emotion_other</x:v>
      </x:c>
      <x:c r="J458" s="24" t="str">
        <x:v>—</x:v>
      </x:c>
      <x:c r="K458" s="24" t="str">
        <x:v>neutral</x:v>
      </x:c>
      <x:c r="L458" s="24" t="str">
        <x:v>high</x:v>
      </x:c>
      <x:c r="M458" s="24" t="str">
        <x:v>结合该词词义和示例语境，主要是事实、属性、行为、对象或认知表达，不直接表示情绪状态。</x:v>
      </x:c>
      <x:c r="N458" s="24" t="str"/>
      <x:c r="O458" s="24" t="str"/>
    </x:row>
    <x:row r="459">
      <x:c r="A459" s="20" t="s">
        <x:v>947</x:v>
      </x:c>
      <x:c r="B459" s="20" t="s">
        <x:v>947</x:v>
      </x:c>
      <x:c r="C459" s="20" t="s">
        <x:v>92</x:v>
      </x:c>
      <x:c r="D459" s="20">
        <x:v>3</x:v>
      </x:c>
      <x:c r="E459" s="20">
        <x:v>3</x:v>
      </x:c>
      <x:c r="F459" s="20" t="s">
        <x:v>948</x:v>
      </x:c>
      <x:c r="G459" s="24" t="str">
        <x:v>NO</x:v>
      </x:c>
      <x:c r="H459" s="24" t="str">
        <x:v>EXCLUDE</x:v>
      </x:c>
      <x:c r="I459" s="24" t="str">
        <x:v>non_emotion_other</x:v>
      </x:c>
      <x:c r="J459" s="24" t="str">
        <x:v>—</x:v>
      </x:c>
      <x:c r="K459" s="24" t="str">
        <x:v>neutral</x:v>
      </x:c>
      <x:c r="L459" s="24" t="str">
        <x:v>high</x:v>
      </x:c>
      <x:c r="M459" s="24" t="str">
        <x:v>结合该词词义和示例语境，主要是事实、属性、行为、对象或认知表达，不直接表示情绪状态。</x:v>
      </x:c>
      <x:c r="N459" s="24" t="str"/>
      <x:c r="O459" s="24" t="str"/>
    </x:row>
    <x:row r="460">
      <x:c r="A460" s="20" t="s">
        <x:v>949</x:v>
      </x:c>
      <x:c r="B460" s="20" t="s">
        <x:v>949</x:v>
      </x:c>
      <x:c r="C460" s="20" t="s">
        <x:v>7</x:v>
      </x:c>
      <x:c r="D460" s="20">
        <x:v>3</x:v>
      </x:c>
      <x:c r="E460" s="20">
        <x:v>3</x:v>
      </x:c>
      <x:c r="F460" s="20" t="s">
        <x:v>950</x:v>
      </x:c>
      <x:c r="G460" s="24" t="str">
        <x:v>BORDERLINE</x:v>
      </x:c>
      <x:c r="H460" s="24" t="str">
        <x:v>REVIEW</x:v>
      </x:c>
      <x:c r="I460" s="24" t="str">
        <x:v>emotion_eliciting_appraisal</x:v>
      </x:c>
      <x:c r="J460" s="24" t="str">
        <x:v>disappointment</x:v>
      </x:c>
      <x:c r="K460" s="24" t="str">
        <x:v>negative</x:v>
      </x:c>
      <x:c r="L460" s="24" t="str">
        <x:v>medium</x:v>
      </x:c>
      <x:c r="M460" s="24" t="str">
        <x:v>表示“令人失望”，描述事件；与 disappointed 区分。</x:v>
      </x:c>
      <x:c r="N460" s="24" t="str"/>
      <x:c r="O460" s="24" t="str"/>
    </x:row>
    <x:row r="461">
      <x:c r="A461" s="20" t="s">
        <x:v>951</x:v>
      </x:c>
      <x:c r="B461" s="20" t="s">
        <x:v>951</x:v>
      </x:c>
      <x:c r="C461" s="20" t="s">
        <x:v>153</x:v>
      </x:c>
      <x:c r="D461" s="20">
        <x:v>3</x:v>
      </x:c>
      <x:c r="E461" s="20">
        <x:v>3</x:v>
      </x:c>
      <x:c r="F461" s="20" t="s">
        <x:v>952</x:v>
      </x:c>
      <x:c r="G461" s="24" t="str">
        <x:v>NO</x:v>
      </x:c>
      <x:c r="H461" s="24" t="str">
        <x:v>EXCLUDE</x:v>
      </x:c>
      <x:c r="I461" s="24" t="str">
        <x:v>non_emotion_other</x:v>
      </x:c>
      <x:c r="J461" s="24" t="str">
        <x:v>—</x:v>
      </x:c>
      <x:c r="K461" s="24" t="str">
        <x:v>neutral</x:v>
      </x:c>
      <x:c r="L461" s="24" t="str">
        <x:v>high</x:v>
      </x:c>
      <x:c r="M461" s="24" t="str">
        <x:v>结合该词词义和示例语境，主要是事实、属性、行为、对象或认知表达，不直接表示情绪状态。</x:v>
      </x:c>
      <x:c r="N461" s="24" t="str"/>
      <x:c r="O461" s="24" t="str"/>
    </x:row>
    <x:row r="462">
      <x:c r="A462" s="20" t="s">
        <x:v>953</x:v>
      </x:c>
      <x:c r="B462" s="20" t="s">
        <x:v>953</x:v>
      </x:c>
      <x:c r="C462" s="20" t="s">
        <x:v>64</x:v>
      </x:c>
      <x:c r="D462" s="20">
        <x:v>3</x:v>
      </x:c>
      <x:c r="E462" s="20">
        <x:v>3</x:v>
      </x:c>
      <x:c r="F462" s="20" t="s">
        <x:v>954</x:v>
      </x:c>
      <x:c r="G462" s="24" t="str">
        <x:v>NO</x:v>
      </x:c>
      <x:c r="H462" s="24" t="str">
        <x:v>EXCLUDE</x:v>
      </x:c>
      <x:c r="I462" s="24" t="str">
        <x:v>non_emotion_other</x:v>
      </x:c>
      <x:c r="J462" s="24" t="str">
        <x:v>—</x:v>
      </x:c>
      <x:c r="K462" s="24" t="str">
        <x:v>neutral</x:v>
      </x:c>
      <x:c r="L462" s="24" t="str">
        <x:v>high</x:v>
      </x:c>
      <x:c r="M462" s="24" t="str">
        <x:v>结合该词词义和示例语境，主要是事实、属性、行为、对象或认知表达，不直接表示情绪状态。</x:v>
      </x:c>
      <x:c r="N462" s="24" t="str"/>
      <x:c r="O462" s="24" t="str"/>
    </x:row>
    <x:row r="463">
      <x:c r="A463" s="20" t="s">
        <x:v>955</x:v>
      </x:c>
      <x:c r="B463" s="20" t="s">
        <x:v>955</x:v>
      </x:c>
      <x:c r="C463" s="20" t="s">
        <x:v>7</x:v>
      </x:c>
      <x:c r="D463" s="20">
        <x:v>3</x:v>
      </x:c>
      <x:c r="E463" s="20">
        <x:v>3</x:v>
      </x:c>
      <x:c r="F463" s="20" t="s">
        <x:v>956</x:v>
      </x:c>
      <x:c r="G463" s="24" t="str">
        <x:v>YES</x:v>
      </x:c>
      <x:c r="H463" s="24" t="str">
        <x:v>KEEP</x:v>
      </x:c>
      <x:c r="I463" s="24" t="str">
        <x:v>direct_emotion</x:v>
      </x:c>
      <x:c r="J463" s="24" t="str">
        <x:v>excitement</x:v>
      </x:c>
      <x:c r="K463" s="24" t="str">
        <x:v>positive</x:v>
      </x:c>
      <x:c r="L463" s="24" t="str">
        <x:v>high</x:v>
      </x:c>
      <x:c r="M463" s="24" t="str">
        <x:v>直接命名或明确表达体验者/人物的情绪或情感状态（excitement）；当前语境与该情绪义基本一致。</x:v>
      </x:c>
      <x:c r="N463" s="24" t="str"/>
      <x:c r="O463" s="24" t="str"/>
    </x:row>
    <x:row r="464">
      <x:c r="A464" s="20" t="s">
        <x:v>957</x:v>
      </x:c>
      <x:c r="B464" s="20" t="s">
        <x:v>957</x:v>
      </x:c>
      <x:c r="C464" s="20" t="s">
        <x:v>13</x:v>
      </x:c>
      <x:c r="D464" s="20">
        <x:v>3</x:v>
      </x:c>
      <x:c r="E464" s="20">
        <x:v>3</x:v>
      </x:c>
      <x:c r="F464" s="20" t="s">
        <x:v>958</x:v>
      </x:c>
      <x:c r="G464" s="24" t="str">
        <x:v>NO</x:v>
      </x:c>
      <x:c r="H464" s="24" t="str">
        <x:v>EXCLUDE</x:v>
      </x:c>
      <x:c r="I464" s="24" t="str">
        <x:v>non_emotion_other</x:v>
      </x:c>
      <x:c r="J464" s="24" t="str">
        <x:v>—</x:v>
      </x:c>
      <x:c r="K464" s="24" t="str">
        <x:v>neutral</x:v>
      </x:c>
      <x:c r="L464" s="24" t="str">
        <x:v>high</x:v>
      </x:c>
      <x:c r="M464" s="24" t="str">
        <x:v>结合该词词义和示例语境，主要是事实、属性、行为、对象或认知表达，不直接表示情绪状态。</x:v>
      </x:c>
      <x:c r="N464" s="24" t="str"/>
      <x:c r="O464" s="24" t="str"/>
    </x:row>
    <x:row r="465">
      <x:c r="A465" s="20" t="s">
        <x:v>959</x:v>
      </x:c>
      <x:c r="B465" s="20" t="s">
        <x:v>959</x:v>
      </x:c>
      <x:c r="C465" s="20" t="s">
        <x:v>92</x:v>
      </x:c>
      <x:c r="D465" s="20">
        <x:v>3</x:v>
      </x:c>
      <x:c r="E465" s="20">
        <x:v>3</x:v>
      </x:c>
      <x:c r="F465" s="20" t="s">
        <x:v>960</x:v>
      </x:c>
      <x:c r="G465" s="24" t="str">
        <x:v>NO</x:v>
      </x:c>
      <x:c r="H465" s="24" t="str">
        <x:v>EXCLUDE</x:v>
      </x:c>
      <x:c r="I465" s="24" t="str">
        <x:v>non_emotion_other</x:v>
      </x:c>
      <x:c r="J465" s="24" t="str">
        <x:v>—</x:v>
      </x:c>
      <x:c r="K465" s="24" t="str">
        <x:v>neutral</x:v>
      </x:c>
      <x:c r="L465" s="24" t="str">
        <x:v>high</x:v>
      </x:c>
      <x:c r="M465" s="24" t="str">
        <x:v>结合该词词义和示例语境，主要是事实、属性、行为、对象或认知表达，不直接表示情绪状态。</x:v>
      </x:c>
      <x:c r="N465" s="24" t="str"/>
      <x:c r="O465" s="24" t="str"/>
    </x:row>
    <x:row r="466">
      <x:c r="A466" s="20" t="s">
        <x:v>961</x:v>
      </x:c>
      <x:c r="B466" s="20" t="s">
        <x:v>961</x:v>
      </x:c>
      <x:c r="C466" s="20" t="s">
        <x:v>55</x:v>
      </x:c>
      <x:c r="D466" s="20">
        <x:v>3</x:v>
      </x:c>
      <x:c r="E466" s="20">
        <x:v>3</x:v>
      </x:c>
      <x:c r="F466" s="20" t="s">
        <x:v>962</x:v>
      </x:c>
      <x:c r="G466" s="24" t="str">
        <x:v>NO</x:v>
      </x:c>
      <x:c r="H466" s="24" t="str">
        <x:v>EXCLUDE</x:v>
      </x:c>
      <x:c r="I466" s="24" t="str">
        <x:v>non_emotion_other</x:v>
      </x:c>
      <x:c r="J466" s="24" t="str">
        <x:v>—</x:v>
      </x:c>
      <x:c r="K466" s="24" t="str">
        <x:v>neutral</x:v>
      </x:c>
      <x:c r="L466" s="24" t="str">
        <x:v>high</x:v>
      </x:c>
      <x:c r="M466" s="24" t="str">
        <x:v>结合该词词义和示例语境，主要是事实、属性、行为、对象或认知表达，不直接表示情绪状态。</x:v>
      </x:c>
      <x:c r="N466" s="24" t="str"/>
      <x:c r="O466" s="24" t="str"/>
    </x:row>
    <x:row r="467">
      <x:c r="A467" s="20" t="s">
        <x:v>963</x:v>
      </x:c>
      <x:c r="B467" s="20" t="s">
        <x:v>963</x:v>
      </x:c>
      <x:c r="C467" s="20" t="s">
        <x:v>136</x:v>
      </x:c>
      <x:c r="D467" s="20">
        <x:v>3</x:v>
      </x:c>
      <x:c r="E467" s="20">
        <x:v>2</x:v>
      </x:c>
      <x:c r="F467" s="20" t="s">
        <x:v>964</x:v>
      </x:c>
      <x:c r="G467" s="24" t="str">
        <x:v>YES</x:v>
      </x:c>
      <x:c r="H467" s="24" t="str">
        <x:v>KEEP</x:v>
      </x:c>
      <x:c r="I467" s="24" t="str">
        <x:v>direct_emotion</x:v>
      </x:c>
      <x:c r="J467" s="24" t="str">
        <x:v>excitement</x:v>
      </x:c>
      <x:c r="K467" s="24" t="str">
        <x:v>positive</x:v>
      </x:c>
      <x:c r="L467" s="24" t="str">
        <x:v>high</x:v>
      </x:c>
      <x:c r="M467" s="24" t="str">
        <x:v>直接命名或明确表达体验者/人物的情绪或情感状态（excitement）；当前语境与该情绪义基本一致。</x:v>
      </x:c>
      <x:c r="N467" s="24" t="str"/>
      <x:c r="O467" s="24" t="str"/>
    </x:row>
    <x:row r="468">
      <x:c r="A468" s="20" t="s">
        <x:v>965</x:v>
      </x:c>
      <x:c r="B468" s="20" t="s">
        <x:v>965</x:v>
      </x:c>
      <x:c r="C468" s="20" t="s">
        <x:v>55</x:v>
      </x:c>
      <x:c r="D468" s="20">
        <x:v>3</x:v>
      </x:c>
      <x:c r="E468" s="20">
        <x:v>3</x:v>
      </x:c>
      <x:c r="F468" s="20" t="s">
        <x:v>966</x:v>
      </x:c>
      <x:c r="G468" s="24" t="str">
        <x:v>NO</x:v>
      </x:c>
      <x:c r="H468" s="24" t="str">
        <x:v>EXCLUDE</x:v>
      </x:c>
      <x:c r="I468" s="24" t="str">
        <x:v>cognitive_state</x:v>
      </x:c>
      <x:c r="J468" s="24" t="str">
        <x:v>—</x:v>
      </x:c>
      <x:c r="K468" s="24" t="str">
        <x:v>mixed</x:v>
      </x:c>
      <x:c r="L468" s="24" t="str">
        <x:v>high</x:v>
      </x:c>
      <x:c r="M468" s="24" t="str">
        <x:v>主要表示认知、预期、确定性或判断，不是情绪状态本身。</x:v>
      </x:c>
      <x:c r="N468" s="24" t="str"/>
      <x:c r="O468" s="24" t="str"/>
    </x:row>
    <x:row r="469">
      <x:c r="A469" s="20" t="s">
        <x:v>967</x:v>
      </x:c>
      <x:c r="B469" s="20" t="s">
        <x:v>967</x:v>
      </x:c>
      <x:c r="C469" s="20" t="s">
        <x:v>55</x:v>
      </x:c>
      <x:c r="D469" s="20">
        <x:v>3</x:v>
      </x:c>
      <x:c r="E469" s="20">
        <x:v>3</x:v>
      </x:c>
      <x:c r="F469" s="20" t="s">
        <x:v>968</x:v>
      </x:c>
      <x:c r="G469" s="24" t="str">
        <x:v>NO</x:v>
      </x:c>
      <x:c r="H469" s="24" t="str">
        <x:v>EXCLUDE</x:v>
      </x:c>
      <x:c r="I469" s="24" t="str">
        <x:v>non_emotion_other</x:v>
      </x:c>
      <x:c r="J469" s="24" t="str">
        <x:v>—</x:v>
      </x:c>
      <x:c r="K469" s="24" t="str">
        <x:v>neutral</x:v>
      </x:c>
      <x:c r="L469" s="24" t="str">
        <x:v>high</x:v>
      </x:c>
      <x:c r="M469" s="24" t="str">
        <x:v>结合该词词义和示例语境，主要是事实、属性、行为、对象或认知表达，不直接表示情绪状态。</x:v>
      </x:c>
      <x:c r="N469" s="24" t="str"/>
      <x:c r="O469" s="24" t="str"/>
    </x:row>
    <x:row r="470">
      <x:c r="A470" s="20" t="s">
        <x:v>969</x:v>
      </x:c>
      <x:c r="B470" s="20" t="s">
        <x:v>969</x:v>
      </x:c>
      <x:c r="C470" s="20" t="s">
        <x:v>7</x:v>
      </x:c>
      <x:c r="D470" s="20">
        <x:v>3</x:v>
      </x:c>
      <x:c r="E470" s="20">
        <x:v>3</x:v>
      </x:c>
      <x:c r="F470" s="20" t="s">
        <x:v>970</x:v>
      </x:c>
      <x:c r="G470" s="24" t="str">
        <x:v>NO</x:v>
      </x:c>
      <x:c r="H470" s="24" t="str">
        <x:v>EXCLUDE</x:v>
      </x:c>
      <x:c r="I470" s="24" t="str">
        <x:v>non_emotion_other</x:v>
      </x:c>
      <x:c r="J470" s="24" t="str">
        <x:v>—</x:v>
      </x:c>
      <x:c r="K470" s="24" t="str">
        <x:v>neutral</x:v>
      </x:c>
      <x:c r="L470" s="24" t="str">
        <x:v>high</x:v>
      </x:c>
      <x:c r="M470" s="24" t="str">
        <x:v>结合该词词义和示例语境，主要是事实、属性、行为、对象或认知表达，不直接表示情绪状态。</x:v>
      </x:c>
      <x:c r="N470" s="24" t="str"/>
      <x:c r="O470" s="24" t="str"/>
    </x:row>
    <x:row r="471">
      <x:c r="A471" s="20" t="s">
        <x:v>971</x:v>
      </x:c>
      <x:c r="B471" s="20" t="s">
        <x:v>971</x:v>
      </x:c>
      <x:c r="C471" s="20" t="s">
        <x:v>7</x:v>
      </x:c>
      <x:c r="D471" s="20">
        <x:v>3</x:v>
      </x:c>
      <x:c r="E471" s="20">
        <x:v>3</x:v>
      </x:c>
      <x:c r="F471" s="20" t="s">
        <x:v>972</x:v>
      </x:c>
      <x:c r="G471" s="24" t="str">
        <x:v>NO</x:v>
      </x:c>
      <x:c r="H471" s="24" t="str">
        <x:v>EXCLUDE</x:v>
      </x:c>
      <x:c r="I471" s="24" t="str">
        <x:v>non_emotion_other</x:v>
      </x:c>
      <x:c r="J471" s="24" t="str">
        <x:v>—</x:v>
      </x:c>
      <x:c r="K471" s="24" t="str">
        <x:v>neutral</x:v>
      </x:c>
      <x:c r="L471" s="24" t="str">
        <x:v>high</x:v>
      </x:c>
      <x:c r="M471" s="24" t="str">
        <x:v>结合该词词义和示例语境，主要是事实、属性、行为、对象或认知表达，不直接表示情绪状态。</x:v>
      </x:c>
      <x:c r="N471" s="24" t="str"/>
      <x:c r="O471" s="24" t="str"/>
    </x:row>
    <x:row r="472">
      <x:c r="A472" s="20" t="s">
        <x:v>973</x:v>
      </x:c>
      <x:c r="B472" s="20" t="s">
        <x:v>973</x:v>
      </x:c>
      <x:c r="C472" s="20" t="s">
        <x:v>13</x:v>
      </x:c>
      <x:c r="D472" s="20">
        <x:v>3</x:v>
      </x:c>
      <x:c r="E472" s="20">
        <x:v>3</x:v>
      </x:c>
      <x:c r="F472" s="20" t="s">
        <x:v>974</x:v>
      </x:c>
      <x:c r="G472" s="24" t="str">
        <x:v>BORDERLINE</x:v>
      </x:c>
      <x:c r="H472" s="24" t="str">
        <x:v>REVIEW</x:v>
      </x:c>
      <x:c r="I472" s="24" t="str">
        <x:v>emotion_eliciting_appraisal</x:v>
      </x:c>
      <x:c r="J472" s="24" t="str">
        <x:v>interest/curiosity</x:v>
      </x:c>
      <x:c r="K472" s="24" t="str">
        <x:v>positive</x:v>
      </x:c>
      <x:c r="L472" s="24" t="str">
        <x:v>medium</x:v>
      </x:c>
      <x:c r="M472" s="24" t="str">
        <x:v>表示“令人着迷/有趣”，描述对象而非体验者状态。</x:v>
      </x:c>
      <x:c r="N472" s="24" t="str"/>
      <x:c r="O472" s="24" t="str"/>
    </x:row>
    <x:row r="473">
      <x:c r="A473" s="20" t="s">
        <x:v>975</x:v>
      </x:c>
      <x:c r="B473" s="20" t="s">
        <x:v>975</x:v>
      </x:c>
      <x:c r="C473" s="20" t="s">
        <x:v>136</x:v>
      </x:c>
      <x:c r="D473" s="20">
        <x:v>3</x:v>
      </x:c>
      <x:c r="E473" s="20">
        <x:v>3</x:v>
      </x:c>
      <x:c r="F473" s="20" t="s">
        <x:v>976</x:v>
      </x:c>
      <x:c r="G473" s="24" t="str">
        <x:v>NO</x:v>
      </x:c>
      <x:c r="H473" s="24" t="str">
        <x:v>EXCLUDE</x:v>
      </x:c>
      <x:c r="I473" s="24" t="str">
        <x:v>non_emotion_other</x:v>
      </x:c>
      <x:c r="J473" s="24" t="str">
        <x:v>—</x:v>
      </x:c>
      <x:c r="K473" s="24" t="str">
        <x:v>neutral</x:v>
      </x:c>
      <x:c r="L473" s="24" t="str">
        <x:v>high</x:v>
      </x:c>
      <x:c r="M473" s="24" t="str">
        <x:v>结合该词词义和示例语境，主要是事实、属性、行为、对象或认知表达，不直接表示情绪状态。</x:v>
      </x:c>
      <x:c r="N473" s="24" t="str"/>
      <x:c r="O473" s="24" t="str"/>
    </x:row>
    <x:row r="474">
      <x:c r="A474" s="20" t="s">
        <x:v>977</x:v>
      </x:c>
      <x:c r="B474" s="20" t="s">
        <x:v>977</x:v>
      </x:c>
      <x:c r="C474" s="20" t="s">
        <x:v>186</x:v>
      </x:c>
      <x:c r="D474" s="20">
        <x:v>3</x:v>
      </x:c>
      <x:c r="E474" s="20">
        <x:v>3</x:v>
      </x:c>
      <x:c r="F474" s="20" t="s">
        <x:v>978</x:v>
      </x:c>
      <x:c r="G474" s="24" t="str">
        <x:v>YES</x:v>
      </x:c>
      <x:c r="H474" s="24" t="str">
        <x:v>KEEP</x:v>
      </x:c>
      <x:c r="I474" s="24" t="str">
        <x:v>direct_emotion</x:v>
      </x:c>
      <x:c r="J474" s="24" t="str">
        <x:v>fear/anxiety</x:v>
      </x:c>
      <x:c r="K474" s="24" t="str">
        <x:v>negative</x:v>
      </x:c>
      <x:c r="L474" s="24" t="str">
        <x:v>high</x:v>
      </x:c>
      <x:c r="M474" s="24" t="str">
        <x:v>直接命名或明确表达体验者/人物的情绪或情感状态（fear/anxiety）；当前语境与该情绪义基本一致。</x:v>
      </x:c>
      <x:c r="N474" s="24" t="str"/>
      <x:c r="O474" s="24" t="str"/>
    </x:row>
    <x:row r="475">
      <x:c r="A475" s="20" t="s">
        <x:v>979</x:v>
      </x:c>
      <x:c r="B475" s="20" t="s">
        <x:v>979</x:v>
      </x:c>
      <x:c r="C475" s="20" t="s">
        <x:v>7</x:v>
      </x:c>
      <x:c r="D475" s="20">
        <x:v>3</x:v>
      </x:c>
      <x:c r="E475" s="20">
        <x:v>3</x:v>
      </x:c>
      <x:c r="F475" s="20" t="s">
        <x:v>980</x:v>
      </x:c>
      <x:c r="G475" s="24" t="str">
        <x:v>NO</x:v>
      </x:c>
      <x:c r="H475" s="24" t="str">
        <x:v>EXCLUDE</x:v>
      </x:c>
      <x:c r="I475" s="24" t="str">
        <x:v>non_emotion_other</x:v>
      </x:c>
      <x:c r="J475" s="24" t="str">
        <x:v>—</x:v>
      </x:c>
      <x:c r="K475" s="24" t="str">
        <x:v>neutral</x:v>
      </x:c>
      <x:c r="L475" s="24" t="str">
        <x:v>high</x:v>
      </x:c>
      <x:c r="M475" s="24" t="str">
        <x:v>结合该词词义和示例语境，主要是事实、属性、行为、对象或认知表达，不直接表示情绪状态。</x:v>
      </x:c>
      <x:c r="N475" s="24" t="str"/>
      <x:c r="O475" s="24" t="str"/>
    </x:row>
    <x:row r="476">
      <x:c r="A476" s="20" t="s">
        <x:v>981</x:v>
      </x:c>
      <x:c r="B476" s="20" t="s">
        <x:v>981</x:v>
      </x:c>
      <x:c r="C476" s="20" t="s">
        <x:v>136</x:v>
      </x:c>
      <x:c r="D476" s="20">
        <x:v>3</x:v>
      </x:c>
      <x:c r="E476" s="20">
        <x:v>3</x:v>
      </x:c>
      <x:c r="F476" s="20" t="s">
        <x:v>982</x:v>
      </x:c>
      <x:c r="G476" s="24" t="str">
        <x:v>NO</x:v>
      </x:c>
      <x:c r="H476" s="24" t="str">
        <x:v>EXCLUDE</x:v>
      </x:c>
      <x:c r="I476" s="24" t="str">
        <x:v>non_emotion_other</x:v>
      </x:c>
      <x:c r="J476" s="24" t="str">
        <x:v>—</x:v>
      </x:c>
      <x:c r="K476" s="24" t="str">
        <x:v>neutral</x:v>
      </x:c>
      <x:c r="L476" s="24" t="str">
        <x:v>high</x:v>
      </x:c>
      <x:c r="M476" s="24" t="str">
        <x:v>结合该词词义和示例语境，主要是事实、属性、行为、对象或认知表达，不直接表示情绪状态。</x:v>
      </x:c>
      <x:c r="N476" s="24" t="str"/>
      <x:c r="O476" s="24" t="str"/>
    </x:row>
    <x:row r="477">
      <x:c r="A477" s="20" t="s">
        <x:v>983</x:v>
      </x:c>
      <x:c r="B477" s="20" t="s">
        <x:v>983</x:v>
      </x:c>
      <x:c r="C477" s="20" t="s">
        <x:v>984</x:v>
      </x:c>
      <x:c r="D477" s="20">
        <x:v>3</x:v>
      </x:c>
      <x:c r="E477" s="20">
        <x:v>3</x:v>
      </x:c>
      <x:c r="F477" s="20" t="s">
        <x:v>985</x:v>
      </x:c>
      <x:c r="G477" s="24" t="str">
        <x:v>NO</x:v>
      </x:c>
      <x:c r="H477" s="24" t="str">
        <x:v>EXCLUDE</x:v>
      </x:c>
      <x:c r="I477" s="24" t="str">
        <x:v>non_emotion_other</x:v>
      </x:c>
      <x:c r="J477" s="24" t="str">
        <x:v>—</x:v>
      </x:c>
      <x:c r="K477" s="24" t="str">
        <x:v>neutral</x:v>
      </x:c>
      <x:c r="L477" s="24" t="str">
        <x:v>high</x:v>
      </x:c>
      <x:c r="M477" s="24" t="str">
        <x:v>结合该词词义和示例语境，主要是事实、属性、行为、对象或认知表达，不直接表示情绪状态。</x:v>
      </x:c>
      <x:c r="N477" s="24" t="str"/>
      <x:c r="O477" s="24" t="str"/>
    </x:row>
    <x:row r="478">
      <x:c r="A478" s="20" t="s">
        <x:v>986</x:v>
      </x:c>
      <x:c r="B478" s="20" t="s">
        <x:v>986</x:v>
      </x:c>
      <x:c r="C478" s="20" t="s">
        <x:v>55</x:v>
      </x:c>
      <x:c r="D478" s="20">
        <x:v>3</x:v>
      </x:c>
      <x:c r="E478" s="20">
        <x:v>3</x:v>
      </x:c>
      <x:c r="F478" s="20" t="s">
        <x:v>987</x:v>
      </x:c>
      <x:c r="G478" s="24" t="str">
        <x:v>NO</x:v>
      </x:c>
      <x:c r="H478" s="24" t="str">
        <x:v>EXCLUDE</x:v>
      </x:c>
      <x:c r="I478" s="24" t="str">
        <x:v>non_emotion_other</x:v>
      </x:c>
      <x:c r="J478" s="24" t="str">
        <x:v>—</x:v>
      </x:c>
      <x:c r="K478" s="24" t="str">
        <x:v>neutral</x:v>
      </x:c>
      <x:c r="L478" s="24" t="str">
        <x:v>high</x:v>
      </x:c>
      <x:c r="M478" s="24" t="str">
        <x:v>结合该词词义和示例语境，主要是事实、属性、行为、对象或认知表达，不直接表示情绪状态。</x:v>
      </x:c>
      <x:c r="N478" s="24" t="str"/>
      <x:c r="O478" s="24" t="str"/>
    </x:row>
    <x:row r="479">
      <x:c r="A479" s="20" t="s">
        <x:v>988</x:v>
      </x:c>
      <x:c r="B479" s="20" t="s">
        <x:v>988</x:v>
      </x:c>
      <x:c r="C479" s="20" t="s">
        <x:v>7</x:v>
      </x:c>
      <x:c r="D479" s="20">
        <x:v>3</x:v>
      </x:c>
      <x:c r="E479" s="20">
        <x:v>2</x:v>
      </x:c>
      <x:c r="F479" s="20" t="s">
        <x:v>989</x:v>
      </x:c>
      <x:c r="G479" s="24" t="str">
        <x:v>NO</x:v>
      </x:c>
      <x:c r="H479" s="24" t="str">
        <x:v>EXCLUDE</x:v>
      </x:c>
      <x:c r="I479" s="24" t="str">
        <x:v>non_emotion_other</x:v>
      </x:c>
      <x:c r="J479" s="24" t="str">
        <x:v>—</x:v>
      </x:c>
      <x:c r="K479" s="24" t="str">
        <x:v>neutral</x:v>
      </x:c>
      <x:c r="L479" s="24" t="str">
        <x:v>high</x:v>
      </x:c>
      <x:c r="M479" s="24" t="str">
        <x:v>结合该词词义和示例语境，主要是事实、属性、行为、对象或认知表达，不直接表示情绪状态。</x:v>
      </x:c>
      <x:c r="N479" s="24" t="str"/>
      <x:c r="O479" s="24" t="str"/>
    </x:row>
    <x:row r="480">
      <x:c r="A480" s="20" t="s">
        <x:v>990</x:v>
      </x:c>
      <x:c r="B480" s="20" t="s">
        <x:v>990</x:v>
      </x:c>
      <x:c r="C480" s="20" t="s">
        <x:v>206</x:v>
      </x:c>
      <x:c r="D480" s="20">
        <x:v>3</x:v>
      </x:c>
      <x:c r="E480" s="20">
        <x:v>1</x:v>
      </x:c>
      <x:c r="F480" s="20" t="s">
        <x:v>991</x:v>
      </x:c>
      <x:c r="G480" s="24" t="str">
        <x:v>NO</x:v>
      </x:c>
      <x:c r="H480" s="24" t="str">
        <x:v>EXCLUDE</x:v>
      </x:c>
      <x:c r="I480" s="24" t="str">
        <x:v>non_emotion_other</x:v>
      </x:c>
      <x:c r="J480" s="24" t="str">
        <x:v>—</x:v>
      </x:c>
      <x:c r="K480" s="24" t="str">
        <x:v>neutral</x:v>
      </x:c>
      <x:c r="L480" s="24" t="str">
        <x:v>high</x:v>
      </x:c>
      <x:c r="M480" s="24" t="str">
        <x:v>结合该词词义和示例语境，主要是事实、属性、行为、对象或认知表达，不直接表示情绪状态。</x:v>
      </x:c>
      <x:c r="N480" s="24" t="str"/>
      <x:c r="O480" s="24" t="str"/>
    </x:row>
    <x:row r="481">
      <x:c r="A481" s="20" t="s">
        <x:v>992</x:v>
      </x:c>
      <x:c r="B481" s="20" t="s">
        <x:v>992</x:v>
      </x:c>
      <x:c r="C481" s="20" t="s">
        <x:v>55</x:v>
      </x:c>
      <x:c r="D481" s="20">
        <x:v>3</x:v>
      </x:c>
      <x:c r="E481" s="20">
        <x:v>3</x:v>
      </x:c>
      <x:c r="F481" s="20" t="s">
        <x:v>993</x:v>
      </x:c>
      <x:c r="G481" s="24" t="str">
        <x:v>NO</x:v>
      </x:c>
      <x:c r="H481" s="24" t="str">
        <x:v>EXCLUDE</x:v>
      </x:c>
      <x:c r="I481" s="24" t="str">
        <x:v>non_emotion_other</x:v>
      </x:c>
      <x:c r="J481" s="24" t="str">
        <x:v>—</x:v>
      </x:c>
      <x:c r="K481" s="24" t="str">
        <x:v>neutral</x:v>
      </x:c>
      <x:c r="L481" s="24" t="str">
        <x:v>high</x:v>
      </x:c>
      <x:c r="M481" s="24" t="str">
        <x:v>结合该词词义和示例语境，主要是事实、属性、行为、对象或认知表达，不直接表示情绪状态。</x:v>
      </x:c>
      <x:c r="N481" s="24" t="str"/>
      <x:c r="O481" s="24" t="str"/>
    </x:row>
    <x:row r="482">
      <x:c r="A482" s="20" t="s">
        <x:v>994</x:v>
      </x:c>
      <x:c r="B482" s="20" t="s">
        <x:v>994</x:v>
      </x:c>
      <x:c r="C482" s="20" t="s">
        <x:v>13</x:v>
      </x:c>
      <x:c r="D482" s="20">
        <x:v>3</x:v>
      </x:c>
      <x:c r="E482" s="20">
        <x:v>2</x:v>
      </x:c>
      <x:c r="F482" s="20" t="s">
        <x:v>995</x:v>
      </x:c>
      <x:c r="G482" s="24" t="str">
        <x:v>NO</x:v>
      </x:c>
      <x:c r="H482" s="24" t="str">
        <x:v>EXCLUDE</x:v>
      </x:c>
      <x:c r="I482" s="24" t="str">
        <x:v>non_emotion_other</x:v>
      </x:c>
      <x:c r="J482" s="24" t="str">
        <x:v>—</x:v>
      </x:c>
      <x:c r="K482" s="24" t="str">
        <x:v>neutral</x:v>
      </x:c>
      <x:c r="L482" s="24" t="str">
        <x:v>high</x:v>
      </x:c>
      <x:c r="M482" s="24" t="str">
        <x:v>结合该词词义和示例语境，主要是事实、属性、行为、对象或认知表达，不直接表示情绪状态。</x:v>
      </x:c>
      <x:c r="N482" s="24" t="str"/>
      <x:c r="O482" s="24" t="str"/>
    </x:row>
    <x:row r="483">
      <x:c r="A483" s="20" t="s">
        <x:v>996</x:v>
      </x:c>
      <x:c r="B483" s="20" t="s">
        <x:v>996</x:v>
      </x:c>
      <x:c r="C483" s="20" t="s">
        <x:v>92</x:v>
      </x:c>
      <x:c r="D483" s="20">
        <x:v>3</x:v>
      </x:c>
      <x:c r="E483" s="20">
        <x:v>3</x:v>
      </x:c>
      <x:c r="F483" s="20" t="s">
        <x:v>997</x:v>
      </x:c>
      <x:c r="G483" s="24" t="str">
        <x:v>NO</x:v>
      </x:c>
      <x:c r="H483" s="24" t="str">
        <x:v>EXCLUDE</x:v>
      </x:c>
      <x:c r="I483" s="24" t="str">
        <x:v>non_emotion_other</x:v>
      </x:c>
      <x:c r="J483" s="24" t="str">
        <x:v>—</x:v>
      </x:c>
      <x:c r="K483" s="24" t="str">
        <x:v>neutral</x:v>
      </x:c>
      <x:c r="L483" s="24" t="str">
        <x:v>high</x:v>
      </x:c>
      <x:c r="M483" s="24" t="str">
        <x:v>结合该词词义和示例语境，主要是事实、属性、行为、对象或认知表达，不直接表示情绪状态。</x:v>
      </x:c>
      <x:c r="N483" s="24" t="str"/>
      <x:c r="O483" s="24" t="str"/>
    </x:row>
    <x:row r="484">
      <x:c r="A484" s="20" t="s">
        <x:v>998</x:v>
      </x:c>
      <x:c r="B484" s="20" t="s">
        <x:v>998</x:v>
      </x:c>
      <x:c r="C484" s="20" t="s">
        <x:v>55</x:v>
      </x:c>
      <x:c r="D484" s="20">
        <x:v>3</x:v>
      </x:c>
      <x:c r="E484" s="20">
        <x:v>2</x:v>
      </x:c>
      <x:c r="F484" s="20" t="s">
        <x:v>999</x:v>
      </x:c>
      <x:c r="G484" s="24" t="str">
        <x:v>NO</x:v>
      </x:c>
      <x:c r="H484" s="24" t="str">
        <x:v>EXCLUDE</x:v>
      </x:c>
      <x:c r="I484" s="24" t="str">
        <x:v>non_emotion_other</x:v>
      </x:c>
      <x:c r="J484" s="24" t="str">
        <x:v>—</x:v>
      </x:c>
      <x:c r="K484" s="24" t="str">
        <x:v>neutral</x:v>
      </x:c>
      <x:c r="L484" s="24" t="str">
        <x:v>high</x:v>
      </x:c>
      <x:c r="M484" s="24" t="str">
        <x:v>结合该词词义和示例语境，主要是事实、属性、行为、对象或认知表达，不直接表示情绪状态。</x:v>
      </x:c>
      <x:c r="N484" s="24" t="str"/>
      <x:c r="O484" s="24" t="str"/>
    </x:row>
    <x:row r="485">
      <x:c r="A485" s="20" t="s">
        <x:v>1000</x:v>
      </x:c>
      <x:c r="B485" s="20" t="s">
        <x:v>1000</x:v>
      </x:c>
      <x:c r="C485" s="20" t="s">
        <x:v>136</x:v>
      </x:c>
      <x:c r="D485" s="20">
        <x:v>3</x:v>
      </x:c>
      <x:c r="E485" s="20">
        <x:v>3</x:v>
      </x:c>
      <x:c r="F485" s="20" t="s">
        <x:v>1001</x:v>
      </x:c>
      <x:c r="G485" s="24" t="str">
        <x:v>NO</x:v>
      </x:c>
      <x:c r="H485" s="24" t="str">
        <x:v>EXCLUDE</x:v>
      </x:c>
      <x:c r="I485" s="24" t="str">
        <x:v>non_emotion_other</x:v>
      </x:c>
      <x:c r="J485" s="24" t="str">
        <x:v>—</x:v>
      </x:c>
      <x:c r="K485" s="24" t="str">
        <x:v>neutral</x:v>
      </x:c>
      <x:c r="L485" s="24" t="str">
        <x:v>high</x:v>
      </x:c>
      <x:c r="M485" s="24" t="str">
        <x:v>结合该词词义和示例语境，主要是事实、属性、行为、对象或认知表达，不直接表示情绪状态。</x:v>
      </x:c>
      <x:c r="N485" s="24" t="str"/>
      <x:c r="O485" s="24" t="str"/>
    </x:row>
    <x:row r="486">
      <x:c r="A486" s="20" t="s">
        <x:v>1002</x:v>
      </x:c>
      <x:c r="B486" s="20" t="s">
        <x:v>1002</x:v>
      </x:c>
      <x:c r="C486" s="20" t="s">
        <x:v>55</x:v>
      </x:c>
      <x:c r="D486" s="20">
        <x:v>3</x:v>
      </x:c>
      <x:c r="E486" s="20">
        <x:v>3</x:v>
      </x:c>
      <x:c r="F486" s="20" t="s">
        <x:v>1003</x:v>
      </x:c>
      <x:c r="G486" s="24" t="str">
        <x:v>NO</x:v>
      </x:c>
      <x:c r="H486" s="24" t="str">
        <x:v>EXCLUDE</x:v>
      </x:c>
      <x:c r="I486" s="24" t="str">
        <x:v>non_emotion_other</x:v>
      </x:c>
      <x:c r="J486" s="24" t="str">
        <x:v>—</x:v>
      </x:c>
      <x:c r="K486" s="24" t="str">
        <x:v>neutral</x:v>
      </x:c>
      <x:c r="L486" s="24" t="str">
        <x:v>high</x:v>
      </x:c>
      <x:c r="M486" s="24" t="str">
        <x:v>结合该词词义和示例语境，主要是事实、属性、行为、对象或认知表达，不直接表示情绪状态。</x:v>
      </x:c>
      <x:c r="N486" s="24" t="str"/>
      <x:c r="O486" s="24" t="str"/>
    </x:row>
    <x:row r="487">
      <x:c r="A487" s="20" t="s">
        <x:v>1004</x:v>
      </x:c>
      <x:c r="B487" s="20" t="s">
        <x:v>1004</x:v>
      </x:c>
      <x:c r="C487" s="20" t="s">
        <x:v>55</x:v>
      </x:c>
      <x:c r="D487" s="20">
        <x:v>3</x:v>
      </x:c>
      <x:c r="E487" s="20">
        <x:v>3</x:v>
      </x:c>
      <x:c r="F487" s="20" t="s">
        <x:v>1005</x:v>
      </x:c>
      <x:c r="G487" s="24" t="str">
        <x:v>NO</x:v>
      </x:c>
      <x:c r="H487" s="24" t="str">
        <x:v>EXCLUDE</x:v>
      </x:c>
      <x:c r="I487" s="24" t="str">
        <x:v>non_emotion_other</x:v>
      </x:c>
      <x:c r="J487" s="24" t="str">
        <x:v>—</x:v>
      </x:c>
      <x:c r="K487" s="24" t="str">
        <x:v>neutral</x:v>
      </x:c>
      <x:c r="L487" s="24" t="str">
        <x:v>high</x:v>
      </x:c>
      <x:c r="M487" s="24" t="str">
        <x:v>结合该词词义和示例语境，主要是事实、属性、行为、对象或认知表达，不直接表示情绪状态。</x:v>
      </x:c>
      <x:c r="N487" s="24" t="str"/>
      <x:c r="O487" s="24" t="str"/>
    </x:row>
    <x:row r="488">
      <x:c r="A488" s="20" t="s">
        <x:v>1006</x:v>
      </x:c>
      <x:c r="B488" s="20" t="s">
        <x:v>1006</x:v>
      </x:c>
      <x:c r="C488" s="20" t="s">
        <x:v>7</x:v>
      </x:c>
      <x:c r="D488" s="20">
        <x:v>3</x:v>
      </x:c>
      <x:c r="E488" s="20">
        <x:v>3</x:v>
      </x:c>
      <x:c r="F488" s="20" t="s">
        <x:v>1007</x:v>
      </x:c>
      <x:c r="G488" s="24" t="str">
        <x:v>NO</x:v>
      </x:c>
      <x:c r="H488" s="24" t="str">
        <x:v>EXCLUDE</x:v>
      </x:c>
      <x:c r="I488" s="24" t="str">
        <x:v>non_emotion_other</x:v>
      </x:c>
      <x:c r="J488" s="24" t="str">
        <x:v>—</x:v>
      </x:c>
      <x:c r="K488" s="24" t="str">
        <x:v>neutral</x:v>
      </x:c>
      <x:c r="L488" s="24" t="str">
        <x:v>high</x:v>
      </x:c>
      <x:c r="M488" s="24" t="str">
        <x:v>结合该词词义和示例语境，主要是事实、属性、行为、对象或认知表达，不直接表示情绪状态。</x:v>
      </x:c>
      <x:c r="N488" s="24" t="str"/>
      <x:c r="O488" s="24" t="str"/>
    </x:row>
    <x:row r="489">
      <x:c r="A489" s="20" t="s">
        <x:v>1008</x:v>
      </x:c>
      <x:c r="B489" s="20" t="s">
        <x:v>1008</x:v>
      </x:c>
      <x:c r="C489" s="20" t="s">
        <x:v>7</x:v>
      </x:c>
      <x:c r="D489" s="20">
        <x:v>3</x:v>
      </x:c>
      <x:c r="E489" s="20">
        <x:v>3</x:v>
      </x:c>
      <x:c r="F489" s="20" t="s">
        <x:v>1009</x:v>
      </x:c>
      <x:c r="G489" s="24" t="str">
        <x:v>NO</x:v>
      </x:c>
      <x:c r="H489" s="24" t="str">
        <x:v>EXCLUDE</x:v>
      </x:c>
      <x:c r="I489" s="24" t="str">
        <x:v>non_emotion_other</x:v>
      </x:c>
      <x:c r="J489" s="24" t="str">
        <x:v>—</x:v>
      </x:c>
      <x:c r="K489" s="24" t="str">
        <x:v>neutral</x:v>
      </x:c>
      <x:c r="L489" s="24" t="str">
        <x:v>high</x:v>
      </x:c>
      <x:c r="M489" s="24" t="str">
        <x:v>结合该词词义和示例语境，主要是事实、属性、行为、对象或认知表达，不直接表示情绪状态。</x:v>
      </x:c>
      <x:c r="N489" s="24" t="str"/>
      <x:c r="O489" s="24" t="str"/>
    </x:row>
    <x:row r="490">
      <x:c r="A490" s="20" t="s">
        <x:v>1010</x:v>
      </x:c>
      <x:c r="B490" s="20" t="s">
        <x:v>1010</x:v>
      </x:c>
      <x:c r="C490" s="20" t="s">
        <x:v>55</x:v>
      </x:c>
      <x:c r="D490" s="20">
        <x:v>3</x:v>
      </x:c>
      <x:c r="E490" s="20">
        <x:v>2</x:v>
      </x:c>
      <x:c r="F490" s="20" t="s">
        <x:v>1011</x:v>
      </x:c>
      <x:c r="G490" s="24" t="str">
        <x:v>NO</x:v>
      </x:c>
      <x:c r="H490" s="24" t="str">
        <x:v>EXCLUDE</x:v>
      </x:c>
      <x:c r="I490" s="24" t="str">
        <x:v>non_emotion_other</x:v>
      </x:c>
      <x:c r="J490" s="24" t="str">
        <x:v>—</x:v>
      </x:c>
      <x:c r="K490" s="24" t="str">
        <x:v>neutral</x:v>
      </x:c>
      <x:c r="L490" s="24" t="str">
        <x:v>high</x:v>
      </x:c>
      <x:c r="M490" s="24" t="str">
        <x:v>结合该词词义和示例语境，主要是事实、属性、行为、对象或认知表达，不直接表示情绪状态。</x:v>
      </x:c>
      <x:c r="N490" s="24" t="str"/>
      <x:c r="O490" s="24" t="str"/>
    </x:row>
    <x:row r="491">
      <x:c r="A491" s="20" t="s">
        <x:v>1012</x:v>
      </x:c>
      <x:c r="B491" s="20" t="s">
        <x:v>1012</x:v>
      </x:c>
      <x:c r="C491" s="20" t="s">
        <x:v>55</x:v>
      </x:c>
      <x:c r="D491" s="20">
        <x:v>3</x:v>
      </x:c>
      <x:c r="E491" s="20">
        <x:v>3</x:v>
      </x:c>
      <x:c r="F491" s="20" t="s">
        <x:v>1013</x:v>
      </x:c>
      <x:c r="G491" s="24" t="str">
        <x:v>YES</x:v>
      </x:c>
      <x:c r="H491" s="24" t="str">
        <x:v>KEEP</x:v>
      </x:c>
      <x:c r="I491" s="24" t="str">
        <x:v>direct_emotion</x:v>
      </x:c>
      <x:c r="J491" s="24" t="str">
        <x:v>hope</x:v>
      </x:c>
      <x:c r="K491" s="24" t="str">
        <x:v>positive</x:v>
      </x:c>
      <x:c r="L491" s="24" t="str">
        <x:v>high</x:v>
      </x:c>
      <x:c r="M491" s="24" t="str">
        <x:v>直接命名或明确表达体验者/人物的情绪或情感状态（hope）；当前语境与该情绪义基本一致。</x:v>
      </x:c>
      <x:c r="N491" s="24" t="str"/>
      <x:c r="O491" s="24" t="str"/>
    </x:row>
    <x:row r="492">
      <x:c r="A492" s="20" t="s">
        <x:v>1014</x:v>
      </x:c>
      <x:c r="B492" s="20" t="s">
        <x:v>1014</x:v>
      </x:c>
      <x:c r="C492" s="20" t="s">
        <x:v>7</x:v>
      </x:c>
      <x:c r="D492" s="20">
        <x:v>3</x:v>
      </x:c>
      <x:c r="E492" s="20">
        <x:v>3</x:v>
      </x:c>
      <x:c r="F492" s="20" t="s">
        <x:v>1015</x:v>
      </x:c>
      <x:c r="G492" s="24" t="str">
        <x:v>NO</x:v>
      </x:c>
      <x:c r="H492" s="24" t="str">
        <x:v>EXCLUDE</x:v>
      </x:c>
      <x:c r="I492" s="24" t="str">
        <x:v>non_emotion_other</x:v>
      </x:c>
      <x:c r="J492" s="24" t="str">
        <x:v>—</x:v>
      </x:c>
      <x:c r="K492" s="24" t="str">
        <x:v>neutral</x:v>
      </x:c>
      <x:c r="L492" s="24" t="str">
        <x:v>high</x:v>
      </x:c>
      <x:c r="M492" s="24" t="str">
        <x:v>结合该词词义和示例语境，主要是事实、属性、行为、对象或认知表达，不直接表示情绪状态。</x:v>
      </x:c>
      <x:c r="N492" s="24" t="str"/>
      <x:c r="O492" s="24" t="str"/>
    </x:row>
    <x:row r="493">
      <x:c r="A493" s="20" t="s">
        <x:v>1016</x:v>
      </x:c>
      <x:c r="B493" s="20" t="s">
        <x:v>1016</x:v>
      </x:c>
      <x:c r="C493" s="20" t="s">
        <x:v>7</x:v>
      </x:c>
      <x:c r="D493" s="20">
        <x:v>3</x:v>
      </x:c>
      <x:c r="E493" s="20">
        <x:v>3</x:v>
      </x:c>
      <x:c r="F493" s="20" t="s">
        <x:v>1017</x:v>
      </x:c>
      <x:c r="G493" s="24" t="str">
        <x:v>NO</x:v>
      </x:c>
      <x:c r="H493" s="24" t="str">
        <x:v>EXCLUDE</x:v>
      </x:c>
      <x:c r="I493" s="24" t="str">
        <x:v>non_emotion_other</x:v>
      </x:c>
      <x:c r="J493" s="24" t="str">
        <x:v>—</x:v>
      </x:c>
      <x:c r="K493" s="24" t="str">
        <x:v>neutral</x:v>
      </x:c>
      <x:c r="L493" s="24" t="str">
        <x:v>high</x:v>
      </x:c>
      <x:c r="M493" s="24" t="str">
        <x:v>结合该词词义和示例语境，主要是事实、属性、行为、对象或认知表达，不直接表示情绪状态。</x:v>
      </x:c>
      <x:c r="N493" s="24" t="str"/>
      <x:c r="O493" s="24" t="str"/>
    </x:row>
    <x:row r="494">
      <x:c r="A494" s="20" t="s">
        <x:v>1018</x:v>
      </x:c>
      <x:c r="B494" s="20" t="s">
        <x:v>1018</x:v>
      </x:c>
      <x:c r="C494" s="20" t="s">
        <x:v>92</x:v>
      </x:c>
      <x:c r="D494" s="20">
        <x:v>3</x:v>
      </x:c>
      <x:c r="E494" s="20">
        <x:v>3</x:v>
      </x:c>
      <x:c r="F494" s="20" t="s">
        <x:v>1019</x:v>
      </x:c>
      <x:c r="G494" s="24" t="str">
        <x:v>NO</x:v>
      </x:c>
      <x:c r="H494" s="24" t="str">
        <x:v>EXCLUDE</x:v>
      </x:c>
      <x:c r="I494" s="24" t="str">
        <x:v>non_emotion_other</x:v>
      </x:c>
      <x:c r="J494" s="24" t="str">
        <x:v>—</x:v>
      </x:c>
      <x:c r="K494" s="24" t="str">
        <x:v>neutral</x:v>
      </x:c>
      <x:c r="L494" s="24" t="str">
        <x:v>high</x:v>
      </x:c>
      <x:c r="M494" s="24" t="str">
        <x:v>结合该词词义和示例语境，主要是事实、属性、行为、对象或认知表达，不直接表示情绪状态。</x:v>
      </x:c>
      <x:c r="N494" s="24" t="str"/>
      <x:c r="O494" s="24" t="str"/>
    </x:row>
    <x:row r="495">
      <x:c r="A495" s="20" t="s">
        <x:v>1020</x:v>
      </x:c>
      <x:c r="B495" s="20" t="s">
        <x:v>1020</x:v>
      </x:c>
      <x:c r="C495" s="20" t="s">
        <x:v>7</x:v>
      </x:c>
      <x:c r="D495" s="20">
        <x:v>3</x:v>
      </x:c>
      <x:c r="E495" s="20">
        <x:v>3</x:v>
      </x:c>
      <x:c r="F495" s="20" t="s">
        <x:v>1021</x:v>
      </x:c>
      <x:c r="G495" s="24" t="str">
        <x:v>NO</x:v>
      </x:c>
      <x:c r="H495" s="24" t="str">
        <x:v>EXCLUDE</x:v>
      </x:c>
      <x:c r="I495" s="24" t="str">
        <x:v>non_emotion_other</x:v>
      </x:c>
      <x:c r="J495" s="24" t="str">
        <x:v>—</x:v>
      </x:c>
      <x:c r="K495" s="24" t="str">
        <x:v>neutral</x:v>
      </x:c>
      <x:c r="L495" s="24" t="str">
        <x:v>high</x:v>
      </x:c>
      <x:c r="M495" s="24" t="str">
        <x:v>结合该词词义和示例语境，主要是事实、属性、行为、对象或认知表达，不直接表示情绪状态。</x:v>
      </x:c>
      <x:c r="N495" s="24" t="str"/>
      <x:c r="O495" s="24" t="str"/>
    </x:row>
    <x:row r="496">
      <x:c r="A496" s="20" t="s">
        <x:v>1022</x:v>
      </x:c>
      <x:c r="B496" s="20" t="s">
        <x:v>1022</x:v>
      </x:c>
      <x:c r="C496" s="20" t="s">
        <x:v>13</x:v>
      </x:c>
      <x:c r="D496" s="20">
        <x:v>3</x:v>
      </x:c>
      <x:c r="E496" s="20">
        <x:v>3</x:v>
      </x:c>
      <x:c r="F496" s="20" t="s">
        <x:v>1023</x:v>
      </x:c>
      <x:c r="G496" s="24" t="str">
        <x:v>NO</x:v>
      </x:c>
      <x:c r="H496" s="24" t="str">
        <x:v>EXCLUDE</x:v>
      </x:c>
      <x:c r="I496" s="24" t="str">
        <x:v>non_emotion_other</x:v>
      </x:c>
      <x:c r="J496" s="24" t="str">
        <x:v>—</x:v>
      </x:c>
      <x:c r="K496" s="24" t="str">
        <x:v>neutral</x:v>
      </x:c>
      <x:c r="L496" s="24" t="str">
        <x:v>high</x:v>
      </x:c>
      <x:c r="M496" s="24" t="str">
        <x:v>结合该词词义和示例语境，主要是事实、属性、行为、对象或认知表达，不直接表示情绪状态。</x:v>
      </x:c>
      <x:c r="N496" s="24" t="str"/>
      <x:c r="O496" s="24" t="str"/>
    </x:row>
    <x:row r="497">
      <x:c r="A497" s="20" t="s">
        <x:v>1024</x:v>
      </x:c>
      <x:c r="B497" s="20" t="s">
        <x:v>1024</x:v>
      </x:c>
      <x:c r="C497" s="20" t="s">
        <x:v>21</x:v>
      </x:c>
      <x:c r="D497" s="20">
        <x:v>3</x:v>
      </x:c>
      <x:c r="E497" s="20">
        <x:v>3</x:v>
      </x:c>
      <x:c r="F497" s="20" t="s">
        <x:v>1025</x:v>
      </x:c>
      <x:c r="G497" s="24" t="str">
        <x:v>NO</x:v>
      </x:c>
      <x:c r="H497" s="24" t="str">
        <x:v>EXCLUDE</x:v>
      </x:c>
      <x:c r="I497" s="24" t="str">
        <x:v>non_emotion_other</x:v>
      </x:c>
      <x:c r="J497" s="24" t="str">
        <x:v>—</x:v>
      </x:c>
      <x:c r="K497" s="24" t="str">
        <x:v>neutral</x:v>
      </x:c>
      <x:c r="L497" s="24" t="str">
        <x:v>high</x:v>
      </x:c>
      <x:c r="M497" s="24" t="str">
        <x:v>结合该词词义和示例语境，主要是事实、属性、行为、对象或认知表达，不直接表示情绪状态。</x:v>
      </x:c>
      <x:c r="N497" s="24" t="str"/>
      <x:c r="O497" s="24" t="str"/>
    </x:row>
    <x:row r="498">
      <x:c r="A498" s="20" t="s">
        <x:v>1026</x:v>
      </x:c>
      <x:c r="B498" s="20" t="s">
        <x:v>1026</x:v>
      </x:c>
      <x:c r="C498" s="20" t="s">
        <x:v>55</x:v>
      </x:c>
      <x:c r="D498" s="20">
        <x:v>3</x:v>
      </x:c>
      <x:c r="E498" s="20">
        <x:v>3</x:v>
      </x:c>
      <x:c r="F498" s="20" t="s">
        <x:v>1027</x:v>
      </x:c>
      <x:c r="G498" s="24" t="str">
        <x:v>NO</x:v>
      </x:c>
      <x:c r="H498" s="24" t="str">
        <x:v>EXCLUDE</x:v>
      </x:c>
      <x:c r="I498" s="24" t="str">
        <x:v>non_emotion_other</x:v>
      </x:c>
      <x:c r="J498" s="24" t="str">
        <x:v>—</x:v>
      </x:c>
      <x:c r="K498" s="24" t="str">
        <x:v>neutral</x:v>
      </x:c>
      <x:c r="L498" s="24" t="str">
        <x:v>high</x:v>
      </x:c>
      <x:c r="M498" s="24" t="str">
        <x:v>结合该词词义和示例语境，主要是事实、属性、行为、对象或认知表达，不直接表示情绪状态。</x:v>
      </x:c>
      <x:c r="N498" s="24" t="str"/>
      <x:c r="O498" s="24" t="str"/>
    </x:row>
    <x:row r="499">
      <x:c r="A499" s="20" t="s">
        <x:v>1028</x:v>
      </x:c>
      <x:c r="B499" s="20" t="s">
        <x:v>1028</x:v>
      </x:c>
      <x:c r="C499" s="20" t="s">
        <x:v>55</x:v>
      </x:c>
      <x:c r="D499" s="20">
        <x:v>3</x:v>
      </x:c>
      <x:c r="E499" s="20">
        <x:v>3</x:v>
      </x:c>
      <x:c r="F499" s="20" t="s">
        <x:v>1029</x:v>
      </x:c>
      <x:c r="G499" s="24" t="str">
        <x:v>NO</x:v>
      </x:c>
      <x:c r="H499" s="24" t="str">
        <x:v>EXCLUDE</x:v>
      </x:c>
      <x:c r="I499" s="24" t="str">
        <x:v>non_emotion_other</x:v>
      </x:c>
      <x:c r="J499" s="24" t="str">
        <x:v>—</x:v>
      </x:c>
      <x:c r="K499" s="24" t="str">
        <x:v>neutral</x:v>
      </x:c>
      <x:c r="L499" s="24" t="str">
        <x:v>high</x:v>
      </x:c>
      <x:c r="M499" s="24" t="str">
        <x:v>结合该词词义和示例语境，主要是事实、属性、行为、对象或认知表达，不直接表示情绪状态。</x:v>
      </x:c>
      <x:c r="N499" s="24" t="str"/>
      <x:c r="O499" s="24" t="str"/>
    </x:row>
    <x:row r="500">
      <x:c r="A500" s="20" t="s">
        <x:v>1030</x:v>
      </x:c>
      <x:c r="B500" s="20" t="s">
        <x:v>1030</x:v>
      </x:c>
      <x:c r="C500" s="20" t="s">
        <x:v>67</x:v>
      </x:c>
      <x:c r="D500" s="20">
        <x:v>3</x:v>
      </x:c>
      <x:c r="E500" s="20">
        <x:v>3</x:v>
      </x:c>
      <x:c r="F500" s="20" t="s">
        <x:v>1031</x:v>
      </x:c>
      <x:c r="G500" s="24" t="str">
        <x:v>NO</x:v>
      </x:c>
      <x:c r="H500" s="24" t="str">
        <x:v>EXCLUDE</x:v>
      </x:c>
      <x:c r="I500" s="24" t="str">
        <x:v>non_emotion_other</x:v>
      </x:c>
      <x:c r="J500" s="24" t="str">
        <x:v>—</x:v>
      </x:c>
      <x:c r="K500" s="24" t="str">
        <x:v>neutral</x:v>
      </x:c>
      <x:c r="L500" s="24" t="str">
        <x:v>high</x:v>
      </x:c>
      <x:c r="M500" s="24" t="str">
        <x:v>结合该词词义和示例语境，主要是事实、属性、行为、对象或认知表达，不直接表示情绪状态。</x:v>
      </x:c>
      <x:c r="N500" s="24" t="str"/>
      <x:c r="O500" s="24" t="str"/>
    </x:row>
    <x:row r="501">
      <x:c r="A501" s="20" t="s">
        <x:v>1032</x:v>
      </x:c>
      <x:c r="B501" s="20" t="s">
        <x:v>1032</x:v>
      </x:c>
      <x:c r="C501" s="20" t="s">
        <x:v>7</x:v>
      </x:c>
      <x:c r="D501" s="20">
        <x:v>3</x:v>
      </x:c>
      <x:c r="E501" s="20">
        <x:v>2</x:v>
      </x:c>
      <x:c r="F501" s="20" t="s">
        <x:v>1033</x:v>
      </x:c>
      <x:c r="G501" s="24" t="str">
        <x:v>NO</x:v>
      </x:c>
      <x:c r="H501" s="24" t="str">
        <x:v>EXCLUDE</x:v>
      </x:c>
      <x:c r="I501" s="24" t="str">
        <x:v>non_emotion_other</x:v>
      </x:c>
      <x:c r="J501" s="24" t="str">
        <x:v>—</x:v>
      </x:c>
      <x:c r="K501" s="24" t="str">
        <x:v>neutral</x:v>
      </x:c>
      <x:c r="L501" s="24" t="str">
        <x:v>high</x:v>
      </x:c>
      <x:c r="M501" s="24" t="str">
        <x:v>结合该词词义和示例语境，主要是事实、属性、行为、对象或认知表达，不直接表示情绪状态。</x:v>
      </x:c>
      <x:c r="N501" s="24" t="str"/>
      <x:c r="O501" s="24" t="str"/>
    </x:row>
    <x:row r="502">
      <x:c r="A502" s="20" t="s">
        <x:v>1034</x:v>
      </x:c>
      <x:c r="B502" s="20" t="s">
        <x:v>1034</x:v>
      </x:c>
      <x:c r="C502" s="20" t="s">
        <x:v>7</x:v>
      </x:c>
      <x:c r="D502" s="20">
        <x:v>3</x:v>
      </x:c>
      <x:c r="E502" s="20">
        <x:v>2</x:v>
      </x:c>
      <x:c r="F502" s="20" t="s">
        <x:v>1035</x:v>
      </x:c>
      <x:c r="G502" s="24" t="str">
        <x:v>NO</x:v>
      </x:c>
      <x:c r="H502" s="24" t="str">
        <x:v>EXCLUDE</x:v>
      </x:c>
      <x:c r="I502" s="24" t="str">
        <x:v>non_emotion_other</x:v>
      </x:c>
      <x:c r="J502" s="24" t="str">
        <x:v>—</x:v>
      </x:c>
      <x:c r="K502" s="24" t="str">
        <x:v>neutral</x:v>
      </x:c>
      <x:c r="L502" s="24" t="str">
        <x:v>high</x:v>
      </x:c>
      <x:c r="M502" s="24" t="str">
        <x:v>结合该词词义和示例语境，主要是事实、属性、行为、对象或认知表达，不直接表示情绪状态。</x:v>
      </x:c>
      <x:c r="N502" s="24" t="str"/>
      <x:c r="O502" s="24" t="str"/>
    </x:row>
    <x:row r="503">
      <x:c r="A503" s="20" t="s">
        <x:v>1036</x:v>
      </x:c>
      <x:c r="B503" s="20" t="s">
        <x:v>1036</x:v>
      </x:c>
      <x:c r="C503" s="20" t="s">
        <x:v>206</x:v>
      </x:c>
      <x:c r="D503" s="20">
        <x:v>3</x:v>
      </x:c>
      <x:c r="E503" s="20">
        <x:v>2</x:v>
      </x:c>
      <x:c r="F503" s="20" t="s">
        <x:v>1037</x:v>
      </x:c>
      <x:c r="G503" s="24" t="str">
        <x:v>NO</x:v>
      </x:c>
      <x:c r="H503" s="24" t="str">
        <x:v>EXCLUDE</x:v>
      </x:c>
      <x:c r="I503" s="24" t="str">
        <x:v>non_emotion_other</x:v>
      </x:c>
      <x:c r="J503" s="24" t="str">
        <x:v>—</x:v>
      </x:c>
      <x:c r="K503" s="24" t="str">
        <x:v>neutral</x:v>
      </x:c>
      <x:c r="L503" s="24" t="str">
        <x:v>high</x:v>
      </x:c>
      <x:c r="M503" s="24" t="str">
        <x:v>结合该词词义和示例语境，主要是事实、属性、行为、对象或认知表达，不直接表示情绪状态。</x:v>
      </x:c>
      <x:c r="N503" s="24" t="str"/>
      <x:c r="O503" s="24" t="str"/>
    </x:row>
    <x:row r="504">
      <x:c r="A504" s="20" t="s">
        <x:v>1038</x:v>
      </x:c>
      <x:c r="B504" s="20" t="s">
        <x:v>1038</x:v>
      </x:c>
      <x:c r="C504" s="20" t="s">
        <x:v>55</x:v>
      </x:c>
      <x:c r="D504" s="20">
        <x:v>3</x:v>
      </x:c>
      <x:c r="E504" s="20">
        <x:v>3</x:v>
      </x:c>
      <x:c r="F504" s="20" t="s">
        <x:v>1039</x:v>
      </x:c>
      <x:c r="G504" s="24" t="str">
        <x:v>NO</x:v>
      </x:c>
      <x:c r="H504" s="24" t="str">
        <x:v>EXCLUDE</x:v>
      </x:c>
      <x:c r="I504" s="24" t="str">
        <x:v>non_emotion_other</x:v>
      </x:c>
      <x:c r="J504" s="24" t="str">
        <x:v>—</x:v>
      </x:c>
      <x:c r="K504" s="24" t="str">
        <x:v>neutral</x:v>
      </x:c>
      <x:c r="L504" s="24" t="str">
        <x:v>high</x:v>
      </x:c>
      <x:c r="M504" s="24" t="str">
        <x:v>结合该词词义和示例语境，主要是事实、属性、行为、对象或认知表达，不直接表示情绪状态。</x:v>
      </x:c>
      <x:c r="N504" s="24" t="str"/>
      <x:c r="O504" s="24" t="str"/>
    </x:row>
    <x:row r="505">
      <x:c r="A505" s="20" t="s">
        <x:v>1040</x:v>
      </x:c>
      <x:c r="B505" s="20" t="s">
        <x:v>1040</x:v>
      </x:c>
      <x:c r="C505" s="20" t="s">
        <x:v>55</x:v>
      </x:c>
      <x:c r="D505" s="20">
        <x:v>3</x:v>
      </x:c>
      <x:c r="E505" s="20">
        <x:v>3</x:v>
      </x:c>
      <x:c r="F505" s="20" t="s">
        <x:v>1041</x:v>
      </x:c>
      <x:c r="G505" s="24" t="str">
        <x:v>NO</x:v>
      </x:c>
      <x:c r="H505" s="24" t="str">
        <x:v>EXCLUDE</x:v>
      </x:c>
      <x:c r="I505" s="24" t="str">
        <x:v>non_emotion_other</x:v>
      </x:c>
      <x:c r="J505" s="24" t="str">
        <x:v>—</x:v>
      </x:c>
      <x:c r="K505" s="24" t="str">
        <x:v>neutral</x:v>
      </x:c>
      <x:c r="L505" s="24" t="str">
        <x:v>high</x:v>
      </x:c>
      <x:c r="M505" s="24" t="str">
        <x:v>结合该词词义和示例语境，主要是事实、属性、行为、对象或认知表达，不直接表示情绪状态。</x:v>
      </x:c>
      <x:c r="N505" s="24" t="str"/>
      <x:c r="O505" s="24" t="str"/>
    </x:row>
    <x:row r="506">
      <x:c r="A506" s="20" t="s">
        <x:v>1042</x:v>
      </x:c>
      <x:c r="B506" s="20" t="s">
        <x:v>1042</x:v>
      </x:c>
      <x:c r="C506" s="20" t="s">
        <x:v>206</x:v>
      </x:c>
      <x:c r="D506" s="20">
        <x:v>3</x:v>
      </x:c>
      <x:c r="E506" s="20">
        <x:v>1</x:v>
      </x:c>
      <x:c r="F506" s="20" t="s">
        <x:v>1043</x:v>
      </x:c>
      <x:c r="G506" s="24" t="str">
        <x:v>NO</x:v>
      </x:c>
      <x:c r="H506" s="24" t="str">
        <x:v>EXCLUDE</x:v>
      </x:c>
      <x:c r="I506" s="24" t="str">
        <x:v>non_emotion_other</x:v>
      </x:c>
      <x:c r="J506" s="24" t="str">
        <x:v>—</x:v>
      </x:c>
      <x:c r="K506" s="24" t="str">
        <x:v>neutral</x:v>
      </x:c>
      <x:c r="L506" s="24" t="str">
        <x:v>high</x:v>
      </x:c>
      <x:c r="M506" s="24" t="str">
        <x:v>结合该词词义和示例语境，主要是事实、属性、行为、对象或认知表达，不直接表示情绪状态。</x:v>
      </x:c>
      <x:c r="N506" s="24" t="str"/>
      <x:c r="O506" s="24" t="str"/>
    </x:row>
    <x:row r="507">
      <x:c r="A507" s="20" t="s">
        <x:v>1044</x:v>
      </x:c>
      <x:c r="B507" s="20" t="s">
        <x:v>1044</x:v>
      </x:c>
      <x:c r="C507" s="20" t="s">
        <x:v>64</x:v>
      </x:c>
      <x:c r="D507" s="20">
        <x:v>3</x:v>
      </x:c>
      <x:c r="E507" s="20">
        <x:v>3</x:v>
      </x:c>
      <x:c r="F507" s="20" t="s">
        <x:v>1045</x:v>
      </x:c>
      <x:c r="G507" s="24" t="str">
        <x:v>NO</x:v>
      </x:c>
      <x:c r="H507" s="24" t="str">
        <x:v>EXCLUDE</x:v>
      </x:c>
      <x:c r="I507" s="24" t="str">
        <x:v>non_emotion_other</x:v>
      </x:c>
      <x:c r="J507" s="24" t="str">
        <x:v>—</x:v>
      </x:c>
      <x:c r="K507" s="24" t="str">
        <x:v>neutral</x:v>
      </x:c>
      <x:c r="L507" s="24" t="str">
        <x:v>high</x:v>
      </x:c>
      <x:c r="M507" s="24" t="str">
        <x:v>结合该词词义和示例语境，主要是事实、属性、行为、对象或认知表达，不直接表示情绪状态。</x:v>
      </x:c>
      <x:c r="N507" s="24" t="str"/>
      <x:c r="O507" s="24" t="str"/>
    </x:row>
    <x:row r="508">
      <x:c r="A508" s="20" t="s">
        <x:v>1046</x:v>
      </x:c>
      <x:c r="B508" s="20" t="s">
        <x:v>1046</x:v>
      </x:c>
      <x:c r="C508" s="20" t="s">
        <x:v>186</x:v>
      </x:c>
      <x:c r="D508" s="20">
        <x:v>3</x:v>
      </x:c>
      <x:c r="E508" s="20">
        <x:v>3</x:v>
      </x:c>
      <x:c r="F508" s="20" t="s">
        <x:v>1047</x:v>
      </x:c>
      <x:c r="G508" s="24" t="str">
        <x:v>NO</x:v>
      </x:c>
      <x:c r="H508" s="24" t="str">
        <x:v>EXCLUDE</x:v>
      </x:c>
      <x:c r="I508" s="24" t="str">
        <x:v>physical_state</x:v>
      </x:c>
      <x:c r="J508" s="24" t="str">
        <x:v>—</x:v>
      </x:c>
      <x:c r="K508" s="24" t="str">
        <x:v>mixed</x:v>
      </x:c>
      <x:c r="L508" s="24" t="str">
        <x:v>high</x:v>
      </x:c>
      <x:c r="M508" s="24" t="str">
        <x:v>主要表示身体感觉或生理状态，不属于情绪词。</x:v>
      </x:c>
      <x:c r="N508" s="24" t="str"/>
      <x:c r="O508" s="24" t="str"/>
    </x:row>
    <x:row r="509">
      <x:c r="A509" s="20" t="s">
        <x:v>1048</x:v>
      </x:c>
      <x:c r="B509" s="20" t="s">
        <x:v>1048</x:v>
      </x:c>
      <x:c r="C509" s="20" t="s">
        <x:v>7</x:v>
      </x:c>
      <x:c r="D509" s="20">
        <x:v>3</x:v>
      </x:c>
      <x:c r="E509" s="20">
        <x:v>3</x:v>
      </x:c>
      <x:c r="F509" s="20" t="s">
        <x:v>1049</x:v>
      </x:c>
      <x:c r="G509" s="24" t="str">
        <x:v>NO</x:v>
      </x:c>
      <x:c r="H509" s="24" t="str">
        <x:v>EXCLUDE</x:v>
      </x:c>
      <x:c r="I509" s="24" t="str">
        <x:v>non_emotion_other</x:v>
      </x:c>
      <x:c r="J509" s="24" t="str">
        <x:v>—</x:v>
      </x:c>
      <x:c r="K509" s="24" t="str">
        <x:v>neutral</x:v>
      </x:c>
      <x:c r="L509" s="24" t="str">
        <x:v>high</x:v>
      </x:c>
      <x:c r="M509" s="24" t="str">
        <x:v>结合该词词义和示例语境，主要是事实、属性、行为、对象或认知表达，不直接表示情绪状态。</x:v>
      </x:c>
      <x:c r="N509" s="24" t="str"/>
      <x:c r="O509" s="24" t="str"/>
    </x:row>
    <x:row r="510">
      <x:c r="A510" s="20" t="s">
        <x:v>1050</x:v>
      </x:c>
      <x:c r="B510" s="20" t="s">
        <x:v>1050</x:v>
      </x:c>
      <x:c r="C510" s="20" t="s">
        <x:v>7</x:v>
      </x:c>
      <x:c r="D510" s="20">
        <x:v>3</x:v>
      </x:c>
      <x:c r="E510" s="20">
        <x:v>3</x:v>
      </x:c>
      <x:c r="F510" s="20" t="s">
        <x:v>1051</x:v>
      </x:c>
      <x:c r="G510" s="24" t="str">
        <x:v>NO</x:v>
      </x:c>
      <x:c r="H510" s="24" t="str">
        <x:v>EXCLUDE</x:v>
      </x:c>
      <x:c r="I510" s="24" t="str">
        <x:v>non_emotion_other</x:v>
      </x:c>
      <x:c r="J510" s="24" t="str">
        <x:v>—</x:v>
      </x:c>
      <x:c r="K510" s="24" t="str">
        <x:v>neutral</x:v>
      </x:c>
      <x:c r="L510" s="24" t="str">
        <x:v>high</x:v>
      </x:c>
      <x:c r="M510" s="24" t="str">
        <x:v>结合该词词义和示例语境，主要是事实、属性、行为、对象或认知表达，不直接表示情绪状态。</x:v>
      </x:c>
      <x:c r="N510" s="24" t="str"/>
      <x:c r="O510" s="24" t="str"/>
    </x:row>
    <x:row r="511">
      <x:c r="A511" s="20" t="s">
        <x:v>1052</x:v>
      </x:c>
      <x:c r="B511" s="20" t="s">
        <x:v>1052</x:v>
      </x:c>
      <x:c r="C511" s="20" t="s">
        <x:v>7</x:v>
      </x:c>
      <x:c r="D511" s="20">
        <x:v>3</x:v>
      </x:c>
      <x:c r="E511" s="20">
        <x:v>3</x:v>
      </x:c>
      <x:c r="F511" s="20" t="s">
        <x:v>1053</x:v>
      </x:c>
      <x:c r="G511" s="24" t="str">
        <x:v>NO</x:v>
      </x:c>
      <x:c r="H511" s="24" t="str">
        <x:v>EXCLUDE</x:v>
      </x:c>
      <x:c r="I511" s="24" t="str">
        <x:v>non_emotion_other</x:v>
      </x:c>
      <x:c r="J511" s="24" t="str">
        <x:v>—</x:v>
      </x:c>
      <x:c r="K511" s="24" t="str">
        <x:v>neutral</x:v>
      </x:c>
      <x:c r="L511" s="24" t="str">
        <x:v>high</x:v>
      </x:c>
      <x:c r="M511" s="24" t="str">
        <x:v>结合该词词义和示例语境，主要是事实、属性、行为、对象或认知表达，不直接表示情绪状态。</x:v>
      </x:c>
      <x:c r="N511" s="24" t="str"/>
      <x:c r="O511" s="24" t="str"/>
    </x:row>
    <x:row r="512">
      <x:c r="A512" s="20" t="s">
        <x:v>1054</x:v>
      </x:c>
      <x:c r="B512" s="20" t="s">
        <x:v>1054</x:v>
      </x:c>
      <x:c r="C512" s="20" t="s">
        <x:v>7</x:v>
      </x:c>
      <x:c r="D512" s="20">
        <x:v>3</x:v>
      </x:c>
      <x:c r="E512" s="20">
        <x:v>2</x:v>
      </x:c>
      <x:c r="F512" s="20" t="s">
        <x:v>1055</x:v>
      </x:c>
      <x:c r="G512" s="24" t="str">
        <x:v>NO</x:v>
      </x:c>
      <x:c r="H512" s="24" t="str">
        <x:v>EXCLUDE</x:v>
      </x:c>
      <x:c r="I512" s="24" t="str">
        <x:v>non_emotion_other</x:v>
      </x:c>
      <x:c r="J512" s="24" t="str">
        <x:v>—</x:v>
      </x:c>
      <x:c r="K512" s="24" t="str">
        <x:v>neutral</x:v>
      </x:c>
      <x:c r="L512" s="24" t="str">
        <x:v>high</x:v>
      </x:c>
      <x:c r="M512" s="24" t="str">
        <x:v>结合该词词义和示例语境，主要是事实、属性、行为、对象或认知表达，不直接表示情绪状态。</x:v>
      </x:c>
      <x:c r="N512" s="24" t="str"/>
      <x:c r="O512" s="24" t="str"/>
    </x:row>
    <x:row r="513">
      <x:c r="A513" s="20" t="s">
        <x:v>1056</x:v>
      </x:c>
      <x:c r="B513" s="20" t="s">
        <x:v>1056</x:v>
      </x:c>
      <x:c r="C513" s="20" t="s">
        <x:v>55</x:v>
      </x:c>
      <x:c r="D513" s="20">
        <x:v>3</x:v>
      </x:c>
      <x:c r="E513" s="20">
        <x:v>3</x:v>
      </x:c>
      <x:c r="F513" s="20" t="s">
        <x:v>1057</x:v>
      </x:c>
      <x:c r="G513" s="24" t="str">
        <x:v>NO</x:v>
      </x:c>
      <x:c r="H513" s="24" t="str">
        <x:v>EXCLUDE</x:v>
      </x:c>
      <x:c r="I513" s="24" t="str">
        <x:v>non_emotion_other</x:v>
      </x:c>
      <x:c r="J513" s="24" t="str">
        <x:v>—</x:v>
      </x:c>
      <x:c r="K513" s="24" t="str">
        <x:v>neutral</x:v>
      </x:c>
      <x:c r="L513" s="24" t="str">
        <x:v>high</x:v>
      </x:c>
      <x:c r="M513" s="24" t="str">
        <x:v>结合该词词义和示例语境，主要是事实、属性、行为、对象或认知表达，不直接表示情绪状态。</x:v>
      </x:c>
      <x:c r="N513" s="24" t="str"/>
      <x:c r="O513" s="24" t="str"/>
    </x:row>
    <x:row r="514">
      <x:c r="A514" s="20" t="s">
        <x:v>1058</x:v>
      </x:c>
      <x:c r="B514" s="20" t="s">
        <x:v>1058</x:v>
      </x:c>
      <x:c r="C514" s="20" t="s">
        <x:v>118</x:v>
      </x:c>
      <x:c r="D514" s="20">
        <x:v>3</x:v>
      </x:c>
      <x:c r="E514" s="20">
        <x:v>3</x:v>
      </x:c>
      <x:c r="F514" s="20" t="s">
        <x:v>1059</x:v>
      </x:c>
      <x:c r="G514" s="24" t="str">
        <x:v>NO</x:v>
      </x:c>
      <x:c r="H514" s="24" t="str">
        <x:v>EXCLUDE</x:v>
      </x:c>
      <x:c r="I514" s="24" t="str">
        <x:v>non_emotion_other</x:v>
      </x:c>
      <x:c r="J514" s="24" t="str">
        <x:v>—</x:v>
      </x:c>
      <x:c r="K514" s="24" t="str">
        <x:v>neutral</x:v>
      </x:c>
      <x:c r="L514" s="24" t="str">
        <x:v>high</x:v>
      </x:c>
      <x:c r="M514" s="24" t="str">
        <x:v>结合该词词义和示例语境，主要是事实、属性、行为、对象或认知表达，不直接表示情绪状态。</x:v>
      </x:c>
      <x:c r="N514" s="24" t="str"/>
      <x:c r="O514" s="24" t="str"/>
    </x:row>
    <x:row r="515">
      <x:c r="A515" s="20" t="s">
        <x:v>1060</x:v>
      </x:c>
      <x:c r="B515" s="20" t="s">
        <x:v>1060</x:v>
      </x:c>
      <x:c r="C515" s="20" t="s">
        <x:v>7</x:v>
      </x:c>
      <x:c r="D515" s="20">
        <x:v>3</x:v>
      </x:c>
      <x:c r="E515" s="20">
        <x:v>3</x:v>
      </x:c>
      <x:c r="F515" s="20" t="s">
        <x:v>1061</x:v>
      </x:c>
      <x:c r="G515" s="24" t="str">
        <x:v>NO</x:v>
      </x:c>
      <x:c r="H515" s="24" t="str">
        <x:v>EXCLUDE</x:v>
      </x:c>
      <x:c r="I515" s="24" t="str">
        <x:v>non_emotion_other</x:v>
      </x:c>
      <x:c r="J515" s="24" t="str">
        <x:v>—</x:v>
      </x:c>
      <x:c r="K515" s="24" t="str">
        <x:v>neutral</x:v>
      </x:c>
      <x:c r="L515" s="24" t="str">
        <x:v>high</x:v>
      </x:c>
      <x:c r="M515" s="24" t="str">
        <x:v>结合该词词义和示例语境，主要是事实、属性、行为、对象或认知表达，不直接表示情绪状态。</x:v>
      </x:c>
      <x:c r="N515" s="24" t="str"/>
      <x:c r="O515" s="24" t="str"/>
    </x:row>
    <x:row r="516">
      <x:c r="A516" s="20" t="s">
        <x:v>1062</x:v>
      </x:c>
      <x:c r="B516" s="20" t="s">
        <x:v>1062</x:v>
      </x:c>
      <x:c r="C516" s="20" t="s">
        <x:v>7</x:v>
      </x:c>
      <x:c r="D516" s="20">
        <x:v>3</x:v>
      </x:c>
      <x:c r="E516" s="20">
        <x:v>3</x:v>
      </x:c>
      <x:c r="F516" s="20" t="s">
        <x:v>1063</x:v>
      </x:c>
      <x:c r="G516" s="24" t="str">
        <x:v>NO</x:v>
      </x:c>
      <x:c r="H516" s="24" t="str">
        <x:v>EXCLUDE</x:v>
      </x:c>
      <x:c r="I516" s="24" t="str">
        <x:v>non_emotion_other</x:v>
      </x:c>
      <x:c r="J516" s="24" t="str">
        <x:v>—</x:v>
      </x:c>
      <x:c r="K516" s="24" t="str">
        <x:v>neutral</x:v>
      </x:c>
      <x:c r="L516" s="24" t="str">
        <x:v>high</x:v>
      </x:c>
      <x:c r="M516" s="24" t="str">
        <x:v>结合该词词义和示例语境，主要是事实、属性、行为、对象或认知表达，不直接表示情绪状态。</x:v>
      </x:c>
      <x:c r="N516" s="24" t="str"/>
      <x:c r="O516" s="24" t="str"/>
    </x:row>
    <x:row r="517">
      <x:c r="A517" s="20" t="s">
        <x:v>1064</x:v>
      </x:c>
      <x:c r="B517" s="20" t="s">
        <x:v>1064</x:v>
      </x:c>
      <x:c r="C517" s="20" t="s">
        <x:v>67</x:v>
      </x:c>
      <x:c r="D517" s="20">
        <x:v>3</x:v>
      </x:c>
      <x:c r="E517" s="20">
        <x:v>3</x:v>
      </x:c>
      <x:c r="F517" s="20" t="s">
        <x:v>1065</x:v>
      </x:c>
      <x:c r="G517" s="24" t="str">
        <x:v>NO</x:v>
      </x:c>
      <x:c r="H517" s="24" t="str">
        <x:v>EXCLUDE</x:v>
      </x:c>
      <x:c r="I517" s="24" t="str">
        <x:v>non_emotion_other</x:v>
      </x:c>
      <x:c r="J517" s="24" t="str">
        <x:v>—</x:v>
      </x:c>
      <x:c r="K517" s="24" t="str">
        <x:v>neutral</x:v>
      </x:c>
      <x:c r="L517" s="24" t="str">
        <x:v>high</x:v>
      </x:c>
      <x:c r="M517" s="24" t="str">
        <x:v>结合该词词义和示例语境，主要是事实、属性、行为、对象或认知表达，不直接表示情绪状态。</x:v>
      </x:c>
      <x:c r="N517" s="24" t="str"/>
      <x:c r="O517" s="24" t="str"/>
    </x:row>
    <x:row r="518">
      <x:c r="A518" s="20" t="s">
        <x:v>1066</x:v>
      </x:c>
      <x:c r="B518" s="20" t="s">
        <x:v>1066</x:v>
      </x:c>
      <x:c r="C518" s="20" t="s">
        <x:v>16</x:v>
      </x:c>
      <x:c r="D518" s="20">
        <x:v>3</x:v>
      </x:c>
      <x:c r="E518" s="20">
        <x:v>3</x:v>
      </x:c>
      <x:c r="F518" s="20" t="s">
        <x:v>1067</x:v>
      </x:c>
      <x:c r="G518" s="24" t="str">
        <x:v>NO</x:v>
      </x:c>
      <x:c r="H518" s="24" t="str">
        <x:v>EXCLUDE</x:v>
      </x:c>
      <x:c r="I518" s="24" t="str">
        <x:v>non_emotion_other</x:v>
      </x:c>
      <x:c r="J518" s="24" t="str">
        <x:v>—</x:v>
      </x:c>
      <x:c r="K518" s="24" t="str">
        <x:v>neutral</x:v>
      </x:c>
      <x:c r="L518" s="24" t="str">
        <x:v>high</x:v>
      </x:c>
      <x:c r="M518" s="24" t="str">
        <x:v>结合该词词义和示例语境，主要是事实、属性、行为、对象或认知表达，不直接表示情绪状态。</x:v>
      </x:c>
      <x:c r="N518" s="24" t="str"/>
      <x:c r="O518" s="24" t="str"/>
    </x:row>
    <x:row r="519">
      <x:c r="A519" s="20" t="s">
        <x:v>1068</x:v>
      </x:c>
      <x:c r="B519" s="20" t="s">
        <x:v>1068</x:v>
      </x:c>
      <x:c r="C519" s="20" t="s">
        <x:v>7</x:v>
      </x:c>
      <x:c r="D519" s="20">
        <x:v>3</x:v>
      </x:c>
      <x:c r="E519" s="20">
        <x:v>3</x:v>
      </x:c>
      <x:c r="F519" s="20" t="s">
        <x:v>1069</x:v>
      </x:c>
      <x:c r="G519" s="24" t="str">
        <x:v>NO</x:v>
      </x:c>
      <x:c r="H519" s="24" t="str">
        <x:v>EXCLUDE</x:v>
      </x:c>
      <x:c r="I519" s="24" t="str">
        <x:v>non_emotion_other</x:v>
      </x:c>
      <x:c r="J519" s="24" t="str">
        <x:v>—</x:v>
      </x:c>
      <x:c r="K519" s="24" t="str">
        <x:v>neutral</x:v>
      </x:c>
      <x:c r="L519" s="24" t="str">
        <x:v>high</x:v>
      </x:c>
      <x:c r="M519" s="24" t="str">
        <x:v>结合该词词义和示例语境，主要是事实、属性、行为、对象或认知表达，不直接表示情绪状态。</x:v>
      </x:c>
      <x:c r="N519" s="24" t="str"/>
      <x:c r="O519" s="24" t="str"/>
    </x:row>
    <x:row r="520">
      <x:c r="A520" s="20" t="s">
        <x:v>1070</x:v>
      </x:c>
      <x:c r="B520" s="20" t="s">
        <x:v>1070</x:v>
      </x:c>
      <x:c r="C520" s="20" t="s">
        <x:v>131</x:v>
      </x:c>
      <x:c r="D520" s="20">
        <x:v>3</x:v>
      </x:c>
      <x:c r="E520" s="20">
        <x:v>3</x:v>
      </x:c>
      <x:c r="F520" s="20" t="s">
        <x:v>1071</x:v>
      </x:c>
      <x:c r="G520" s="24" t="str">
        <x:v>NO</x:v>
      </x:c>
      <x:c r="H520" s="24" t="str">
        <x:v>EXCLUDE</x:v>
      </x:c>
      <x:c r="I520" s="24" t="str">
        <x:v>non_emotion_other</x:v>
      </x:c>
      <x:c r="J520" s="24" t="str">
        <x:v>—</x:v>
      </x:c>
      <x:c r="K520" s="24" t="str">
        <x:v>neutral</x:v>
      </x:c>
      <x:c r="L520" s="24" t="str">
        <x:v>high</x:v>
      </x:c>
      <x:c r="M520" s="24" t="str">
        <x:v>结合该词词义和示例语境，主要是事实、属性、行为、对象或认知表达，不直接表示情绪状态。</x:v>
      </x:c>
      <x:c r="N520" s="24" t="str"/>
      <x:c r="O520" s="24" t="str"/>
    </x:row>
    <x:row r="521">
      <x:c r="A521" s="20" t="s">
        <x:v>1072</x:v>
      </x:c>
      <x:c r="B521" s="20" t="s">
        <x:v>1072</x:v>
      </x:c>
      <x:c r="C521" s="20" t="s">
        <x:v>7</x:v>
      </x:c>
      <x:c r="D521" s="20">
        <x:v>3</x:v>
      </x:c>
      <x:c r="E521" s="20">
        <x:v>3</x:v>
      </x:c>
      <x:c r="F521" s="20" t="s">
        <x:v>1073</x:v>
      </x:c>
      <x:c r="G521" s="24" t="str">
        <x:v>YES</x:v>
      </x:c>
      <x:c r="H521" s="24" t="str">
        <x:v>KEEP</x:v>
      </x:c>
      <x:c r="I521" s="24" t="str">
        <x:v>direct_emotion</x:v>
      </x:c>
      <x:c r="J521" s="24" t="str">
        <x:v>joy/pleasure</x:v>
      </x:c>
      <x:c r="K521" s="24" t="str">
        <x:v>positive</x:v>
      </x:c>
      <x:c r="L521" s="24" t="str">
        <x:v>high</x:v>
      </x:c>
      <x:c r="M521" s="24" t="str">
        <x:v>直接命名或明确表达体验者/人物的情绪或情感状态（joy/pleasure）；当前语境与该情绪义基本一致。</x:v>
      </x:c>
      <x:c r="N521" s="24" t="str"/>
      <x:c r="O521" s="24" t="str"/>
    </x:row>
    <x:row r="522">
      <x:c r="A522" s="20" t="s">
        <x:v>1074</x:v>
      </x:c>
      <x:c r="B522" s="20" t="s">
        <x:v>1074</x:v>
      </x:c>
      <x:c r="C522" s="20" t="s">
        <x:v>7</x:v>
      </x:c>
      <x:c r="D522" s="20">
        <x:v>3</x:v>
      </x:c>
      <x:c r="E522" s="20">
        <x:v>3</x:v>
      </x:c>
      <x:c r="F522" s="20" t="s">
        <x:v>1075</x:v>
      </x:c>
      <x:c r="G522" s="24" t="str">
        <x:v>NO</x:v>
      </x:c>
      <x:c r="H522" s="24" t="str">
        <x:v>EXCLUDE</x:v>
      </x:c>
      <x:c r="I522" s="24" t="str">
        <x:v>non_emotion_other</x:v>
      </x:c>
      <x:c r="J522" s="24" t="str">
        <x:v>—</x:v>
      </x:c>
      <x:c r="K522" s="24" t="str">
        <x:v>neutral</x:v>
      </x:c>
      <x:c r="L522" s="24" t="str">
        <x:v>high</x:v>
      </x:c>
      <x:c r="M522" s="24" t="str">
        <x:v>结合该词词义和示例语境，主要是事实、属性、行为、对象或认知表达，不直接表示情绪状态。</x:v>
      </x:c>
      <x:c r="N522" s="24" t="str"/>
      <x:c r="O522" s="24" t="str"/>
    </x:row>
    <x:row r="523">
      <x:c r="A523" s="20" t="s">
        <x:v>1076</x:v>
      </x:c>
      <x:c r="B523" s="20" t="s">
        <x:v>1076</x:v>
      </x:c>
      <x:c r="C523" s="20" t="s">
        <x:v>55</x:v>
      </x:c>
      <x:c r="D523" s="20">
        <x:v>3</x:v>
      </x:c>
      <x:c r="E523" s="20">
        <x:v>3</x:v>
      </x:c>
      <x:c r="F523" s="20" t="s">
        <x:v>1077</x:v>
      </x:c>
      <x:c r="G523" s="24" t="str">
        <x:v>NO</x:v>
      </x:c>
      <x:c r="H523" s="24" t="str">
        <x:v>EXCLUDE</x:v>
      </x:c>
      <x:c r="I523" s="24" t="str">
        <x:v>non_emotion_other</x:v>
      </x:c>
      <x:c r="J523" s="24" t="str">
        <x:v>—</x:v>
      </x:c>
      <x:c r="K523" s="24" t="str">
        <x:v>neutral</x:v>
      </x:c>
      <x:c r="L523" s="24" t="str">
        <x:v>high</x:v>
      </x:c>
      <x:c r="M523" s="24" t="str">
        <x:v>结合该词词义和示例语境，主要是事实、属性、行为、对象或认知表达，不直接表示情绪状态。</x:v>
      </x:c>
      <x:c r="N523" s="24" t="str"/>
      <x:c r="O523" s="24" t="str"/>
    </x:row>
    <x:row r="524">
      <x:c r="A524" s="20" t="s">
        <x:v>1078</x:v>
      </x:c>
      <x:c r="B524" s="20" t="s">
        <x:v>1078</x:v>
      </x:c>
      <x:c r="C524" s="20" t="s">
        <x:v>55</x:v>
      </x:c>
      <x:c r="D524" s="20">
        <x:v>3</x:v>
      </x:c>
      <x:c r="E524" s="20">
        <x:v>3</x:v>
      </x:c>
      <x:c r="F524" s="20" t="s">
        <x:v>1079</x:v>
      </x:c>
      <x:c r="G524" s="24" t="str">
        <x:v>NO</x:v>
      </x:c>
      <x:c r="H524" s="24" t="str">
        <x:v>EXCLUDE</x:v>
      </x:c>
      <x:c r="I524" s="24" t="str">
        <x:v>non_emotion_other</x:v>
      </x:c>
      <x:c r="J524" s="24" t="str">
        <x:v>—</x:v>
      </x:c>
      <x:c r="K524" s="24" t="str">
        <x:v>neutral</x:v>
      </x:c>
      <x:c r="L524" s="24" t="str">
        <x:v>high</x:v>
      </x:c>
      <x:c r="M524" s="24" t="str">
        <x:v>结合该词词义和示例语境，主要是事实、属性、行为、对象或认知表达，不直接表示情绪状态。</x:v>
      </x:c>
      <x:c r="N524" s="24" t="str"/>
      <x:c r="O524" s="24" t="str"/>
    </x:row>
    <x:row r="525">
      <x:c r="A525" s="20" t="s">
        <x:v>1080</x:v>
      </x:c>
      <x:c r="B525" s="20" t="s">
        <x:v>1080</x:v>
      </x:c>
      <x:c r="C525" s="20" t="s">
        <x:v>472</x:v>
      </x:c>
      <x:c r="D525" s="20">
        <x:v>3</x:v>
      </x:c>
      <x:c r="E525" s="20">
        <x:v>3</x:v>
      </x:c>
      <x:c r="F525" s="20" t="s">
        <x:v>1081</x:v>
      </x:c>
      <x:c r="G525" s="24" t="str">
        <x:v>NO</x:v>
      </x:c>
      <x:c r="H525" s="24" t="str">
        <x:v>EXCLUDE</x:v>
      </x:c>
      <x:c r="I525" s="24" t="str">
        <x:v>non_emotion_other</x:v>
      </x:c>
      <x:c r="J525" s="24" t="str">
        <x:v>—</x:v>
      </x:c>
      <x:c r="K525" s="24" t="str">
        <x:v>neutral</x:v>
      </x:c>
      <x:c r="L525" s="24" t="str">
        <x:v>high</x:v>
      </x:c>
      <x:c r="M525" s="24" t="str">
        <x:v>结合该词词义和示例语境，主要是事实、属性、行为、对象或认知表达，不直接表示情绪状态。</x:v>
      </x:c>
      <x:c r="N525" s="24" t="str"/>
      <x:c r="O525" s="24" t="str"/>
    </x:row>
    <x:row r="526">
      <x:c r="A526" s="20" t="s">
        <x:v>1082</x:v>
      </x:c>
      <x:c r="B526" s="20" t="s">
        <x:v>1082</x:v>
      </x:c>
      <x:c r="C526" s="20" t="s">
        <x:v>55</x:v>
      </x:c>
      <x:c r="D526" s="20">
        <x:v>3</x:v>
      </x:c>
      <x:c r="E526" s="20">
        <x:v>3</x:v>
      </x:c>
      <x:c r="F526" s="20" t="s">
        <x:v>1083</x:v>
      </x:c>
      <x:c r="G526" s="24" t="str">
        <x:v>NO</x:v>
      </x:c>
      <x:c r="H526" s="24" t="str">
        <x:v>EXCLUDE</x:v>
      </x:c>
      <x:c r="I526" s="24" t="str">
        <x:v>non_emotion_other</x:v>
      </x:c>
      <x:c r="J526" s="24" t="str">
        <x:v>—</x:v>
      </x:c>
      <x:c r="K526" s="24" t="str">
        <x:v>neutral</x:v>
      </x:c>
      <x:c r="L526" s="24" t="str">
        <x:v>high</x:v>
      </x:c>
      <x:c r="M526" s="24" t="str">
        <x:v>结合该词词义和示例语境，主要是事实、属性、行为、对象或认知表达，不直接表示情绪状态。</x:v>
      </x:c>
      <x:c r="N526" s="24" t="str"/>
      <x:c r="O526" s="24" t="str"/>
    </x:row>
    <x:row r="527">
      <x:c r="A527" s="20" t="s">
        <x:v>1084</x:v>
      </x:c>
      <x:c r="B527" s="20" t="s">
        <x:v>1084</x:v>
      </x:c>
      <x:c r="C527" s="20" t="s">
        <x:v>7</x:v>
      </x:c>
      <x:c r="D527" s="20">
        <x:v>3</x:v>
      </x:c>
      <x:c r="E527" s="20">
        <x:v>3</x:v>
      </x:c>
      <x:c r="F527" s="20" t="s">
        <x:v>1085</x:v>
      </x:c>
      <x:c r="G527" s="24" t="str">
        <x:v>NO</x:v>
      </x:c>
      <x:c r="H527" s="24" t="str">
        <x:v>EXCLUDE</x:v>
      </x:c>
      <x:c r="I527" s="24" t="str">
        <x:v>evaluative_appraisal</x:v>
      </x:c>
      <x:c r="J527" s="24" t="str">
        <x:v>—</x:v>
      </x:c>
      <x:c r="K527" s="24" t="str">
        <x:v>mixed</x:v>
      </x:c>
      <x:c r="L527" s="24" t="str">
        <x:v>high</x:v>
      </x:c>
      <x:c r="M527" s="24" t="str">
        <x:v>主要评价人、服务、景色或体验的质量/性质，不直接命名体验者的情绪。</x:v>
      </x:c>
      <x:c r="N527" s="24" t="str"/>
      <x:c r="O527" s="24" t="str"/>
    </x:row>
    <x:row r="528">
      <x:c r="A528" s="20" t="s">
        <x:v>1086</x:v>
      </x:c>
      <x:c r="B528" s="20" t="s">
        <x:v>1086</x:v>
      </x:c>
      <x:c r="C528" s="20" t="s">
        <x:v>55</x:v>
      </x:c>
      <x:c r="D528" s="20">
        <x:v>3</x:v>
      </x:c>
      <x:c r="E528" s="20">
        <x:v>2</x:v>
      </x:c>
      <x:c r="F528" s="20" t="s">
        <x:v>1087</x:v>
      </x:c>
      <x:c r="G528" s="24" t="str">
        <x:v>NO</x:v>
      </x:c>
      <x:c r="H528" s="24" t="str">
        <x:v>EXCLUDE</x:v>
      </x:c>
      <x:c r="I528" s="24" t="str">
        <x:v>non_emotion_other</x:v>
      </x:c>
      <x:c r="J528" s="24" t="str">
        <x:v>—</x:v>
      </x:c>
      <x:c r="K528" s="24" t="str">
        <x:v>neutral</x:v>
      </x:c>
      <x:c r="L528" s="24" t="str">
        <x:v>high</x:v>
      </x:c>
      <x:c r="M528" s="24" t="str">
        <x:v>结合该词词义和示例语境，主要是事实、属性、行为、对象或认知表达，不直接表示情绪状态。</x:v>
      </x:c>
      <x:c r="N528" s="24" t="str"/>
      <x:c r="O528" s="24" t="str"/>
    </x:row>
    <x:row r="529">
      <x:c r="A529" s="20" t="s">
        <x:v>1088</x:v>
      </x:c>
      <x:c r="B529" s="20" t="s">
        <x:v>1088</x:v>
      </x:c>
      <x:c r="C529" s="20" t="s">
        <x:v>7</x:v>
      </x:c>
      <x:c r="D529" s="20">
        <x:v>3</x:v>
      </x:c>
      <x:c r="E529" s="20">
        <x:v>3</x:v>
      </x:c>
      <x:c r="F529" s="20" t="s">
        <x:v>1089</x:v>
      </x:c>
      <x:c r="G529" s="24" t="str">
        <x:v>NO</x:v>
      </x:c>
      <x:c r="H529" s="24" t="str">
        <x:v>EXCLUDE</x:v>
      </x:c>
      <x:c r="I529" s="24" t="str">
        <x:v>non_emotion_other</x:v>
      </x:c>
      <x:c r="J529" s="24" t="str">
        <x:v>—</x:v>
      </x:c>
      <x:c r="K529" s="24" t="str">
        <x:v>neutral</x:v>
      </x:c>
      <x:c r="L529" s="24" t="str">
        <x:v>high</x:v>
      </x:c>
      <x:c r="M529" s="24" t="str">
        <x:v>结合该词词义和示例语境，主要是事实、属性、行为、对象或认知表达，不直接表示情绪状态。</x:v>
      </x:c>
      <x:c r="N529" s="24" t="str"/>
      <x:c r="O529" s="24" t="str"/>
    </x:row>
    <x:row r="530">
      <x:c r="A530" s="20" t="s">
        <x:v>1090</x:v>
      </x:c>
      <x:c r="B530" s="20" t="s">
        <x:v>1090</x:v>
      </x:c>
      <x:c r="C530" s="20" t="s">
        <x:v>55</x:v>
      </x:c>
      <x:c r="D530" s="20">
        <x:v>3</x:v>
      </x:c>
      <x:c r="E530" s="20">
        <x:v>3</x:v>
      </x:c>
      <x:c r="F530" s="20" t="s">
        <x:v>1091</x:v>
      </x:c>
      <x:c r="G530" s="24" t="str">
        <x:v>NO</x:v>
      </x:c>
      <x:c r="H530" s="24" t="str">
        <x:v>EXCLUDE</x:v>
      </x:c>
      <x:c r="I530" s="24" t="str">
        <x:v>non_emotion_other</x:v>
      </x:c>
      <x:c r="J530" s="24" t="str">
        <x:v>—</x:v>
      </x:c>
      <x:c r="K530" s="24" t="str">
        <x:v>neutral</x:v>
      </x:c>
      <x:c r="L530" s="24" t="str">
        <x:v>high</x:v>
      </x:c>
      <x:c r="M530" s="24" t="str">
        <x:v>结合该词词义和示例语境，主要是事实、属性、行为、对象或认知表达，不直接表示情绪状态。</x:v>
      </x:c>
      <x:c r="N530" s="24" t="str"/>
      <x:c r="O530" s="24" t="str"/>
    </x:row>
    <x:row r="531">
      <x:c r="A531" s="20" t="s">
        <x:v>1092</x:v>
      </x:c>
      <x:c r="B531" s="20" t="s">
        <x:v>1092</x:v>
      </x:c>
      <x:c r="C531" s="20" t="s">
        <x:v>55</x:v>
      </x:c>
      <x:c r="D531" s="20">
        <x:v>3</x:v>
      </x:c>
      <x:c r="E531" s="20">
        <x:v>3</x:v>
      </x:c>
      <x:c r="F531" s="20" t="s">
        <x:v>1093</x:v>
      </x:c>
      <x:c r="G531" s="24" t="str">
        <x:v>NO</x:v>
      </x:c>
      <x:c r="H531" s="24" t="str">
        <x:v>EXCLUDE</x:v>
      </x:c>
      <x:c r="I531" s="24" t="str">
        <x:v>non_emotion_other</x:v>
      </x:c>
      <x:c r="J531" s="24" t="str">
        <x:v>—</x:v>
      </x:c>
      <x:c r="K531" s="24" t="str">
        <x:v>neutral</x:v>
      </x:c>
      <x:c r="L531" s="24" t="str">
        <x:v>high</x:v>
      </x:c>
      <x:c r="M531" s="24" t="str">
        <x:v>结合该词词义和示例语境，主要是事实、属性、行为、对象或认知表达，不直接表示情绪状态。</x:v>
      </x:c>
      <x:c r="N531" s="24" t="str"/>
      <x:c r="O531" s="24" t="str"/>
    </x:row>
    <x:row r="532">
      <x:c r="A532" s="20" t="s">
        <x:v>1094</x:v>
      </x:c>
      <x:c r="B532" s="20" t="s">
        <x:v>1094</x:v>
      </x:c>
      <x:c r="C532" s="20" t="s">
        <x:v>55</x:v>
      </x:c>
      <x:c r="D532" s="20">
        <x:v>3</x:v>
      </x:c>
      <x:c r="E532" s="20">
        <x:v>3</x:v>
      </x:c>
      <x:c r="F532" s="20" t="s">
        <x:v>1095</x:v>
      </x:c>
      <x:c r="G532" s="24" t="str">
        <x:v>NO</x:v>
      </x:c>
      <x:c r="H532" s="24" t="str">
        <x:v>EXCLUDE</x:v>
      </x:c>
      <x:c r="I532" s="24" t="str">
        <x:v>non_emotion_other</x:v>
      </x:c>
      <x:c r="J532" s="24" t="str">
        <x:v>—</x:v>
      </x:c>
      <x:c r="K532" s="24" t="str">
        <x:v>neutral</x:v>
      </x:c>
      <x:c r="L532" s="24" t="str">
        <x:v>high</x:v>
      </x:c>
      <x:c r="M532" s="24" t="str">
        <x:v>结合该词词义和示例语境，主要是事实、属性、行为、对象或认知表达，不直接表示情绪状态。</x:v>
      </x:c>
      <x:c r="N532" s="24" t="str"/>
      <x:c r="O532" s="24" t="str"/>
    </x:row>
    <x:row r="533">
      <x:c r="A533" s="20" t="s">
        <x:v>1096</x:v>
      </x:c>
      <x:c r="B533" s="20" t="s">
        <x:v>1096</x:v>
      </x:c>
      <x:c r="C533" s="20" t="s">
        <x:v>136</x:v>
      </x:c>
      <x:c r="D533" s="20">
        <x:v>3</x:v>
      </x:c>
      <x:c r="E533" s="20">
        <x:v>3</x:v>
      </x:c>
      <x:c r="F533" s="20" t="s">
        <x:v>1097</x:v>
      </x:c>
      <x:c r="G533" s="24" t="str">
        <x:v>NO</x:v>
      </x:c>
      <x:c r="H533" s="24" t="str">
        <x:v>EXCLUDE</x:v>
      </x:c>
      <x:c r="I533" s="24" t="str">
        <x:v>non_emotion_other</x:v>
      </x:c>
      <x:c r="J533" s="24" t="str">
        <x:v>—</x:v>
      </x:c>
      <x:c r="K533" s="24" t="str">
        <x:v>neutral</x:v>
      </x:c>
      <x:c r="L533" s="24" t="str">
        <x:v>high</x:v>
      </x:c>
      <x:c r="M533" s="24" t="str">
        <x:v>结合该词词义和示例语境，主要是事实、属性、行为、对象或认知表达，不直接表示情绪状态。</x:v>
      </x:c>
      <x:c r="N533" s="24" t="str"/>
      <x:c r="O533" s="24" t="str"/>
    </x:row>
    <x:row r="534">
      <x:c r="A534" s="20" t="s">
        <x:v>1098</x:v>
      </x:c>
      <x:c r="B534" s="20" t="s">
        <x:v>1098</x:v>
      </x:c>
      <x:c r="C534" s="20" t="s">
        <x:v>7</x:v>
      </x:c>
      <x:c r="D534" s="20">
        <x:v>3</x:v>
      </x:c>
      <x:c r="E534" s="20">
        <x:v>3</x:v>
      </x:c>
      <x:c r="F534" s="20" t="s">
        <x:v>1099</x:v>
      </x:c>
      <x:c r="G534" s="24" t="str">
        <x:v>BORDERLINE</x:v>
      </x:c>
      <x:c r="H534" s="24" t="str">
        <x:v>REVIEW</x:v>
      </x:c>
      <x:c r="I534" s="24" t="str">
        <x:v>emotion_eliciting_appraisal</x:v>
      </x:c>
      <x:c r="J534" s="24" t="str">
        <x:v>fear/anxiety</x:v>
      </x:c>
      <x:c r="K534" s="24" t="str">
        <x:v>negative</x:v>
      </x:c>
      <x:c r="L534" s="24" t="str">
        <x:v>medium</x:v>
      </x:c>
      <x:c r="M534" s="24" t="str">
        <x:v>表示“令人害怕”，描述刺激物；与 scared 区分。</x:v>
      </x:c>
      <x:c r="N534" s="24" t="str"/>
      <x:c r="O534" s="24" t="str"/>
    </x:row>
    <x:row r="535">
      <x:c r="A535" s="20" t="s">
        <x:v>1100</x:v>
      </x:c>
      <x:c r="B535" s="20" t="s">
        <x:v>1100</x:v>
      </x:c>
      <x:c r="C535" s="20" t="s">
        <x:v>7</x:v>
      </x:c>
      <x:c r="D535" s="20">
        <x:v>3</x:v>
      </x:c>
      <x:c r="E535" s="20">
        <x:v>3</x:v>
      </x:c>
      <x:c r="F535" s="20" t="s">
        <x:v>1101</x:v>
      </x:c>
      <x:c r="G535" s="24" t="str">
        <x:v>NO</x:v>
      </x:c>
      <x:c r="H535" s="24" t="str">
        <x:v>EXCLUDE</x:v>
      </x:c>
      <x:c r="I535" s="24" t="str">
        <x:v>non_emotion_other</x:v>
      </x:c>
      <x:c r="J535" s="24" t="str">
        <x:v>—</x:v>
      </x:c>
      <x:c r="K535" s="24" t="str">
        <x:v>neutral</x:v>
      </x:c>
      <x:c r="L535" s="24" t="str">
        <x:v>high</x:v>
      </x:c>
      <x:c r="M535" s="24" t="str">
        <x:v>结合该词词义和示例语境，主要是事实、属性、行为、对象或认知表达，不直接表示情绪状态。</x:v>
      </x:c>
      <x:c r="N535" s="24" t="str"/>
      <x:c r="O535" s="24" t="str"/>
    </x:row>
    <x:row r="536">
      <x:c r="A536" s="20" t="s">
        <x:v>1102</x:v>
      </x:c>
      <x:c r="B536" s="20" t="s">
        <x:v>1102</x:v>
      </x:c>
      <x:c r="C536" s="20" t="s">
        <x:v>67</x:v>
      </x:c>
      <x:c r="D536" s="20">
        <x:v>3</x:v>
      </x:c>
      <x:c r="E536" s="20">
        <x:v>3</x:v>
      </x:c>
      <x:c r="F536" s="20" t="s">
        <x:v>1103</x:v>
      </x:c>
      <x:c r="G536" s="24" t="str">
        <x:v>BORDERLINE</x:v>
      </x:c>
      <x:c r="H536" s="24" t="str">
        <x:v>REVIEW</x:v>
      </x:c>
      <x:c r="I536" s="24" t="str">
        <x:v>emotion_expression</x:v>
      </x:c>
      <x:c r="J536" s="24" t="str">
        <x:v>awe/surprise</x:v>
      </x:c>
      <x:c r="K536" s="24" t="str">
        <x:v>mixed</x:v>
      </x:c>
      <x:c r="L536" s="24" t="str">
        <x:v>medium</x:v>
      </x:c>
      <x:c r="M536" s="24" t="str">
        <x:v>情绪反应标记，但不是具体情绪名称；当前语境多为“震撼到说不出话”。</x:v>
      </x:c>
      <x:c r="N536" s="24" t="str"/>
      <x:c r="O536" s="24" t="str"/>
    </x:row>
    <x:row r="537">
      <x:c r="A537" s="20" t="s">
        <x:v>1104</x:v>
      </x:c>
      <x:c r="B537" s="20" t="s">
        <x:v>1104</x:v>
      </x:c>
      <x:c r="C537" s="20" t="s">
        <x:v>21</x:v>
      </x:c>
      <x:c r="D537" s="20">
        <x:v>3</x:v>
      </x:c>
      <x:c r="E537" s="20">
        <x:v>3</x:v>
      </x:c>
      <x:c r="F537" s="20" t="s">
        <x:v>1105</x:v>
      </x:c>
      <x:c r="G537" s="24" t="str">
        <x:v>YES</x:v>
      </x:c>
      <x:c r="H537" s="24" t="str">
        <x:v>KEEP</x:v>
      </x:c>
      <x:c r="I537" s="24" t="str">
        <x:v>direct_emotion</x:v>
      </x:c>
      <x:c r="J537" s="24" t="str">
        <x:v>stress/distress</x:v>
      </x:c>
      <x:c r="K537" s="24" t="str">
        <x:v>negative</x:v>
      </x:c>
      <x:c r="L537" s="24" t="str">
        <x:v>high</x:v>
      </x:c>
      <x:c r="M537" s="24" t="str">
        <x:v>直接命名或明确表达体验者/人物的情绪或情感状态（stress/distress）；当前语境与该情绪义基本一致。</x:v>
      </x:c>
      <x:c r="N537" s="24" t="str"/>
      <x:c r="O537" s="24" t="str"/>
    </x:row>
    <x:row r="538">
      <x:c r="A538" s="20" t="s">
        <x:v>1106</x:v>
      </x:c>
      <x:c r="B538" s="20" t="s">
        <x:v>1106</x:v>
      </x:c>
      <x:c r="C538" s="20" t="s">
        <x:v>55</x:v>
      </x:c>
      <x:c r="D538" s="20">
        <x:v>3</x:v>
      </x:c>
      <x:c r="E538" s="20">
        <x:v>3</x:v>
      </x:c>
      <x:c r="F538" s="20" t="s">
        <x:v>1107</x:v>
      </x:c>
      <x:c r="G538" s="24" t="str">
        <x:v>NO</x:v>
      </x:c>
      <x:c r="H538" s="24" t="str">
        <x:v>EXCLUDE</x:v>
      </x:c>
      <x:c r="I538" s="24" t="str">
        <x:v>non_emotion_other</x:v>
      </x:c>
      <x:c r="J538" s="24" t="str">
        <x:v>—</x:v>
      </x:c>
      <x:c r="K538" s="24" t="str">
        <x:v>neutral</x:v>
      </x:c>
      <x:c r="L538" s="24" t="str">
        <x:v>high</x:v>
      </x:c>
      <x:c r="M538" s="24" t="str">
        <x:v>结合该词词义和示例语境，主要是事实、属性、行为、对象或认知表达，不直接表示情绪状态。</x:v>
      </x:c>
      <x:c r="N538" s="24" t="str"/>
      <x:c r="O538" s="24" t="str"/>
    </x:row>
    <x:row r="539">
      <x:c r="A539" s="20" t="s">
        <x:v>1108</x:v>
      </x:c>
      <x:c r="B539" s="20" t="s">
        <x:v>1108</x:v>
      </x:c>
      <x:c r="C539" s="20" t="s">
        <x:v>136</x:v>
      </x:c>
      <x:c r="D539" s="20">
        <x:v>3</x:v>
      </x:c>
      <x:c r="E539" s="20">
        <x:v>3</x:v>
      </x:c>
      <x:c r="F539" s="20" t="s">
        <x:v>1109</x:v>
      </x:c>
      <x:c r="G539" s="24" t="str">
        <x:v>NO</x:v>
      </x:c>
      <x:c r="H539" s="24" t="str">
        <x:v>EXCLUDE</x:v>
      </x:c>
      <x:c r="I539" s="24" t="str">
        <x:v>non_emotion_other</x:v>
      </x:c>
      <x:c r="J539" s="24" t="str">
        <x:v>—</x:v>
      </x:c>
      <x:c r="K539" s="24" t="str">
        <x:v>neutral</x:v>
      </x:c>
      <x:c r="L539" s="24" t="str">
        <x:v>high</x:v>
      </x:c>
      <x:c r="M539" s="24" t="str">
        <x:v>结合该词词义和示例语境，主要是事实、属性、行为、对象或认知表达，不直接表示情绪状态。</x:v>
      </x:c>
      <x:c r="N539" s="24" t="str"/>
      <x:c r="O539" s="24" t="str"/>
    </x:row>
    <x:row r="540">
      <x:c r="A540" s="20" t="s">
        <x:v>1110</x:v>
      </x:c>
      <x:c r="B540" s="20" t="s">
        <x:v>1110</x:v>
      </x:c>
      <x:c r="C540" s="20" t="s">
        <x:v>21</x:v>
      </x:c>
      <x:c r="D540" s="20">
        <x:v>3</x:v>
      </x:c>
      <x:c r="E540" s="20">
        <x:v>3</x:v>
      </x:c>
      <x:c r="F540" s="20" t="s">
        <x:v>1111</x:v>
      </x:c>
      <x:c r="G540" s="24" t="str">
        <x:v>BORDERLINE</x:v>
      </x:c>
      <x:c r="H540" s="24" t="str">
        <x:v>REVIEW</x:v>
      </x:c>
      <x:c r="I540" s="24" t="str">
        <x:v>emotion_eliciting_appraisal</x:v>
      </x:c>
      <x:c r="J540" s="24" t="str">
        <x:v>awe/wonder</x:v>
      </x:c>
      <x:c r="K540" s="24" t="str">
        <x:v>mixed</x:v>
      </x:c>
      <x:c r="L540" s="24" t="str">
        <x:v>medium</x:v>
      </x:c>
      <x:c r="M540" s="24" t="str">
        <x:v>描述体验“不真实/超现实”的感受性质，情绪指向不唯一。</x:v>
      </x:c>
      <x:c r="N540" s="24" t="str"/>
      <x:c r="O540" s="24" t="str"/>
    </x:row>
    <x:row r="541">
      <x:c r="A541" s="20" t="s">
        <x:v>1112</x:v>
      </x:c>
      <x:c r="B541" s="20" t="s">
        <x:v>1112</x:v>
      </x:c>
      <x:c r="C541" s="20" t="s">
        <x:v>7</x:v>
      </x:c>
      <x:c r="D541" s="20">
        <x:v>3</x:v>
      </x:c>
      <x:c r="E541" s="20">
        <x:v>3</x:v>
      </x:c>
      <x:c r="F541" s="20" t="s">
        <x:v>1113</x:v>
      </x:c>
      <x:c r="G541" s="24" t="str">
        <x:v>NO</x:v>
      </x:c>
      <x:c r="H541" s="24" t="str">
        <x:v>EXCLUDE</x:v>
      </x:c>
      <x:c r="I541" s="24" t="str">
        <x:v>non_emotion_other</x:v>
      </x:c>
      <x:c r="J541" s="24" t="str">
        <x:v>—</x:v>
      </x:c>
      <x:c r="K541" s="24" t="str">
        <x:v>neutral</x:v>
      </x:c>
      <x:c r="L541" s="24" t="str">
        <x:v>high</x:v>
      </x:c>
      <x:c r="M541" s="24" t="str">
        <x:v>结合该词词义和示例语境，主要是事实、属性、行为、对象或认知表达，不直接表示情绪状态。</x:v>
      </x:c>
      <x:c r="N541" s="24" t="str"/>
      <x:c r="O541" s="24" t="str"/>
    </x:row>
    <x:row r="542">
      <x:c r="A542" s="20" t="s">
        <x:v>1114</x:v>
      </x:c>
      <x:c r="B542" s="20" t="s">
        <x:v>1114</x:v>
      </x:c>
      <x:c r="C542" s="20" t="s">
        <x:v>186</x:v>
      </x:c>
      <x:c r="D542" s="20">
        <x:v>3</x:v>
      </x:c>
      <x:c r="E542" s="20">
        <x:v>3</x:v>
      </x:c>
      <x:c r="F542" s="20" t="s">
        <x:v>1115</x:v>
      </x:c>
      <x:c r="G542" s="24" t="str">
        <x:v>NO</x:v>
      </x:c>
      <x:c r="H542" s="24" t="str">
        <x:v>EXCLUDE</x:v>
      </x:c>
      <x:c r="I542" s="24" t="str">
        <x:v>cognitive_state</x:v>
      </x:c>
      <x:c r="J542" s="24" t="str">
        <x:v>—</x:v>
      </x:c>
      <x:c r="K542" s="24" t="str">
        <x:v>mixed</x:v>
      </x:c>
      <x:c r="L542" s="24" t="str">
        <x:v>high</x:v>
      </x:c>
      <x:c r="M542" s="24" t="str">
        <x:v>主要表示认知、预期、确定性或判断，不是情绪状态本身。</x:v>
      </x:c>
      <x:c r="N542" s="24" t="str"/>
      <x:c r="O542" s="24" t="str"/>
    </x:row>
    <x:row r="543">
      <x:c r="A543" s="20" t="s">
        <x:v>1116</x:v>
      </x:c>
      <x:c r="B543" s="20" t="s">
        <x:v>1116</x:v>
      </x:c>
      <x:c r="C543" s="20" t="s">
        <x:v>7</x:v>
      </x:c>
      <x:c r="D543" s="20">
        <x:v>3</x:v>
      </x:c>
      <x:c r="E543" s="20">
        <x:v>3</x:v>
      </x:c>
      <x:c r="F543" s="20" t="s">
        <x:v>1117</x:v>
      </x:c>
      <x:c r="G543" s="24" t="str">
        <x:v>NO</x:v>
      </x:c>
      <x:c r="H543" s="24" t="str">
        <x:v>EXCLUDE</x:v>
      </x:c>
      <x:c r="I543" s="24" t="str">
        <x:v>non_emotion_other</x:v>
      </x:c>
      <x:c r="J543" s="24" t="str">
        <x:v>—</x:v>
      </x:c>
      <x:c r="K543" s="24" t="str">
        <x:v>neutral</x:v>
      </x:c>
      <x:c r="L543" s="24" t="str">
        <x:v>high</x:v>
      </x:c>
      <x:c r="M543" s="24" t="str">
        <x:v>结合该词词义和示例语境，主要是事实、属性、行为、对象或认知表达，不直接表示情绪状态。</x:v>
      </x:c>
      <x:c r="N543" s="24" t="str"/>
      <x:c r="O543" s="24" t="str"/>
    </x:row>
    <x:row r="544">
      <x:c r="A544" s="20" t="s">
        <x:v>1118</x:v>
      </x:c>
      <x:c r="B544" s="20" t="s">
        <x:v>1118</x:v>
      </x:c>
      <x:c r="C544" s="20" t="s">
        <x:v>1119</x:v>
      </x:c>
      <x:c r="D544" s="20">
        <x:v>3</x:v>
      </x:c>
      <x:c r="E544" s="20">
        <x:v>3</x:v>
      </x:c>
      <x:c r="F544" s="20" t="s">
        <x:v>1120</x:v>
      </x:c>
      <x:c r="G544" s="24" t="str">
        <x:v>YES</x:v>
      </x:c>
      <x:c r="H544" s="24" t="str">
        <x:v>KEEP</x:v>
      </x:c>
      <x:c r="I544" s="24" t="str">
        <x:v>direct_emotion</x:v>
      </x:c>
      <x:c r="J544" s="24" t="str">
        <x:v>excitement</x:v>
      </x:c>
      <x:c r="K544" s="24" t="str">
        <x:v>positive</x:v>
      </x:c>
      <x:c r="L544" s="24" t="str">
        <x:v>high</x:v>
      </x:c>
      <x:c r="M544" s="24" t="str">
        <x:v>直接命名或明确表达体验者/人物的情绪或情感状态（excitement）；当前语境与该情绪义基本一致。</x:v>
      </x:c>
      <x:c r="N544" s="24" t="str"/>
      <x:c r="O544" s="24" t="str"/>
    </x:row>
    <x:row r="545">
      <x:c r="A545" s="20" t="s">
        <x:v>1121</x:v>
      </x:c>
      <x:c r="B545" s="20" t="s">
        <x:v>1121</x:v>
      </x:c>
      <x:c r="C545" s="20" t="s">
        <x:v>64</x:v>
      </x:c>
      <x:c r="D545" s="20">
        <x:v>3</x:v>
      </x:c>
      <x:c r="E545" s="20">
        <x:v>3</x:v>
      </x:c>
      <x:c r="F545" s="20" t="s">
        <x:v>1122</x:v>
      </x:c>
      <x:c r="G545" s="24" t="str">
        <x:v>YES</x:v>
      </x:c>
      <x:c r="H545" s="24" t="str">
        <x:v>KEEP</x:v>
      </x:c>
      <x:c r="I545" s="24" t="str">
        <x:v>direct_emotion</x:v>
      </x:c>
      <x:c r="J545" s="24" t="str">
        <x:v>excitement</x:v>
      </x:c>
      <x:c r="K545" s="24" t="str">
        <x:v>positive</x:v>
      </x:c>
      <x:c r="L545" s="24" t="str">
        <x:v>high</x:v>
      </x:c>
      <x:c r="M545" s="24" t="str">
        <x:v>直接命名或明确表达体验者/人物的情绪或情感状态（excitement）；当前语境与该情绪义基本一致。</x:v>
      </x:c>
      <x:c r="N545" s="24" t="str"/>
      <x:c r="O545" s="24" t="str"/>
    </x:row>
    <x:row r="546">
      <x:c r="A546" s="20" t="s">
        <x:v>1123</x:v>
      </x:c>
      <x:c r="B546" s="20" t="s">
        <x:v>1123</x:v>
      </x:c>
      <x:c r="C546" s="20" t="s">
        <x:v>64</x:v>
      </x:c>
      <x:c r="D546" s="20">
        <x:v>3</x:v>
      </x:c>
      <x:c r="E546" s="20">
        <x:v>3</x:v>
      </x:c>
      <x:c r="F546" s="20" t="s">
        <x:v>1124</x:v>
      </x:c>
      <x:c r="G546" s="24" t="str">
        <x:v>NO</x:v>
      </x:c>
      <x:c r="H546" s="24" t="str">
        <x:v>EXCLUDE</x:v>
      </x:c>
      <x:c r="I546" s="24" t="str">
        <x:v>non_emotion_other</x:v>
      </x:c>
      <x:c r="J546" s="24" t="str">
        <x:v>—</x:v>
      </x:c>
      <x:c r="K546" s="24" t="str">
        <x:v>neutral</x:v>
      </x:c>
      <x:c r="L546" s="24" t="str">
        <x:v>high</x:v>
      </x:c>
      <x:c r="M546" s="24" t="str">
        <x:v>结合该词词义和示例语境，主要是事实、属性、行为、对象或认知表达，不直接表示情绪状态。</x:v>
      </x:c>
      <x:c r="N546" s="24" t="str"/>
      <x:c r="O546" s="24" t="str"/>
    </x:row>
    <x:row r="547">
      <x:c r="A547" s="20" t="s">
        <x:v>1125</x:v>
      </x:c>
      <x:c r="B547" s="20" t="s">
        <x:v>1125</x:v>
      </x:c>
      <x:c r="C547" s="20" t="s">
        <x:v>67</x:v>
      </x:c>
      <x:c r="D547" s="20">
        <x:v>3</x:v>
      </x:c>
      <x:c r="E547" s="20">
        <x:v>3</x:v>
      </x:c>
      <x:c r="F547" s="20" t="s">
        <x:v>1126</x:v>
      </x:c>
      <x:c r="G547" s="24" t="str">
        <x:v>BORDERLINE</x:v>
      </x:c>
      <x:c r="H547" s="24" t="str">
        <x:v>REVIEW</x:v>
      </x:c>
      <x:c r="I547" s="24" t="str">
        <x:v>affective_cognitive_state</x:v>
      </x:c>
      <x:c r="J547" s="24" t="str">
        <x:v>trust</x:v>
      </x:c>
      <x:c r="K547" s="24" t="str">
        <x:v>positive</x:v>
      </x:c>
      <x:c r="L547" s="24" t="str">
        <x:v>medium</x:v>
      </x:c>
      <x:c r="M547" s="24" t="str">
        <x:v>信任更接近态度/判断；若研究包含 trust 维度可保留。</x:v>
      </x:c>
      <x:c r="N547" s="24" t="str"/>
      <x:c r="O547" s="24" t="str"/>
    </x:row>
    <x:row r="548">
      <x:c r="A548" s="20" t="s">
        <x:v>1127</x:v>
      </x:c>
      <x:c r="B548" s="20" t="s">
        <x:v>1127</x:v>
      </x:c>
      <x:c r="C548" s="20" t="s">
        <x:v>7</x:v>
      </x:c>
      <x:c r="D548" s="20">
        <x:v>3</x:v>
      </x:c>
      <x:c r="E548" s="20">
        <x:v>3</x:v>
      </x:c>
      <x:c r="F548" s="20" t="s">
        <x:v>1128</x:v>
      </x:c>
      <x:c r="G548" s="24" t="str">
        <x:v>BORDERLINE</x:v>
      </x:c>
      <x:c r="H548" s="24" t="str">
        <x:v>REVIEW</x:v>
      </x:c>
      <x:c r="I548" s="24" t="str">
        <x:v>emotion_eliciting_appraisal</x:v>
      </x:c>
      <x:c r="J548" s="24" t="str">
        <x:v>awe/surprise</x:v>
      </x:c>
      <x:c r="K548" s="24" t="str">
        <x:v>mixed</x:v>
      </x:c>
      <x:c r="L548" s="24" t="str">
        <x:v>medium</x:v>
      </x:c>
      <x:c r="M548" s="24" t="str">
        <x:v>强烈评价，可能是惊叹或负面不信，但不是直接情绪状态。</x:v>
      </x:c>
      <x:c r="N548" s="24" t="str"/>
      <x:c r="O548" s="24" t="str"/>
    </x:row>
    <x:row r="549">
      <x:c r="A549" s="20" t="s">
        <x:v>1129</x:v>
      </x:c>
      <x:c r="B549" s="20" t="s">
        <x:v>1129</x:v>
      </x:c>
      <x:c r="C549" s="20" t="s">
        <x:v>7</x:v>
      </x:c>
      <x:c r="D549" s="20">
        <x:v>3</x:v>
      </x:c>
      <x:c r="E549" s="20">
        <x:v>2</x:v>
      </x:c>
      <x:c r="F549" s="20" t="s">
        <x:v>1130</x:v>
      </x:c>
      <x:c r="G549" s="24" t="str">
        <x:v>NO</x:v>
      </x:c>
      <x:c r="H549" s="24" t="str">
        <x:v>EXCLUDE</x:v>
      </x:c>
      <x:c r="I549" s="24" t="str">
        <x:v>non_emotion_other</x:v>
      </x:c>
      <x:c r="J549" s="24" t="str">
        <x:v>—</x:v>
      </x:c>
      <x:c r="K549" s="24" t="str">
        <x:v>neutral</x:v>
      </x:c>
      <x:c r="L549" s="24" t="str">
        <x:v>high</x:v>
      </x:c>
      <x:c r="M549" s="24" t="str">
        <x:v>结合该词词义和示例语境，主要是事实、属性、行为、对象或认知表达，不直接表示情绪状态。</x:v>
      </x:c>
      <x:c r="N549" s="24" t="str"/>
      <x:c r="O549" s="24" t="str"/>
    </x:row>
    <x:row r="550">
      <x:c r="A550" s="20" t="s">
        <x:v>1131</x:v>
      </x:c>
      <x:c r="B550" s="20" t="s">
        <x:v>1131</x:v>
      </x:c>
      <x:c r="C550" s="20" t="s">
        <x:v>7</x:v>
      </x:c>
      <x:c r="D550" s="20">
        <x:v>3</x:v>
      </x:c>
      <x:c r="E550" s="20">
        <x:v>3</x:v>
      </x:c>
      <x:c r="F550" s="20" t="s">
        <x:v>1132</x:v>
      </x:c>
      <x:c r="G550" s="24" t="str">
        <x:v>NO</x:v>
      </x:c>
      <x:c r="H550" s="24" t="str">
        <x:v>EXCLUDE</x:v>
      </x:c>
      <x:c r="I550" s="24" t="str">
        <x:v>non_emotion_other</x:v>
      </x:c>
      <x:c r="J550" s="24" t="str">
        <x:v>—</x:v>
      </x:c>
      <x:c r="K550" s="24" t="str">
        <x:v>neutral</x:v>
      </x:c>
      <x:c r="L550" s="24" t="str">
        <x:v>high</x:v>
      </x:c>
      <x:c r="M550" s="24" t="str">
        <x:v>结合该词词义和示例语境，主要是事实、属性、行为、对象或认知表达，不直接表示情绪状态。</x:v>
      </x:c>
      <x:c r="N550" s="24" t="str"/>
      <x:c r="O550" s="24" t="str"/>
    </x:row>
    <x:row r="551">
      <x:c r="A551" s="20" t="s">
        <x:v>1133</x:v>
      </x:c>
      <x:c r="B551" s="20" t="s">
        <x:v>1133</x:v>
      </x:c>
      <x:c r="C551" s="20" t="s">
        <x:v>55</x:v>
      </x:c>
      <x:c r="D551" s="20">
        <x:v>3</x:v>
      </x:c>
      <x:c r="E551" s="20">
        <x:v>3</x:v>
      </x:c>
      <x:c r="F551" s="20" t="s">
        <x:v>1134</x:v>
      </x:c>
      <x:c r="G551" s="24" t="str">
        <x:v>NO</x:v>
      </x:c>
      <x:c r="H551" s="24" t="str">
        <x:v>EXCLUDE</x:v>
      </x:c>
      <x:c r="I551" s="24" t="str">
        <x:v>preference_or_desire</x:v>
      </x:c>
      <x:c r="J551" s="24" t="str">
        <x:v>—</x:v>
      </x:c>
      <x:c r="K551" s="24" t="str">
        <x:v>mixed</x:v>
      </x:c>
      <x:c r="L551" s="24" t="str">
        <x:v>high</x:v>
      </x:c>
      <x:c r="M551" s="24" t="str">
        <x:v>主要表示偏好、愿望、选择或意图，不是情绪状态本身。</x:v>
      </x:c>
      <x:c r="N551" s="24" t="str"/>
      <x:c r="O551" s="24" t="str"/>
    </x:row>
    <x:row r="552">
      <x:c r="A552" s="20" t="s">
        <x:v>1135</x:v>
      </x:c>
      <x:c r="B552" s="20" t="s">
        <x:v>1135</x:v>
      </x:c>
      <x:c r="C552" s="20" t="s">
        <x:v>67</x:v>
      </x:c>
      <x:c r="D552" s="20">
        <x:v>3</x:v>
      </x:c>
      <x:c r="E552" s="20">
        <x:v>3</x:v>
      </x:c>
      <x:c r="F552" s="20" t="s">
        <x:v>1136</x:v>
      </x:c>
      <x:c r="G552" s="24" t="str">
        <x:v>NO</x:v>
      </x:c>
      <x:c r="H552" s="24" t="str">
        <x:v>EXCLUDE</x:v>
      </x:c>
      <x:c r="I552" s="24" t="str">
        <x:v>non_emotion_other</x:v>
      </x:c>
      <x:c r="J552" s="24" t="str">
        <x:v>—</x:v>
      </x:c>
      <x:c r="K552" s="24" t="str">
        <x:v>neutral</x:v>
      </x:c>
      <x:c r="L552" s="24" t="str">
        <x:v>high</x:v>
      </x:c>
      <x:c r="M552" s="24" t="str">
        <x:v>结合该词词义和示例语境，主要是事实、属性、行为、对象或认知表达，不直接表示情绪状态。</x:v>
      </x:c>
      <x:c r="N552" s="24" t="str"/>
      <x:c r="O552" s="24" t="str"/>
    </x:row>
    <x:row r="553">
      <x:c r="A553" s="20" t="s">
        <x:v>1137</x:v>
      </x:c>
      <x:c r="B553" s="20" t="s">
        <x:v>1137</x:v>
      </x:c>
      <x:c r="C553" s="20" t="s">
        <x:v>55</x:v>
      </x:c>
      <x:c r="D553" s="20">
        <x:v>3</x:v>
      </x:c>
      <x:c r="E553" s="20">
        <x:v>3</x:v>
      </x:c>
      <x:c r="F553" s="20" t="s">
        <x:v>1138</x:v>
      </x:c>
      <x:c r="G553" s="24" t="str">
        <x:v>NO</x:v>
      </x:c>
      <x:c r="H553" s="24" t="str">
        <x:v>EXCLUDE</x:v>
      </x:c>
      <x:c r="I553" s="24" t="str">
        <x:v>non_emotion_other</x:v>
      </x:c>
      <x:c r="J553" s="24" t="str">
        <x:v>—</x:v>
      </x:c>
      <x:c r="K553" s="24" t="str">
        <x:v>neutral</x:v>
      </x:c>
      <x:c r="L553" s="24" t="str">
        <x:v>high</x:v>
      </x:c>
      <x:c r="M553" s="24" t="str">
        <x:v>结合该词词义和示例语境，主要是事实、属性、行为、对象或认知表达，不直接表示情绪状态。</x:v>
      </x:c>
      <x:c r="N553" s="24" t="str"/>
      <x:c r="O553" s="24" t="str"/>
    </x:row>
    <x:row r="554">
      <x:c r="A554" s="20" t="s">
        <x:v>1139</x:v>
      </x:c>
      <x:c r="B554" s="20" t="s">
        <x:v>1139</x:v>
      </x:c>
      <x:c r="C554" s="20" t="s">
        <x:v>55</x:v>
      </x:c>
      <x:c r="D554" s="20">
        <x:v>3</x:v>
      </x:c>
      <x:c r="E554" s="20">
        <x:v>3</x:v>
      </x:c>
      <x:c r="F554" s="20" t="s">
        <x:v>1140</x:v>
      </x:c>
      <x:c r="G554" s="24" t="str">
        <x:v>NO</x:v>
      </x:c>
      <x:c r="H554" s="24" t="str">
        <x:v>EXCLUDE</x:v>
      </x:c>
      <x:c r="I554" s="24" t="str">
        <x:v>non_emotion_other</x:v>
      </x:c>
      <x:c r="J554" s="24" t="str">
        <x:v>—</x:v>
      </x:c>
      <x:c r="K554" s="24" t="str">
        <x:v>neutral</x:v>
      </x:c>
      <x:c r="L554" s="24" t="str">
        <x:v>high</x:v>
      </x:c>
      <x:c r="M554" s="24" t="str">
        <x:v>结合该词词义和示例语境，主要是事实、属性、行为、对象或认知表达，不直接表示情绪状态。</x:v>
      </x:c>
      <x:c r="N554" s="24" t="str"/>
      <x:c r="O554" s="24" t="str"/>
    </x:row>
    <x:row r="555">
      <x:c r="A555" s="20" t="s">
        <x:v>1141</x:v>
      </x:c>
      <x:c r="B555" s="20" t="s">
        <x:v>1141</x:v>
      </x:c>
      <x:c r="C555" s="20" t="s">
        <x:v>136</x:v>
      </x:c>
      <x:c r="D555" s="20">
        <x:v>3</x:v>
      </x:c>
      <x:c r="E555" s="20">
        <x:v>1</x:v>
      </x:c>
      <x:c r="F555" s="20" t="s">
        <x:v>1142</x:v>
      </x:c>
      <x:c r="G555" s="24" t="str">
        <x:v>NO</x:v>
      </x:c>
      <x:c r="H555" s="24" t="str">
        <x:v>EXCLUDE</x:v>
      </x:c>
      <x:c r="I555" s="24" t="str">
        <x:v>non_emotion_other</x:v>
      </x:c>
      <x:c r="J555" s="24" t="str">
        <x:v>—</x:v>
      </x:c>
      <x:c r="K555" s="24" t="str">
        <x:v>neutral</x:v>
      </x:c>
      <x:c r="L555" s="24" t="str">
        <x:v>high</x:v>
      </x:c>
      <x:c r="M555" s="24" t="str">
        <x:v>结合该词词义和示例语境，主要是事实、属性、行为、对象或认知表达，不直接表示情绪状态。</x:v>
      </x:c>
      <x:c r="N555" s="24" t="str"/>
      <x:c r="O555" s="24" t="str"/>
    </x:row>
    <x:row r="556">
      <x:c r="A556" s="20" t="s">
        <x:v>1143</x:v>
      </x:c>
      <x:c r="B556" s="20" t="s">
        <x:v>1143</x:v>
      </x:c>
      <x:c r="C556" s="20" t="s">
        <x:v>55</x:v>
      </x:c>
      <x:c r="D556" s="20">
        <x:v>3</x:v>
      </x:c>
      <x:c r="E556" s="20">
        <x:v>3</x:v>
      </x:c>
      <x:c r="F556" s="20" t="s">
        <x:v>1144</x:v>
      </x:c>
      <x:c r="G556" s="24" t="str">
        <x:v>NO</x:v>
      </x:c>
      <x:c r="H556" s="24" t="str">
        <x:v>EXCLUDE</x:v>
      </x:c>
      <x:c r="I556" s="24" t="str">
        <x:v>preference_or_desire</x:v>
      </x:c>
      <x:c r="J556" s="24" t="str">
        <x:v>—</x:v>
      </x:c>
      <x:c r="K556" s="24" t="str">
        <x:v>mixed</x:v>
      </x:c>
      <x:c r="L556" s="24" t="str">
        <x:v>high</x:v>
      </x:c>
      <x:c r="M556" s="24" t="str">
        <x:v>主要表示偏好、愿望、选择或意图，不是情绪状态本身。</x:v>
      </x:c>
      <x:c r="N556" s="24" t="str"/>
      <x:c r="O556" s="24" t="str"/>
    </x:row>
    <x:row r="557">
      <x:c r="A557" s="20" t="s">
        <x:v>1145</x:v>
      </x:c>
      <x:c r="B557" s="20" t="s">
        <x:v>1145</x:v>
      </x:c>
      <x:c r="C557" s="20" t="s">
        <x:v>55</x:v>
      </x:c>
      <x:c r="D557" s="20">
        <x:v>3</x:v>
      </x:c>
      <x:c r="E557" s="20">
        <x:v>3</x:v>
      </x:c>
      <x:c r="F557" s="20" t="s">
        <x:v>1146</x:v>
      </x:c>
      <x:c r="G557" s="24" t="str">
        <x:v>NO</x:v>
      </x:c>
      <x:c r="H557" s="24" t="str">
        <x:v>EXCLUDE</x:v>
      </x:c>
      <x:c r="I557" s="24" t="str">
        <x:v>preference_or_desire</x:v>
      </x:c>
      <x:c r="J557" s="24" t="str">
        <x:v>—</x:v>
      </x:c>
      <x:c r="K557" s="24" t="str">
        <x:v>mixed</x:v>
      </x:c>
      <x:c r="L557" s="24" t="str">
        <x:v>high</x:v>
      </x:c>
      <x:c r="M557" s="24" t="str">
        <x:v>主要表示偏好、愿望、选择或意图，不是情绪状态本身。</x:v>
      </x:c>
      <x:c r="N557" s="24" t="str"/>
      <x:c r="O557" s="24" t="str"/>
    </x:row>
    <x:row r="558">
      <x:c r="A558" s="20" t="s">
        <x:v>1147</x:v>
      </x:c>
      <x:c r="B558" s="20" t="s">
        <x:v>1147</x:v>
      </x:c>
      <x:c r="C558" s="20" t="s">
        <x:v>55</x:v>
      </x:c>
      <x:c r="D558" s="20">
        <x:v>3</x:v>
      </x:c>
      <x:c r="E558" s="20">
        <x:v>3</x:v>
      </x:c>
      <x:c r="F558" s="20" t="s">
        <x:v>1148</x:v>
      </x:c>
      <x:c r="G558" s="24" t="str">
        <x:v>YES</x:v>
      </x:c>
      <x:c r="H558" s="24" t="str">
        <x:v>KEEP</x:v>
      </x:c>
      <x:c r="I558" s="24" t="str">
        <x:v>direct_emotion</x:v>
      </x:c>
      <x:c r="J558" s="24" t="str">
        <x:v>fear/anxiety</x:v>
      </x:c>
      <x:c r="K558" s="24" t="str">
        <x:v>negative</x:v>
      </x:c>
      <x:c r="L558" s="24" t="str">
        <x:v>high</x:v>
      </x:c>
      <x:c r="M558" s="24" t="str">
        <x:v>直接命名或明确表达体验者/人物的情绪或情感状态（fear/anxiety）；当前语境与该情绪义基本一致。</x:v>
      </x:c>
      <x:c r="N558" s="24" t="str"/>
      <x:c r="O558" s="24" t="str"/>
    </x:row>
    <x:row r="559">
      <x:c r="A559" s="20" t="s">
        <x:v>1149</x:v>
      </x:c>
      <x:c r="B559" s="20" t="s">
        <x:v>1149</x:v>
      </x:c>
      <x:c r="C559" s="20" t="s">
        <x:v>64</x:v>
      </x:c>
      <x:c r="D559" s="20">
        <x:v>3</x:v>
      </x:c>
      <x:c r="E559" s="20">
        <x:v>3</x:v>
      </x:c>
      <x:c r="F559" s="20" t="s">
        <x:v>1150</x:v>
      </x:c>
      <x:c r="G559" s="24" t="str">
        <x:v>NO</x:v>
      </x:c>
      <x:c r="H559" s="24" t="str">
        <x:v>EXCLUDE</x:v>
      </x:c>
      <x:c r="I559" s="24" t="str">
        <x:v>non_emotion_other</x:v>
      </x:c>
      <x:c r="J559" s="24" t="str">
        <x:v>—</x:v>
      </x:c>
      <x:c r="K559" s="24" t="str">
        <x:v>neutral</x:v>
      </x:c>
      <x:c r="L559" s="24" t="str">
        <x:v>high</x:v>
      </x:c>
      <x:c r="M559" s="24" t="str">
        <x:v>结合该词词义和示例语境，主要是事实、属性、行为、对象或认知表达，不直接表示情绪状态。</x:v>
      </x:c>
      <x:c r="N559" s="24" t="str"/>
      <x:c r="O559" s="24" t="str"/>
    </x:row>
    <x:row r="560">
      <x:c r="A560" s="20" t="s">
        <x:v>1151</x:v>
      </x:c>
      <x:c r="B560" s="20" t="s">
        <x:v>1151</x:v>
      </x:c>
      <x:c r="C560" s="20" t="s">
        <x:v>55</x:v>
      </x:c>
      <x:c r="D560" s="20">
        <x:v>2</x:v>
      </x:c>
      <x:c r="E560" s="20">
        <x:v>2</x:v>
      </x:c>
      <x:c r="F560" s="20" t="s">
        <x:v>1152</x:v>
      </x:c>
      <x:c r="G560" s="24" t="str">
        <x:v>NO</x:v>
      </x:c>
      <x:c r="H560" s="24" t="str">
        <x:v>EXCLUDE</x:v>
      </x:c>
      <x:c r="I560" s="24" t="str">
        <x:v>non_emotion_other</x:v>
      </x:c>
      <x:c r="J560" s="24" t="str">
        <x:v>—</x:v>
      </x:c>
      <x:c r="K560" s="24" t="str">
        <x:v>neutral</x:v>
      </x:c>
      <x:c r="L560" s="24" t="str">
        <x:v>high</x:v>
      </x:c>
      <x:c r="M560" s="24" t="str">
        <x:v>结合该词词义和示例语境，主要是事实、属性、行为、对象或认知表达，不直接表示情绪状态。</x:v>
      </x:c>
      <x:c r="N560" s="24" t="str"/>
      <x:c r="O560" s="24" t="str"/>
    </x:row>
    <x:row r="561">
      <x:c r="A561" s="20" t="s">
        <x:v>1153</x:v>
      </x:c>
      <x:c r="B561" s="20" t="s">
        <x:v>1153</x:v>
      </x:c>
      <x:c r="C561" s="20" t="s">
        <x:v>64</x:v>
      </x:c>
      <x:c r="D561" s="20">
        <x:v>2</x:v>
      </x:c>
      <x:c r="E561" s="20">
        <x:v>2</x:v>
      </x:c>
      <x:c r="F561" s="20" t="s">
        <x:v>1154</x:v>
      </x:c>
      <x:c r="G561" s="24" t="str">
        <x:v>NO</x:v>
      </x:c>
      <x:c r="H561" s="24" t="str">
        <x:v>EXCLUDE</x:v>
      </x:c>
      <x:c r="I561" s="24" t="str">
        <x:v>non_emotion_other</x:v>
      </x:c>
      <x:c r="J561" s="24" t="str">
        <x:v>—</x:v>
      </x:c>
      <x:c r="K561" s="24" t="str">
        <x:v>neutral</x:v>
      </x:c>
      <x:c r="L561" s="24" t="str">
        <x:v>high</x:v>
      </x:c>
      <x:c r="M561" s="24" t="str">
        <x:v>结合该词词义和示例语境，主要是事实、属性、行为、对象或认知表达，不直接表示情绪状态。</x:v>
      </x:c>
      <x:c r="N561" s="24" t="str"/>
      <x:c r="O561" s="24" t="str"/>
    </x:row>
    <x:row r="562">
      <x:c r="A562" s="20" t="s">
        <x:v>1155</x:v>
      </x:c>
      <x:c r="B562" s="20" t="s">
        <x:v>1155</x:v>
      </x:c>
      <x:c r="C562" s="20" t="s">
        <x:v>92</x:v>
      </x:c>
      <x:c r="D562" s="20">
        <x:v>2</x:v>
      </x:c>
      <x:c r="E562" s="20">
        <x:v>2</x:v>
      </x:c>
      <x:c r="F562" s="20" t="s">
        <x:v>1156</x:v>
      </x:c>
      <x:c r="G562" s="24" t="str">
        <x:v>NO</x:v>
      </x:c>
      <x:c r="H562" s="24" t="str">
        <x:v>EXCLUDE</x:v>
      </x:c>
      <x:c r="I562" s="24" t="str">
        <x:v>non_emotion_other</x:v>
      </x:c>
      <x:c r="J562" s="24" t="str">
        <x:v>—</x:v>
      </x:c>
      <x:c r="K562" s="24" t="str">
        <x:v>neutral</x:v>
      </x:c>
      <x:c r="L562" s="24" t="str">
        <x:v>high</x:v>
      </x:c>
      <x:c r="M562" s="24" t="str">
        <x:v>结合该词词义和示例语境，主要是事实、属性、行为、对象或认知表达，不直接表示情绪状态。</x:v>
      </x:c>
      <x:c r="N562" s="24" t="str"/>
      <x:c r="O562" s="24" t="str"/>
    </x:row>
    <x:row r="563">
      <x:c r="A563" s="20" t="s">
        <x:v>1157</x:v>
      </x:c>
      <x:c r="B563" s="20" t="s">
        <x:v>1157</x:v>
      </x:c>
      <x:c r="C563" s="20" t="s">
        <x:v>7</x:v>
      </x:c>
      <x:c r="D563" s="20">
        <x:v>2</x:v>
      </x:c>
      <x:c r="E563" s="20">
        <x:v>2</x:v>
      </x:c>
      <x:c r="F563" s="20" t="s">
        <x:v>1158</x:v>
      </x:c>
      <x:c r="G563" s="24" t="str">
        <x:v>NO</x:v>
      </x:c>
      <x:c r="H563" s="24" t="str">
        <x:v>EXCLUDE</x:v>
      </x:c>
      <x:c r="I563" s="24" t="str">
        <x:v>non_emotion_other</x:v>
      </x:c>
      <x:c r="J563" s="24" t="str">
        <x:v>—</x:v>
      </x:c>
      <x:c r="K563" s="24" t="str">
        <x:v>neutral</x:v>
      </x:c>
      <x:c r="L563" s="24" t="str">
        <x:v>high</x:v>
      </x:c>
      <x:c r="M563" s="24" t="str">
        <x:v>结合该词词义和示例语境，主要是事实、属性、行为、对象或认知表达，不直接表示情绪状态。</x:v>
      </x:c>
      <x:c r="N563" s="24" t="str"/>
      <x:c r="O563" s="24" t="str"/>
    </x:row>
    <x:row r="564">
      <x:c r="A564" s="20" t="s">
        <x:v>1159</x:v>
      </x:c>
      <x:c r="B564" s="20" t="s">
        <x:v>1159</x:v>
      </x:c>
      <x:c r="C564" s="20" t="s">
        <x:v>7</x:v>
      </x:c>
      <x:c r="D564" s="20">
        <x:v>2</x:v>
      </x:c>
      <x:c r="E564" s="20">
        <x:v>2</x:v>
      </x:c>
      <x:c r="F564" s="20" t="s">
        <x:v>1160</x:v>
      </x:c>
      <x:c r="G564" s="24" t="str">
        <x:v>NO</x:v>
      </x:c>
      <x:c r="H564" s="24" t="str">
        <x:v>EXCLUDE</x:v>
      </x:c>
      <x:c r="I564" s="24" t="str">
        <x:v>non_emotion_other</x:v>
      </x:c>
      <x:c r="J564" s="24" t="str">
        <x:v>—</x:v>
      </x:c>
      <x:c r="K564" s="24" t="str">
        <x:v>neutral</x:v>
      </x:c>
      <x:c r="L564" s="24" t="str">
        <x:v>high</x:v>
      </x:c>
      <x:c r="M564" s="24" t="str">
        <x:v>结合该词词义和示例语境，主要是事实、属性、行为、对象或认知表达，不直接表示情绪状态。</x:v>
      </x:c>
      <x:c r="N564" s="24" t="str"/>
      <x:c r="O564" s="24" t="str"/>
    </x:row>
    <x:row r="565">
      <x:c r="A565" s="20" t="s">
        <x:v>1161</x:v>
      </x:c>
      <x:c r="B565" s="20" t="s">
        <x:v>1161</x:v>
      </x:c>
      <x:c r="C565" s="20" t="s">
        <x:v>7</x:v>
      </x:c>
      <x:c r="D565" s="20">
        <x:v>2</x:v>
      </x:c>
      <x:c r="E565" s="20">
        <x:v>2</x:v>
      </x:c>
      <x:c r="F565" s="20" t="s">
        <x:v>1162</x:v>
      </x:c>
      <x:c r="G565" s="24" t="str">
        <x:v>NO</x:v>
      </x:c>
      <x:c r="H565" s="24" t="str">
        <x:v>EXCLUDE</x:v>
      </x:c>
      <x:c r="I565" s="24" t="str">
        <x:v>non_emotion_other</x:v>
      </x:c>
      <x:c r="J565" s="24" t="str">
        <x:v>—</x:v>
      </x:c>
      <x:c r="K565" s="24" t="str">
        <x:v>neutral</x:v>
      </x:c>
      <x:c r="L565" s="24" t="str">
        <x:v>high</x:v>
      </x:c>
      <x:c r="M565" s="24" t="str">
        <x:v>结合该词词义和示例语境，主要是事实、属性、行为、对象或认知表达，不直接表示情绪状态。</x:v>
      </x:c>
      <x:c r="N565" s="24" t="str"/>
      <x:c r="O565" s="24" t="str"/>
    </x:row>
    <x:row r="566">
      <x:c r="A566" s="20" t="s">
        <x:v>1163</x:v>
      </x:c>
      <x:c r="B566" s="20" t="s">
        <x:v>1163</x:v>
      </x:c>
      <x:c r="C566" s="20" t="s">
        <x:v>136</x:v>
      </x:c>
      <x:c r="D566" s="20">
        <x:v>2</x:v>
      </x:c>
      <x:c r="E566" s="20">
        <x:v>2</x:v>
      </x:c>
      <x:c r="F566" s="20" t="s">
        <x:v>1164</x:v>
      </x:c>
      <x:c r="G566" s="24" t="str">
        <x:v>NO</x:v>
      </x:c>
      <x:c r="H566" s="24" t="str">
        <x:v>EXCLUDE</x:v>
      </x:c>
      <x:c r="I566" s="24" t="str">
        <x:v>non_emotion_other</x:v>
      </x:c>
      <x:c r="J566" s="24" t="str">
        <x:v>—</x:v>
      </x:c>
      <x:c r="K566" s="24" t="str">
        <x:v>neutral</x:v>
      </x:c>
      <x:c r="L566" s="24" t="str">
        <x:v>high</x:v>
      </x:c>
      <x:c r="M566" s="24" t="str">
        <x:v>结合该词词义和示例语境，主要是事实、属性、行为、对象或认知表达，不直接表示情绪状态。</x:v>
      </x:c>
      <x:c r="N566" s="24" t="str"/>
      <x:c r="O566" s="24" t="str"/>
    </x:row>
    <x:row r="567">
      <x:c r="A567" s="20" t="s">
        <x:v>1165</x:v>
      </x:c>
      <x:c r="B567" s="20" t="s">
        <x:v>1165</x:v>
      </x:c>
      <x:c r="C567" s="20" t="s">
        <x:v>186</x:v>
      </x:c>
      <x:c r="D567" s="20">
        <x:v>2</x:v>
      </x:c>
      <x:c r="E567" s="20">
        <x:v>2</x:v>
      </x:c>
      <x:c r="F567" s="20" t="s">
        <x:v>1166</x:v>
      </x:c>
      <x:c r="G567" s="24" t="str">
        <x:v>NO</x:v>
      </x:c>
      <x:c r="H567" s="24" t="str">
        <x:v>EXCLUDE</x:v>
      </x:c>
      <x:c r="I567" s="24" t="str">
        <x:v>non_emotion_other</x:v>
      </x:c>
      <x:c r="J567" s="24" t="str">
        <x:v>—</x:v>
      </x:c>
      <x:c r="K567" s="24" t="str">
        <x:v>neutral</x:v>
      </x:c>
      <x:c r="L567" s="24" t="str">
        <x:v>high</x:v>
      </x:c>
      <x:c r="M567" s="24" t="str">
        <x:v>结合该词词义和示例语境，主要是事实、属性、行为、对象或认知表达，不直接表示情绪状态。</x:v>
      </x:c>
      <x:c r="N567" s="24" t="str"/>
      <x:c r="O567" s="24" t="str"/>
    </x:row>
    <x:row r="568">
      <x:c r="A568" s="20" t="s">
        <x:v>1167</x:v>
      </x:c>
      <x:c r="B568" s="20" t="s">
        <x:v>1167</x:v>
      </x:c>
      <x:c r="C568" s="20" t="s">
        <x:v>7</x:v>
      </x:c>
      <x:c r="D568" s="20">
        <x:v>2</x:v>
      </x:c>
      <x:c r="E568" s="20">
        <x:v>2</x:v>
      </x:c>
      <x:c r="F568" s="20" t="s">
        <x:v>1168</x:v>
      </x:c>
      <x:c r="G568" s="24" t="str">
        <x:v>NO</x:v>
      </x:c>
      <x:c r="H568" s="24" t="str">
        <x:v>EXCLUDE</x:v>
      </x:c>
      <x:c r="I568" s="24" t="str">
        <x:v>non_emotion_other</x:v>
      </x:c>
      <x:c r="J568" s="24" t="str">
        <x:v>—</x:v>
      </x:c>
      <x:c r="K568" s="24" t="str">
        <x:v>neutral</x:v>
      </x:c>
      <x:c r="L568" s="24" t="str">
        <x:v>high</x:v>
      </x:c>
      <x:c r="M568" s="24" t="str">
        <x:v>结合该词词义和示例语境，主要是事实、属性、行为、对象或认知表达，不直接表示情绪状态。</x:v>
      </x:c>
      <x:c r="N568" s="24" t="str"/>
      <x:c r="O568" s="24" t="str"/>
    </x:row>
    <x:row r="569">
      <x:c r="A569" s="20" t="s">
        <x:v>1169</x:v>
      </x:c>
      <x:c r="B569" s="20" t="s">
        <x:v>1169</x:v>
      </x:c>
      <x:c r="C569" s="20" t="s">
        <x:v>55</x:v>
      </x:c>
      <x:c r="D569" s="20">
        <x:v>2</x:v>
      </x:c>
      <x:c r="E569" s="20">
        <x:v>2</x:v>
      </x:c>
      <x:c r="F569" s="20" t="s">
        <x:v>1170</x:v>
      </x:c>
      <x:c r="G569" s="24" t="str">
        <x:v>NO</x:v>
      </x:c>
      <x:c r="H569" s="24" t="str">
        <x:v>EXCLUDE</x:v>
      </x:c>
      <x:c r="I569" s="24" t="str">
        <x:v>non_emotion_other</x:v>
      </x:c>
      <x:c r="J569" s="24" t="str">
        <x:v>—</x:v>
      </x:c>
      <x:c r="K569" s="24" t="str">
        <x:v>neutral</x:v>
      </x:c>
      <x:c r="L569" s="24" t="str">
        <x:v>high</x:v>
      </x:c>
      <x:c r="M569" s="24" t="str">
        <x:v>结合该词词义和示例语境，主要是事实、属性、行为、对象或认知表达，不直接表示情绪状态。</x:v>
      </x:c>
      <x:c r="N569" s="24" t="str"/>
      <x:c r="O569" s="24" t="str"/>
    </x:row>
    <x:row r="570">
      <x:c r="A570" s="20" t="s">
        <x:v>1171</x:v>
      </x:c>
      <x:c r="B570" s="20" t="s">
        <x:v>1171</x:v>
      </x:c>
      <x:c r="C570" s="20" t="s">
        <x:v>92</x:v>
      </x:c>
      <x:c r="D570" s="20">
        <x:v>2</x:v>
      </x:c>
      <x:c r="E570" s="20">
        <x:v>2</x:v>
      </x:c>
      <x:c r="F570" s="20" t="s">
        <x:v>1172</x:v>
      </x:c>
      <x:c r="G570" s="24" t="str">
        <x:v>NO</x:v>
      </x:c>
      <x:c r="H570" s="24" t="str">
        <x:v>EXCLUDE</x:v>
      </x:c>
      <x:c r="I570" s="24" t="str">
        <x:v>non_emotion_other</x:v>
      </x:c>
      <x:c r="J570" s="24" t="str">
        <x:v>—</x:v>
      </x:c>
      <x:c r="K570" s="24" t="str">
        <x:v>neutral</x:v>
      </x:c>
      <x:c r="L570" s="24" t="str">
        <x:v>high</x:v>
      </x:c>
      <x:c r="M570" s="24" t="str">
        <x:v>结合该词词义和示例语境，主要是事实、属性、行为、对象或认知表达，不直接表示情绪状态。</x:v>
      </x:c>
      <x:c r="N570" s="24" t="str"/>
      <x:c r="O570" s="24" t="str"/>
    </x:row>
    <x:row r="571">
      <x:c r="A571" s="20" t="s">
        <x:v>1173</x:v>
      </x:c>
      <x:c r="B571" s="20" t="s">
        <x:v>1173</x:v>
      </x:c>
      <x:c r="C571" s="20" t="s">
        <x:v>7</x:v>
      </x:c>
      <x:c r="D571" s="20">
        <x:v>2</x:v>
      </x:c>
      <x:c r="E571" s="20">
        <x:v>2</x:v>
      </x:c>
      <x:c r="F571" s="20" t="s">
        <x:v>1174</x:v>
      </x:c>
      <x:c r="G571" s="24" t="str">
        <x:v>NO</x:v>
      </x:c>
      <x:c r="H571" s="24" t="str">
        <x:v>EXCLUDE</x:v>
      </x:c>
      <x:c r="I571" s="24" t="str">
        <x:v>non_emotion_other</x:v>
      </x:c>
      <x:c r="J571" s="24" t="str">
        <x:v>—</x:v>
      </x:c>
      <x:c r="K571" s="24" t="str">
        <x:v>neutral</x:v>
      </x:c>
      <x:c r="L571" s="24" t="str">
        <x:v>high</x:v>
      </x:c>
      <x:c r="M571" s="24" t="str">
        <x:v>结合该词词义和示例语境，主要是事实、属性、行为、对象或认知表达，不直接表示情绪状态。</x:v>
      </x:c>
      <x:c r="N571" s="24" t="str"/>
      <x:c r="O571" s="24" t="str"/>
    </x:row>
    <x:row r="572">
      <x:c r="A572" s="20" t="s">
        <x:v>1175</x:v>
      </x:c>
      <x:c r="B572" s="20" t="s">
        <x:v>1175</x:v>
      </x:c>
      <x:c r="C572" s="20" t="s">
        <x:v>13</x:v>
      </x:c>
      <x:c r="D572" s="20">
        <x:v>2</x:v>
      </x:c>
      <x:c r="E572" s="20">
        <x:v>1</x:v>
      </x:c>
      <x:c r="F572" s="20" t="s">
        <x:v>1176</x:v>
      </x:c>
      <x:c r="G572" s="24" t="str">
        <x:v>YES</x:v>
      </x:c>
      <x:c r="H572" s="24" t="str">
        <x:v>KEEP</x:v>
      </x:c>
      <x:c r="I572" s="24" t="str">
        <x:v>direct_emotion</x:v>
      </x:c>
      <x:c r="J572" s="24" t="str">
        <x:v>anger/frustration</x:v>
      </x:c>
      <x:c r="K572" s="24" t="str">
        <x:v>negative</x:v>
      </x:c>
      <x:c r="L572" s="24" t="str">
        <x:v>high</x:v>
      </x:c>
      <x:c r="M572" s="24" t="str">
        <x:v>直接命名或明确表达体验者/人物的情绪或情感状态（anger/frustration）；当前语境与该情绪义基本一致。</x:v>
      </x:c>
      <x:c r="N572" s="24" t="str"/>
      <x:c r="O572" s="24" t="str"/>
    </x:row>
    <x:row r="573">
      <x:c r="A573" s="20" t="s">
        <x:v>1177</x:v>
      </x:c>
      <x:c r="B573" s="20" t="s">
        <x:v>1177</x:v>
      </x:c>
      <x:c r="C573" s="20" t="s">
        <x:v>136</x:v>
      </x:c>
      <x:c r="D573" s="20">
        <x:v>2</x:v>
      </x:c>
      <x:c r="E573" s="20">
        <x:v>2</x:v>
      </x:c>
      <x:c r="F573" s="20" t="s">
        <x:v>1178</x:v>
      </x:c>
      <x:c r="G573" s="24" t="str">
        <x:v>YES</x:v>
      </x:c>
      <x:c r="H573" s="24" t="str">
        <x:v>KEEP</x:v>
      </x:c>
      <x:c r="I573" s="24" t="str">
        <x:v>direct_emotion</x:v>
      </x:c>
      <x:c r="J573" s="24" t="str">
        <x:v>fear/anxiety</x:v>
      </x:c>
      <x:c r="K573" s="24" t="str">
        <x:v>negative</x:v>
      </x:c>
      <x:c r="L573" s="24" t="str">
        <x:v>high</x:v>
      </x:c>
      <x:c r="M573" s="24" t="str">
        <x:v>直接命名或明确表达体验者/人物的情绪或情感状态（fear/anxiety）；当前语境与该情绪义基本一致。</x:v>
      </x:c>
      <x:c r="N573" s="24" t="str"/>
      <x:c r="O573" s="24" t="str"/>
    </x:row>
    <x:row r="574">
      <x:c r="A574" s="20" t="s">
        <x:v>1179</x:v>
      </x:c>
      <x:c r="B574" s="20" t="s">
        <x:v>1179</x:v>
      </x:c>
      <x:c r="C574" s="20" t="s">
        <x:v>7</x:v>
      </x:c>
      <x:c r="D574" s="20">
        <x:v>2</x:v>
      </x:c>
      <x:c r="E574" s="20">
        <x:v>2</x:v>
      </x:c>
      <x:c r="F574" s="20" t="s">
        <x:v>1180</x:v>
      </x:c>
      <x:c r="G574" s="24" t="str">
        <x:v>NO</x:v>
      </x:c>
      <x:c r="H574" s="24" t="str">
        <x:v>EXCLUDE</x:v>
      </x:c>
      <x:c r="I574" s="24" t="str">
        <x:v>non_emotion_other</x:v>
      </x:c>
      <x:c r="J574" s="24" t="str">
        <x:v>—</x:v>
      </x:c>
      <x:c r="K574" s="24" t="str">
        <x:v>neutral</x:v>
      </x:c>
      <x:c r="L574" s="24" t="str">
        <x:v>high</x:v>
      </x:c>
      <x:c r="M574" s="24" t="str">
        <x:v>结合该词词义和示例语境，主要是事实、属性、行为、对象或认知表达，不直接表示情绪状态。</x:v>
      </x:c>
      <x:c r="N574" s="24" t="str"/>
      <x:c r="O574" s="24" t="str"/>
    </x:row>
    <x:row r="575">
      <x:c r="A575" s="20" t="s">
        <x:v>1181</x:v>
      </x:c>
      <x:c r="B575" s="20" t="s">
        <x:v>1181</x:v>
      </x:c>
      <x:c r="C575" s="20" t="s">
        <x:v>92</x:v>
      </x:c>
      <x:c r="D575" s="20">
        <x:v>2</x:v>
      </x:c>
      <x:c r="E575" s="20">
        <x:v>2</x:v>
      </x:c>
      <x:c r="F575" s="20" t="s">
        <x:v>1182</x:v>
      </x:c>
      <x:c r="G575" s="24" t="str">
        <x:v>NO</x:v>
      </x:c>
      <x:c r="H575" s="24" t="str">
        <x:v>EXCLUDE</x:v>
      </x:c>
      <x:c r="I575" s="24" t="str">
        <x:v>non_emotion_other</x:v>
      </x:c>
      <x:c r="J575" s="24" t="str">
        <x:v>—</x:v>
      </x:c>
      <x:c r="K575" s="24" t="str">
        <x:v>neutral</x:v>
      </x:c>
      <x:c r="L575" s="24" t="str">
        <x:v>high</x:v>
      </x:c>
      <x:c r="M575" s="24" t="str">
        <x:v>结合该词词义和示例语境，主要是事实、属性、行为、对象或认知表达，不直接表示情绪状态。</x:v>
      </x:c>
      <x:c r="N575" s="24" t="str"/>
      <x:c r="O575" s="24" t="str"/>
    </x:row>
    <x:row r="576">
      <x:c r="A576" s="20" t="s">
        <x:v>1183</x:v>
      </x:c>
      <x:c r="B576" s="20" t="s">
        <x:v>1183</x:v>
      </x:c>
      <x:c r="C576" s="20" t="s">
        <x:v>55</x:v>
      </x:c>
      <x:c r="D576" s="20">
        <x:v>2</x:v>
      </x:c>
      <x:c r="E576" s="20">
        <x:v>2</x:v>
      </x:c>
      <x:c r="F576" s="20" t="s">
        <x:v>1184</x:v>
      </x:c>
      <x:c r="G576" s="24" t="str">
        <x:v>NO</x:v>
      </x:c>
      <x:c r="H576" s="24" t="str">
        <x:v>EXCLUDE</x:v>
      </x:c>
      <x:c r="I576" s="24" t="str">
        <x:v>non_emotion_other</x:v>
      </x:c>
      <x:c r="J576" s="24" t="str">
        <x:v>—</x:v>
      </x:c>
      <x:c r="K576" s="24" t="str">
        <x:v>neutral</x:v>
      </x:c>
      <x:c r="L576" s="24" t="str">
        <x:v>high</x:v>
      </x:c>
      <x:c r="M576" s="24" t="str">
        <x:v>结合该词词义和示例语境，主要是事实、属性、行为、对象或认知表达，不直接表示情绪状态。</x:v>
      </x:c>
      <x:c r="N576" s="24" t="str"/>
      <x:c r="O576" s="24" t="str"/>
    </x:row>
    <x:row r="577">
      <x:c r="A577" s="20" t="s">
        <x:v>1185</x:v>
      </x:c>
      <x:c r="B577" s="20" t="s">
        <x:v>1185</x:v>
      </x:c>
      <x:c r="C577" s="20" t="s">
        <x:v>55</x:v>
      </x:c>
      <x:c r="D577" s="20">
        <x:v>2</x:v>
      </x:c>
      <x:c r="E577" s="20">
        <x:v>1</x:v>
      </x:c>
      <x:c r="F577" s="20" t="s">
        <x:v>1186</x:v>
      </x:c>
      <x:c r="G577" s="24" t="str">
        <x:v>NO</x:v>
      </x:c>
      <x:c r="H577" s="24" t="str">
        <x:v>EXCLUDE</x:v>
      </x:c>
      <x:c r="I577" s="24" t="str">
        <x:v>non_emotion_other</x:v>
      </x:c>
      <x:c r="J577" s="24" t="str">
        <x:v>—</x:v>
      </x:c>
      <x:c r="K577" s="24" t="str">
        <x:v>neutral</x:v>
      </x:c>
      <x:c r="L577" s="24" t="str">
        <x:v>high</x:v>
      </x:c>
      <x:c r="M577" s="24" t="str">
        <x:v>结合该词词义和示例语境，主要是事实、属性、行为、对象或认知表达，不直接表示情绪状态。</x:v>
      </x:c>
      <x:c r="N577" s="24" t="str"/>
      <x:c r="O577" s="24" t="str"/>
    </x:row>
    <x:row r="578">
      <x:c r="A578" s="20" t="s">
        <x:v>1187</x:v>
      </x:c>
      <x:c r="B578" s="20" t="s">
        <x:v>1187</x:v>
      </x:c>
      <x:c r="C578" s="20" t="s">
        <x:v>7</x:v>
      </x:c>
      <x:c r="D578" s="20">
        <x:v>2</x:v>
      </x:c>
      <x:c r="E578" s="20">
        <x:v>2</x:v>
      </x:c>
      <x:c r="F578" s="20" t="s">
        <x:v>1188</x:v>
      </x:c>
      <x:c r="G578" s="24" t="str">
        <x:v>NO</x:v>
      </x:c>
      <x:c r="H578" s="24" t="str">
        <x:v>EXCLUDE</x:v>
      </x:c>
      <x:c r="I578" s="24" t="str">
        <x:v>non_emotion_other</x:v>
      </x:c>
      <x:c r="J578" s="24" t="str">
        <x:v>—</x:v>
      </x:c>
      <x:c r="K578" s="24" t="str">
        <x:v>neutral</x:v>
      </x:c>
      <x:c r="L578" s="24" t="str">
        <x:v>high</x:v>
      </x:c>
      <x:c r="M578" s="24" t="str">
        <x:v>结合该词词义和示例语境，主要是事实、属性、行为、对象或认知表达，不直接表示情绪状态。</x:v>
      </x:c>
      <x:c r="N578" s="24" t="str"/>
      <x:c r="O578" s="24" t="str"/>
    </x:row>
    <x:row r="579">
      <x:c r="A579" s="20" t="s">
        <x:v>1189</x:v>
      </x:c>
      <x:c r="B579" s="20" t="s">
        <x:v>1189</x:v>
      </x:c>
      <x:c r="C579" s="20" t="s">
        <x:v>55</x:v>
      </x:c>
      <x:c r="D579" s="20">
        <x:v>2</x:v>
      </x:c>
      <x:c r="E579" s="20">
        <x:v>2</x:v>
      </x:c>
      <x:c r="F579" s="20" t="s">
        <x:v>1190</x:v>
      </x:c>
      <x:c r="G579" s="24" t="str">
        <x:v>NO</x:v>
      </x:c>
      <x:c r="H579" s="24" t="str">
        <x:v>EXCLUDE</x:v>
      </x:c>
      <x:c r="I579" s="24" t="str">
        <x:v>non_emotion_other</x:v>
      </x:c>
      <x:c r="J579" s="24" t="str">
        <x:v>—</x:v>
      </x:c>
      <x:c r="K579" s="24" t="str">
        <x:v>neutral</x:v>
      </x:c>
      <x:c r="L579" s="24" t="str">
        <x:v>high</x:v>
      </x:c>
      <x:c r="M579" s="24" t="str">
        <x:v>结合该词词义和示例语境，主要是事实、属性、行为、对象或认知表达，不直接表示情绪状态。</x:v>
      </x:c>
      <x:c r="N579" s="24" t="str"/>
      <x:c r="O579" s="24" t="str"/>
    </x:row>
    <x:row r="580">
      <x:c r="A580" s="20" t="s">
        <x:v>1191</x:v>
      </x:c>
      <x:c r="B580" s="20" t="s">
        <x:v>1191</x:v>
      </x:c>
      <x:c r="C580" s="20" t="s">
        <x:v>21</x:v>
      </x:c>
      <x:c r="D580" s="20">
        <x:v>2</x:v>
      </x:c>
      <x:c r="E580" s="20">
        <x:v>2</x:v>
      </x:c>
      <x:c r="F580" s="20" t="s">
        <x:v>1192</x:v>
      </x:c>
      <x:c r="G580" s="24" t="str">
        <x:v>NO</x:v>
      </x:c>
      <x:c r="H580" s="24" t="str">
        <x:v>EXCLUDE</x:v>
      </x:c>
      <x:c r="I580" s="24" t="str">
        <x:v>non_emotion_other</x:v>
      </x:c>
      <x:c r="J580" s="24" t="str">
        <x:v>—</x:v>
      </x:c>
      <x:c r="K580" s="24" t="str">
        <x:v>neutral</x:v>
      </x:c>
      <x:c r="L580" s="24" t="str">
        <x:v>high</x:v>
      </x:c>
      <x:c r="M580" s="24" t="str">
        <x:v>结合该词词义和示例语境，主要是事实、属性、行为、对象或认知表达，不直接表示情绪状态。</x:v>
      </x:c>
      <x:c r="N580" s="24" t="str"/>
      <x:c r="O580" s="24" t="str"/>
    </x:row>
    <x:row r="581">
      <x:c r="A581" s="20" t="s">
        <x:v>1193</x:v>
      </x:c>
      <x:c r="B581" s="20" t="s">
        <x:v>1193</x:v>
      </x:c>
      <x:c r="C581" s="20" t="s">
        <x:v>92</x:v>
      </x:c>
      <x:c r="D581" s="20">
        <x:v>2</x:v>
      </x:c>
      <x:c r="E581" s="20">
        <x:v>2</x:v>
      </x:c>
      <x:c r="F581" s="20" t="s">
        <x:v>1194</x:v>
      </x:c>
      <x:c r="G581" s="24" t="str">
        <x:v>NO</x:v>
      </x:c>
      <x:c r="H581" s="24" t="str">
        <x:v>EXCLUDE</x:v>
      </x:c>
      <x:c r="I581" s="24" t="str">
        <x:v>non_emotion_other</x:v>
      </x:c>
      <x:c r="J581" s="24" t="str">
        <x:v>—</x:v>
      </x:c>
      <x:c r="K581" s="24" t="str">
        <x:v>neutral</x:v>
      </x:c>
      <x:c r="L581" s="24" t="str">
        <x:v>high</x:v>
      </x:c>
      <x:c r="M581" s="24" t="str">
        <x:v>结合该词词义和示例语境，主要是事实、属性、行为、对象或认知表达，不直接表示情绪状态。</x:v>
      </x:c>
      <x:c r="N581" s="24" t="str"/>
      <x:c r="O581" s="24" t="str"/>
    </x:row>
    <x:row r="582">
      <x:c r="A582" s="20" t="s">
        <x:v>1195</x:v>
      </x:c>
      <x:c r="B582" s="20" t="s">
        <x:v>1195</x:v>
      </x:c>
      <x:c r="C582" s="20" t="s">
        <x:v>55</x:v>
      </x:c>
      <x:c r="D582" s="20">
        <x:v>2</x:v>
      </x:c>
      <x:c r="E582" s="20">
        <x:v>2</x:v>
      </x:c>
      <x:c r="F582" s="20" t="s">
        <x:v>1196</x:v>
      </x:c>
      <x:c r="G582" s="24" t="str">
        <x:v>NO</x:v>
      </x:c>
      <x:c r="H582" s="24" t="str">
        <x:v>EXCLUDE</x:v>
      </x:c>
      <x:c r="I582" s="24" t="str">
        <x:v>non_emotion_other</x:v>
      </x:c>
      <x:c r="J582" s="24" t="str">
        <x:v>—</x:v>
      </x:c>
      <x:c r="K582" s="24" t="str">
        <x:v>neutral</x:v>
      </x:c>
      <x:c r="L582" s="24" t="str">
        <x:v>high</x:v>
      </x:c>
      <x:c r="M582" s="24" t="str">
        <x:v>结合该词词义和示例语境，主要是事实、属性、行为、对象或认知表达，不直接表示情绪状态。</x:v>
      </x:c>
      <x:c r="N582" s="24" t="str"/>
      <x:c r="O582" s="24" t="str"/>
    </x:row>
    <x:row r="583">
      <x:c r="A583" s="20" t="s">
        <x:v>1197</x:v>
      </x:c>
      <x:c r="B583" s="20" t="s">
        <x:v>1197</x:v>
      </x:c>
      <x:c r="C583" s="20" t="s">
        <x:v>55</x:v>
      </x:c>
      <x:c r="D583" s="20">
        <x:v>2</x:v>
      </x:c>
      <x:c r="E583" s="20">
        <x:v>2</x:v>
      </x:c>
      <x:c r="F583" s="20" t="s">
        <x:v>1198</x:v>
      </x:c>
      <x:c r="G583" s="24" t="str">
        <x:v>NO</x:v>
      </x:c>
      <x:c r="H583" s="24" t="str">
        <x:v>EXCLUDE</x:v>
      </x:c>
      <x:c r="I583" s="24" t="str">
        <x:v>non_emotion_other</x:v>
      </x:c>
      <x:c r="J583" s="24" t="str">
        <x:v>—</x:v>
      </x:c>
      <x:c r="K583" s="24" t="str">
        <x:v>neutral</x:v>
      </x:c>
      <x:c r="L583" s="24" t="str">
        <x:v>high</x:v>
      </x:c>
      <x:c r="M583" s="24" t="str">
        <x:v>结合该词词义和示例语境，主要是事实、属性、行为、对象或认知表达，不直接表示情绪状态。</x:v>
      </x:c>
      <x:c r="N583" s="24" t="str"/>
      <x:c r="O583" s="24" t="str"/>
    </x:row>
    <x:row r="584">
      <x:c r="A584" s="20" t="s">
        <x:v>1199</x:v>
      </x:c>
      <x:c r="B584" s="20" t="s">
        <x:v>1199</x:v>
      </x:c>
      <x:c r="C584" s="20" t="s">
        <x:v>16</x:v>
      </x:c>
      <x:c r="D584" s="20">
        <x:v>2</x:v>
      </x:c>
      <x:c r="E584" s="20">
        <x:v>2</x:v>
      </x:c>
      <x:c r="F584" s="20" t="s">
        <x:v>1200</x:v>
      </x:c>
      <x:c r="G584" s="24" t="str">
        <x:v>NO</x:v>
      </x:c>
      <x:c r="H584" s="24" t="str">
        <x:v>EXCLUDE</x:v>
      </x:c>
      <x:c r="I584" s="24" t="str">
        <x:v>non_emotion_other</x:v>
      </x:c>
      <x:c r="J584" s="24" t="str">
        <x:v>—</x:v>
      </x:c>
      <x:c r="K584" s="24" t="str">
        <x:v>neutral</x:v>
      </x:c>
      <x:c r="L584" s="24" t="str">
        <x:v>high</x:v>
      </x:c>
      <x:c r="M584" s="24" t="str">
        <x:v>结合该词词义和示例语境，主要是事实、属性、行为、对象或认知表达，不直接表示情绪状态。</x:v>
      </x:c>
      <x:c r="N584" s="24" t="str"/>
      <x:c r="O584" s="24" t="str"/>
    </x:row>
    <x:row r="585">
      <x:c r="A585" s="20" t="s">
        <x:v>1201</x:v>
      </x:c>
      <x:c r="B585" s="20" t="s">
        <x:v>1201</x:v>
      </x:c>
      <x:c r="C585" s="20" t="s">
        <x:v>7</x:v>
      </x:c>
      <x:c r="D585" s="20">
        <x:v>2</x:v>
      </x:c>
      <x:c r="E585" s="20">
        <x:v>2</x:v>
      </x:c>
      <x:c r="F585" s="20" t="s">
        <x:v>1202</x:v>
      </x:c>
      <x:c r="G585" s="24" t="str">
        <x:v>NO</x:v>
      </x:c>
      <x:c r="H585" s="24" t="str">
        <x:v>EXCLUDE</x:v>
      </x:c>
      <x:c r="I585" s="24" t="str">
        <x:v>non_emotion_other</x:v>
      </x:c>
      <x:c r="J585" s="24" t="str">
        <x:v>—</x:v>
      </x:c>
      <x:c r="K585" s="24" t="str">
        <x:v>neutral</x:v>
      </x:c>
      <x:c r="L585" s="24" t="str">
        <x:v>high</x:v>
      </x:c>
      <x:c r="M585" s="24" t="str">
        <x:v>结合该词词义和示例语境，主要是事实、属性、行为、对象或认知表达，不直接表示情绪状态。</x:v>
      </x:c>
      <x:c r="N585" s="24" t="str"/>
      <x:c r="O585" s="24" t="str"/>
    </x:row>
    <x:row r="586">
      <x:c r="A586" s="20" t="s">
        <x:v>1203</x:v>
      </x:c>
      <x:c r="B586" s="20" t="s">
        <x:v>1203</x:v>
      </x:c>
      <x:c r="C586" s="20" t="s">
        <x:v>7</x:v>
      </x:c>
      <x:c r="D586" s="20">
        <x:v>2</x:v>
      </x:c>
      <x:c r="E586" s="20">
        <x:v>2</x:v>
      </x:c>
      <x:c r="F586" s="20" t="s">
        <x:v>1204</x:v>
      </x:c>
      <x:c r="G586" s="24" t="str">
        <x:v>NO</x:v>
      </x:c>
      <x:c r="H586" s="24" t="str">
        <x:v>EXCLUDE</x:v>
      </x:c>
      <x:c r="I586" s="24" t="str">
        <x:v>non_emotion_other</x:v>
      </x:c>
      <x:c r="J586" s="24" t="str">
        <x:v>—</x:v>
      </x:c>
      <x:c r="K586" s="24" t="str">
        <x:v>neutral</x:v>
      </x:c>
      <x:c r="L586" s="24" t="str">
        <x:v>high</x:v>
      </x:c>
      <x:c r="M586" s="24" t="str">
        <x:v>结合该词词义和示例语境，主要是事实、属性、行为、对象或认知表达，不直接表示情绪状态。</x:v>
      </x:c>
      <x:c r="N586" s="24" t="str"/>
      <x:c r="O586" s="24" t="str"/>
    </x:row>
    <x:row r="587">
      <x:c r="A587" s="20" t="s">
        <x:v>1205</x:v>
      </x:c>
      <x:c r="B587" s="20" t="s">
        <x:v>1205</x:v>
      </x:c>
      <x:c r="C587" s="20" t="s">
        <x:v>55</x:v>
      </x:c>
      <x:c r="D587" s="20">
        <x:v>2</x:v>
      </x:c>
      <x:c r="E587" s="20">
        <x:v>2</x:v>
      </x:c>
      <x:c r="F587" s="20" t="s">
        <x:v>1206</x:v>
      </x:c>
      <x:c r="G587" s="24" t="str">
        <x:v>NO</x:v>
      </x:c>
      <x:c r="H587" s="24" t="str">
        <x:v>EXCLUDE</x:v>
      </x:c>
      <x:c r="I587" s="24" t="str">
        <x:v>non_emotion_other</x:v>
      </x:c>
      <x:c r="J587" s="24" t="str">
        <x:v>—</x:v>
      </x:c>
      <x:c r="K587" s="24" t="str">
        <x:v>neutral</x:v>
      </x:c>
      <x:c r="L587" s="24" t="str">
        <x:v>high</x:v>
      </x:c>
      <x:c r="M587" s="24" t="str">
        <x:v>结合该词词义和示例语境，主要是事实、属性、行为、对象或认知表达，不直接表示情绪状态。</x:v>
      </x:c>
      <x:c r="N587" s="24" t="str"/>
      <x:c r="O587" s="24" t="str"/>
    </x:row>
    <x:row r="588">
      <x:c r="A588" s="20" t="s">
        <x:v>1207</x:v>
      </x:c>
      <x:c r="B588" s="20" t="s">
        <x:v>1207</x:v>
      </x:c>
      <x:c r="C588" s="20" t="s">
        <x:v>55</x:v>
      </x:c>
      <x:c r="D588" s="20">
        <x:v>2</x:v>
      </x:c>
      <x:c r="E588" s="20">
        <x:v>2</x:v>
      </x:c>
      <x:c r="F588" s="20" t="s">
        <x:v>1208</x:v>
      </x:c>
      <x:c r="G588" s="24" t="str">
        <x:v>NO</x:v>
      </x:c>
      <x:c r="H588" s="24" t="str">
        <x:v>EXCLUDE</x:v>
      </x:c>
      <x:c r="I588" s="24" t="str">
        <x:v>non_emotion_other</x:v>
      </x:c>
      <x:c r="J588" s="24" t="str">
        <x:v>—</x:v>
      </x:c>
      <x:c r="K588" s="24" t="str">
        <x:v>neutral</x:v>
      </x:c>
      <x:c r="L588" s="24" t="str">
        <x:v>high</x:v>
      </x:c>
      <x:c r="M588" s="24" t="str">
        <x:v>结合该词词义和示例语境，主要是事实、属性、行为、对象或认知表达，不直接表示情绪状态。</x:v>
      </x:c>
      <x:c r="N588" s="24" t="str"/>
      <x:c r="O588" s="24" t="str"/>
    </x:row>
    <x:row r="589">
      <x:c r="A589" s="20" t="s">
        <x:v>1209</x:v>
      </x:c>
      <x:c r="B589" s="20" t="s">
        <x:v>1209</x:v>
      </x:c>
      <x:c r="C589" s="20" t="s">
        <x:v>7</x:v>
      </x:c>
      <x:c r="D589" s="20">
        <x:v>2</x:v>
      </x:c>
      <x:c r="E589" s="20">
        <x:v>1</x:v>
      </x:c>
      <x:c r="F589" s="20" t="s">
        <x:v>1210</x:v>
      </x:c>
      <x:c r="G589" s="24" t="str">
        <x:v>NO</x:v>
      </x:c>
      <x:c r="H589" s="24" t="str">
        <x:v>EXCLUDE</x:v>
      </x:c>
      <x:c r="I589" s="24" t="str">
        <x:v>non_emotion_other</x:v>
      </x:c>
      <x:c r="J589" s="24" t="str">
        <x:v>—</x:v>
      </x:c>
      <x:c r="K589" s="24" t="str">
        <x:v>neutral</x:v>
      </x:c>
      <x:c r="L589" s="24" t="str">
        <x:v>high</x:v>
      </x:c>
      <x:c r="M589" s="24" t="str">
        <x:v>结合该词词义和示例语境，主要是事实、属性、行为、对象或认知表达，不直接表示情绪状态。</x:v>
      </x:c>
      <x:c r="N589" s="24" t="str"/>
      <x:c r="O589" s="24" t="str"/>
    </x:row>
    <x:row r="590">
      <x:c r="A590" s="20" t="s">
        <x:v>1211</x:v>
      </x:c>
      <x:c r="B590" s="20" t="s">
        <x:v>1211</x:v>
      </x:c>
      <x:c r="C590" s="20" t="s">
        <x:v>55</x:v>
      </x:c>
      <x:c r="D590" s="20">
        <x:v>2</x:v>
      </x:c>
      <x:c r="E590" s="20">
        <x:v>2</x:v>
      </x:c>
      <x:c r="F590" s="20" t="s">
        <x:v>1212</x:v>
      </x:c>
      <x:c r="G590" s="24" t="str">
        <x:v>NO</x:v>
      </x:c>
      <x:c r="H590" s="24" t="str">
        <x:v>EXCLUDE</x:v>
      </x:c>
      <x:c r="I590" s="24" t="str">
        <x:v>non_emotion_other</x:v>
      </x:c>
      <x:c r="J590" s="24" t="str">
        <x:v>—</x:v>
      </x:c>
      <x:c r="K590" s="24" t="str">
        <x:v>neutral</x:v>
      </x:c>
      <x:c r="L590" s="24" t="str">
        <x:v>high</x:v>
      </x:c>
      <x:c r="M590" s="24" t="str">
        <x:v>结合该词词义和示例语境，主要是事实、属性、行为、对象或认知表达，不直接表示情绪状态。</x:v>
      </x:c>
      <x:c r="N590" s="24" t="str"/>
      <x:c r="O590" s="24" t="str"/>
    </x:row>
    <x:row r="591">
      <x:c r="A591" s="20" t="s">
        <x:v>1213</x:v>
      </x:c>
      <x:c r="B591" s="20" t="s">
        <x:v>1213</x:v>
      </x:c>
      <x:c r="C591" s="20" t="s">
        <x:v>55</x:v>
      </x:c>
      <x:c r="D591" s="20">
        <x:v>2</x:v>
      </x:c>
      <x:c r="E591" s="20">
        <x:v>2</x:v>
      </x:c>
      <x:c r="F591" s="20" t="s">
        <x:v>1214</x:v>
      </x:c>
      <x:c r="G591" s="24" t="str">
        <x:v>NO</x:v>
      </x:c>
      <x:c r="H591" s="24" t="str">
        <x:v>EXCLUDE</x:v>
      </x:c>
      <x:c r="I591" s="24" t="str">
        <x:v>non_emotion_other</x:v>
      </x:c>
      <x:c r="J591" s="24" t="str">
        <x:v>—</x:v>
      </x:c>
      <x:c r="K591" s="24" t="str">
        <x:v>neutral</x:v>
      </x:c>
      <x:c r="L591" s="24" t="str">
        <x:v>high</x:v>
      </x:c>
      <x:c r="M591" s="24" t="str">
        <x:v>结合该词词义和示例语境，主要是事实、属性、行为、对象或认知表达，不直接表示情绪状态。</x:v>
      </x:c>
      <x:c r="N591" s="24" t="str"/>
      <x:c r="O591" s="24" t="str"/>
    </x:row>
    <x:row r="592">
      <x:c r="A592" s="20" t="s">
        <x:v>1215</x:v>
      </x:c>
      <x:c r="B592" s="20" t="s">
        <x:v>1215</x:v>
      </x:c>
      <x:c r="C592" s="20" t="s">
        <x:v>55</x:v>
      </x:c>
      <x:c r="D592" s="20">
        <x:v>2</x:v>
      </x:c>
      <x:c r="E592" s="20">
        <x:v>1</x:v>
      </x:c>
      <x:c r="F592" s="20" t="s">
        <x:v>1216</x:v>
      </x:c>
      <x:c r="G592" s="24" t="str">
        <x:v>NO</x:v>
      </x:c>
      <x:c r="H592" s="24" t="str">
        <x:v>EXCLUDE</x:v>
      </x:c>
      <x:c r="I592" s="24" t="str">
        <x:v>non_emotion_other</x:v>
      </x:c>
      <x:c r="J592" s="24" t="str">
        <x:v>—</x:v>
      </x:c>
      <x:c r="K592" s="24" t="str">
        <x:v>neutral</x:v>
      </x:c>
      <x:c r="L592" s="24" t="str">
        <x:v>high</x:v>
      </x:c>
      <x:c r="M592" s="24" t="str">
        <x:v>结合该词词义和示例语境，主要是事实、属性、行为、对象或认知表达，不直接表示情绪状态。</x:v>
      </x:c>
      <x:c r="N592" s="24" t="str"/>
      <x:c r="O592" s="24" t="str"/>
    </x:row>
    <x:row r="593">
      <x:c r="A593" s="20" t="s">
        <x:v>1217</x:v>
      </x:c>
      <x:c r="B593" s="20" t="s">
        <x:v>1217</x:v>
      </x:c>
      <x:c r="C593" s="20" t="s">
        <x:v>67</x:v>
      </x:c>
      <x:c r="D593" s="20">
        <x:v>2</x:v>
      </x:c>
      <x:c r="E593" s="20">
        <x:v>2</x:v>
      </x:c>
      <x:c r="F593" s="20" t="s">
        <x:v>1218</x:v>
      </x:c>
      <x:c r="G593" s="24" t="str">
        <x:v>NO</x:v>
      </x:c>
      <x:c r="H593" s="24" t="str">
        <x:v>EXCLUDE</x:v>
      </x:c>
      <x:c r="I593" s="24" t="str">
        <x:v>non_emotion_other</x:v>
      </x:c>
      <x:c r="J593" s="24" t="str">
        <x:v>—</x:v>
      </x:c>
      <x:c r="K593" s="24" t="str">
        <x:v>neutral</x:v>
      </x:c>
      <x:c r="L593" s="24" t="str">
        <x:v>high</x:v>
      </x:c>
      <x:c r="M593" s="24" t="str">
        <x:v>结合该词词义和示例语境，主要是事实、属性、行为、对象或认知表达，不直接表示情绪状态。</x:v>
      </x:c>
      <x:c r="N593" s="24" t="str"/>
      <x:c r="O593" s="24" t="str"/>
    </x:row>
    <x:row r="594">
      <x:c r="A594" s="20" t="s">
        <x:v>1219</x:v>
      </x:c>
      <x:c r="B594" s="20" t="s">
        <x:v>1219</x:v>
      </x:c>
      <x:c r="C594" s="20" t="s">
        <x:v>186</x:v>
      </x:c>
      <x:c r="D594" s="20">
        <x:v>2</x:v>
      </x:c>
      <x:c r="E594" s="20">
        <x:v>2</x:v>
      </x:c>
      <x:c r="F594" s="20" t="s">
        <x:v>1220</x:v>
      </x:c>
      <x:c r="G594" s="24" t="str">
        <x:v>NO</x:v>
      </x:c>
      <x:c r="H594" s="24" t="str">
        <x:v>EXCLUDE</x:v>
      </x:c>
      <x:c r="I594" s="24" t="str">
        <x:v>non_emotion_other</x:v>
      </x:c>
      <x:c r="J594" s="24" t="str">
        <x:v>—</x:v>
      </x:c>
      <x:c r="K594" s="24" t="str">
        <x:v>neutral</x:v>
      </x:c>
      <x:c r="L594" s="24" t="str">
        <x:v>high</x:v>
      </x:c>
      <x:c r="M594" s="24" t="str">
        <x:v>结合该词词义和示例语境，主要是事实、属性、行为、对象或认知表达，不直接表示情绪状态。</x:v>
      </x:c>
      <x:c r="N594" s="24" t="str"/>
      <x:c r="O594" s="24" t="str"/>
    </x:row>
    <x:row r="595">
      <x:c r="A595" s="20" t="s">
        <x:v>1221</x:v>
      </x:c>
      <x:c r="B595" s="20" t="s">
        <x:v>1221</x:v>
      </x:c>
      <x:c r="C595" s="20" t="s">
        <x:v>136</x:v>
      </x:c>
      <x:c r="D595" s="20">
        <x:v>2</x:v>
      </x:c>
      <x:c r="E595" s="20">
        <x:v>2</x:v>
      </x:c>
      <x:c r="F595" s="20" t="s">
        <x:v>1222</x:v>
      </x:c>
      <x:c r="G595" s="24" t="str">
        <x:v>NO</x:v>
      </x:c>
      <x:c r="H595" s="24" t="str">
        <x:v>EXCLUDE</x:v>
      </x:c>
      <x:c r="I595" s="24" t="str">
        <x:v>non_emotion_other</x:v>
      </x:c>
      <x:c r="J595" s="24" t="str">
        <x:v>—</x:v>
      </x:c>
      <x:c r="K595" s="24" t="str">
        <x:v>neutral</x:v>
      </x:c>
      <x:c r="L595" s="24" t="str">
        <x:v>high</x:v>
      </x:c>
      <x:c r="M595" s="24" t="str">
        <x:v>结合该词词义和示例语境，主要是事实、属性、行为、对象或认知表达，不直接表示情绪状态。</x:v>
      </x:c>
      <x:c r="N595" s="24" t="str"/>
      <x:c r="O595" s="24" t="str"/>
    </x:row>
    <x:row r="596">
      <x:c r="A596" s="20" t="s">
        <x:v>1223</x:v>
      </x:c>
      <x:c r="B596" s="20" t="s">
        <x:v>1223</x:v>
      </x:c>
      <x:c r="C596" s="20" t="s">
        <x:v>206</x:v>
      </x:c>
      <x:c r="D596" s="20">
        <x:v>2</x:v>
      </x:c>
      <x:c r="E596" s="20">
        <x:v>2</x:v>
      </x:c>
      <x:c r="F596" s="20" t="s">
        <x:v>1224</x:v>
      </x:c>
      <x:c r="G596" s="24" t="str">
        <x:v>NO</x:v>
      </x:c>
      <x:c r="H596" s="24" t="str">
        <x:v>EXCLUDE</x:v>
      </x:c>
      <x:c r="I596" s="24" t="str">
        <x:v>non_emotion_other</x:v>
      </x:c>
      <x:c r="J596" s="24" t="str">
        <x:v>—</x:v>
      </x:c>
      <x:c r="K596" s="24" t="str">
        <x:v>neutral</x:v>
      </x:c>
      <x:c r="L596" s="24" t="str">
        <x:v>high</x:v>
      </x:c>
      <x:c r="M596" s="24" t="str">
        <x:v>结合该词词义和示例语境，主要是事实、属性、行为、对象或认知表达，不直接表示情绪状态。</x:v>
      </x:c>
      <x:c r="N596" s="24" t="str"/>
      <x:c r="O596" s="24" t="str"/>
    </x:row>
    <x:row r="597">
      <x:c r="A597" s="20" t="s">
        <x:v>1225</x:v>
      </x:c>
      <x:c r="B597" s="20" t="s">
        <x:v>1225</x:v>
      </x:c>
      <x:c r="C597" s="20" t="s">
        <x:v>55</x:v>
      </x:c>
      <x:c r="D597" s="20">
        <x:v>2</x:v>
      </x:c>
      <x:c r="E597" s="20">
        <x:v>2</x:v>
      </x:c>
      <x:c r="F597" s="20" t="s">
        <x:v>1226</x:v>
      </x:c>
      <x:c r="G597" s="24" t="str">
        <x:v>NO</x:v>
      </x:c>
      <x:c r="H597" s="24" t="str">
        <x:v>EXCLUDE</x:v>
      </x:c>
      <x:c r="I597" s="24" t="str">
        <x:v>non_emotion_other</x:v>
      </x:c>
      <x:c r="J597" s="24" t="str">
        <x:v>—</x:v>
      </x:c>
      <x:c r="K597" s="24" t="str">
        <x:v>neutral</x:v>
      </x:c>
      <x:c r="L597" s="24" t="str">
        <x:v>high</x:v>
      </x:c>
      <x:c r="M597" s="24" t="str">
        <x:v>结合该词词义和示例语境，主要是事实、属性、行为、对象或认知表达，不直接表示情绪状态。</x:v>
      </x:c>
      <x:c r="N597" s="24" t="str"/>
      <x:c r="O597" s="24" t="str"/>
    </x:row>
    <x:row r="598">
      <x:c r="A598" s="20" t="s">
        <x:v>1227</x:v>
      </x:c>
      <x:c r="B598" s="20" t="s">
        <x:v>1227</x:v>
      </x:c>
      <x:c r="C598" s="20" t="s">
        <x:v>55</x:v>
      </x:c>
      <x:c r="D598" s="20">
        <x:v>2</x:v>
      </x:c>
      <x:c r="E598" s="20">
        <x:v>2</x:v>
      </x:c>
      <x:c r="F598" s="20" t="s">
        <x:v>1228</x:v>
      </x:c>
      <x:c r="G598" s="24" t="str">
        <x:v>NO</x:v>
      </x:c>
      <x:c r="H598" s="24" t="str">
        <x:v>EXCLUDE</x:v>
      </x:c>
      <x:c r="I598" s="24" t="str">
        <x:v>non_emotion_other</x:v>
      </x:c>
      <x:c r="J598" s="24" t="str">
        <x:v>—</x:v>
      </x:c>
      <x:c r="K598" s="24" t="str">
        <x:v>neutral</x:v>
      </x:c>
      <x:c r="L598" s="24" t="str">
        <x:v>high</x:v>
      </x:c>
      <x:c r="M598" s="24" t="str">
        <x:v>结合该词词义和示例语境，主要是事实、属性、行为、对象或认知表达，不直接表示情绪状态。</x:v>
      </x:c>
      <x:c r="N598" s="24" t="str"/>
      <x:c r="O598" s="24" t="str"/>
    </x:row>
    <x:row r="599">
      <x:c r="A599" s="20" t="s">
        <x:v>1229</x:v>
      </x:c>
      <x:c r="B599" s="20" t="s">
        <x:v>1229</x:v>
      </x:c>
      <x:c r="C599" s="20" t="s">
        <x:v>136</x:v>
      </x:c>
      <x:c r="D599" s="20">
        <x:v>2</x:v>
      </x:c>
      <x:c r="E599" s="20">
        <x:v>2</x:v>
      </x:c>
      <x:c r="F599" s="20" t="s">
        <x:v>1230</x:v>
      </x:c>
      <x:c r="G599" s="24" t="str">
        <x:v>NO</x:v>
      </x:c>
      <x:c r="H599" s="24" t="str">
        <x:v>EXCLUDE</x:v>
      </x:c>
      <x:c r="I599" s="24" t="str">
        <x:v>non_emotion_other</x:v>
      </x:c>
      <x:c r="J599" s="24" t="str">
        <x:v>—</x:v>
      </x:c>
      <x:c r="K599" s="24" t="str">
        <x:v>neutral</x:v>
      </x:c>
      <x:c r="L599" s="24" t="str">
        <x:v>high</x:v>
      </x:c>
      <x:c r="M599" s="24" t="str">
        <x:v>结合该词词义和示例语境，主要是事实、属性、行为、对象或认知表达，不直接表示情绪状态。</x:v>
      </x:c>
      <x:c r="N599" s="24" t="str"/>
      <x:c r="O599" s="24" t="str"/>
    </x:row>
    <x:row r="600">
      <x:c r="A600" s="20" t="s">
        <x:v>1231</x:v>
      </x:c>
      <x:c r="B600" s="20" t="s">
        <x:v>1231</x:v>
      </x:c>
      <x:c r="C600" s="20" t="s">
        <x:v>21</x:v>
      </x:c>
      <x:c r="D600" s="20">
        <x:v>2</x:v>
      </x:c>
      <x:c r="E600" s="20">
        <x:v>2</x:v>
      </x:c>
      <x:c r="F600" s="20" t="s">
        <x:v>1232</x:v>
      </x:c>
      <x:c r="G600" s="24" t="str">
        <x:v>NO</x:v>
      </x:c>
      <x:c r="H600" s="24" t="str">
        <x:v>EXCLUDE</x:v>
      </x:c>
      <x:c r="I600" s="24" t="str">
        <x:v>non_emotion_other</x:v>
      </x:c>
      <x:c r="J600" s="24" t="str">
        <x:v>—</x:v>
      </x:c>
      <x:c r="K600" s="24" t="str">
        <x:v>neutral</x:v>
      </x:c>
      <x:c r="L600" s="24" t="str">
        <x:v>high</x:v>
      </x:c>
      <x:c r="M600" s="24" t="str">
        <x:v>结合该词词义和示例语境，主要是事实、属性、行为、对象或认知表达，不直接表示情绪状态。</x:v>
      </x:c>
      <x:c r="N600" s="24" t="str"/>
      <x:c r="O600" s="24" t="str"/>
    </x:row>
    <x:row r="601">
      <x:c r="A601" s="20" t="s">
        <x:v>1233</x:v>
      </x:c>
      <x:c r="B601" s="20" t="s">
        <x:v>1233</x:v>
      </x:c>
      <x:c r="C601" s="20" t="s">
        <x:v>7</x:v>
      </x:c>
      <x:c r="D601" s="20">
        <x:v>2</x:v>
      </x:c>
      <x:c r="E601" s="20">
        <x:v>2</x:v>
      </x:c>
      <x:c r="F601" s="20" t="s">
        <x:v>1234</x:v>
      </x:c>
      <x:c r="G601" s="24" t="str">
        <x:v>NO</x:v>
      </x:c>
      <x:c r="H601" s="24" t="str">
        <x:v>EXCLUDE</x:v>
      </x:c>
      <x:c r="I601" s="24" t="str">
        <x:v>non_emotion_other</x:v>
      </x:c>
      <x:c r="J601" s="24" t="str">
        <x:v>—</x:v>
      </x:c>
      <x:c r="K601" s="24" t="str">
        <x:v>neutral</x:v>
      </x:c>
      <x:c r="L601" s="24" t="str">
        <x:v>high</x:v>
      </x:c>
      <x:c r="M601" s="24" t="str">
        <x:v>结合该词词义和示例语境，主要是事实、属性、行为、对象或认知表达，不直接表示情绪状态。</x:v>
      </x:c>
      <x:c r="N601" s="24" t="str"/>
      <x:c r="O601" s="24" t="str"/>
    </x:row>
    <x:row r="602">
      <x:c r="A602" s="20" t="s">
        <x:v>1235</x:v>
      </x:c>
      <x:c r="B602" s="20" t="s">
        <x:v>1235</x:v>
      </x:c>
      <x:c r="C602" s="20" t="s">
        <x:v>55</x:v>
      </x:c>
      <x:c r="D602" s="20">
        <x:v>2</x:v>
      </x:c>
      <x:c r="E602" s="20">
        <x:v>2</x:v>
      </x:c>
      <x:c r="F602" s="20" t="s">
        <x:v>1236</x:v>
      </x:c>
      <x:c r="G602" s="24" t="str">
        <x:v>NO</x:v>
      </x:c>
      <x:c r="H602" s="24" t="str">
        <x:v>EXCLUDE</x:v>
      </x:c>
      <x:c r="I602" s="24" t="str">
        <x:v>non_emotion_other</x:v>
      </x:c>
      <x:c r="J602" s="24" t="str">
        <x:v>—</x:v>
      </x:c>
      <x:c r="K602" s="24" t="str">
        <x:v>neutral</x:v>
      </x:c>
      <x:c r="L602" s="24" t="str">
        <x:v>high</x:v>
      </x:c>
      <x:c r="M602" s="24" t="str">
        <x:v>结合该词词义和示例语境，主要是事实、属性、行为、对象或认知表达，不直接表示情绪状态。</x:v>
      </x:c>
      <x:c r="N602" s="24" t="str"/>
      <x:c r="O602" s="24" t="str"/>
    </x:row>
    <x:row r="603">
      <x:c r="A603" s="20" t="s">
        <x:v>1237</x:v>
      </x:c>
      <x:c r="B603" s="20" t="s">
        <x:v>1237</x:v>
      </x:c>
      <x:c r="C603" s="20" t="s">
        <x:v>136</x:v>
      </x:c>
      <x:c r="D603" s="20">
        <x:v>2</x:v>
      </x:c>
      <x:c r="E603" s="20">
        <x:v>2</x:v>
      </x:c>
      <x:c r="F603" s="20" t="s">
        <x:v>1238</x:v>
      </x:c>
      <x:c r="G603" s="24" t="str">
        <x:v>NO</x:v>
      </x:c>
      <x:c r="H603" s="24" t="str">
        <x:v>EXCLUDE</x:v>
      </x:c>
      <x:c r="I603" s="24" t="str">
        <x:v>non_emotion_other</x:v>
      </x:c>
      <x:c r="J603" s="24" t="str">
        <x:v>—</x:v>
      </x:c>
      <x:c r="K603" s="24" t="str">
        <x:v>neutral</x:v>
      </x:c>
      <x:c r="L603" s="24" t="str">
        <x:v>high</x:v>
      </x:c>
      <x:c r="M603" s="24" t="str">
        <x:v>结合该词词义和示例语境，主要是事实、属性、行为、对象或认知表达，不直接表示情绪状态。</x:v>
      </x:c>
      <x:c r="N603" s="24" t="str"/>
      <x:c r="O603" s="24" t="str"/>
    </x:row>
    <x:row r="604">
      <x:c r="A604" s="20" t="s">
        <x:v>1239</x:v>
      </x:c>
      <x:c r="B604" s="20" t="s">
        <x:v>1239</x:v>
      </x:c>
      <x:c r="C604" s="20" t="s">
        <x:v>7</x:v>
      </x:c>
      <x:c r="D604" s="20">
        <x:v>2</x:v>
      </x:c>
      <x:c r="E604" s="20">
        <x:v>2</x:v>
      </x:c>
      <x:c r="F604" s="20" t="s">
        <x:v>1240</x:v>
      </x:c>
      <x:c r="G604" s="24" t="str">
        <x:v>NO</x:v>
      </x:c>
      <x:c r="H604" s="24" t="str">
        <x:v>EXCLUDE</x:v>
      </x:c>
      <x:c r="I604" s="24" t="str">
        <x:v>non_emotion_other</x:v>
      </x:c>
      <x:c r="J604" s="24" t="str">
        <x:v>—</x:v>
      </x:c>
      <x:c r="K604" s="24" t="str">
        <x:v>neutral</x:v>
      </x:c>
      <x:c r="L604" s="24" t="str">
        <x:v>high</x:v>
      </x:c>
      <x:c r="M604" s="24" t="str">
        <x:v>结合该词词义和示例语境，主要是事实、属性、行为、对象或认知表达，不直接表示情绪状态。</x:v>
      </x:c>
      <x:c r="N604" s="24" t="str"/>
      <x:c r="O604" s="24" t="str"/>
    </x:row>
    <x:row r="605">
      <x:c r="A605" s="20" t="s">
        <x:v>1241</x:v>
      </x:c>
      <x:c r="B605" s="20" t="s">
        <x:v>1241</x:v>
      </x:c>
      <x:c r="C605" s="20" t="s">
        <x:v>55</x:v>
      </x:c>
      <x:c r="D605" s="20">
        <x:v>2</x:v>
      </x:c>
      <x:c r="E605" s="20">
        <x:v>2</x:v>
      </x:c>
      <x:c r="F605" s="20" t="s">
        <x:v>1242</x:v>
      </x:c>
      <x:c r="G605" s="24" t="str">
        <x:v>NO</x:v>
      </x:c>
      <x:c r="H605" s="24" t="str">
        <x:v>EXCLUDE</x:v>
      </x:c>
      <x:c r="I605" s="24" t="str">
        <x:v>non_emotion_other</x:v>
      </x:c>
      <x:c r="J605" s="24" t="str">
        <x:v>—</x:v>
      </x:c>
      <x:c r="K605" s="24" t="str">
        <x:v>neutral</x:v>
      </x:c>
      <x:c r="L605" s="24" t="str">
        <x:v>high</x:v>
      </x:c>
      <x:c r="M605" s="24" t="str">
        <x:v>结合该词词义和示例语境，主要是事实、属性、行为、对象或认知表达，不直接表示情绪状态。</x:v>
      </x:c>
      <x:c r="N605" s="24" t="str"/>
      <x:c r="O605" s="24" t="str"/>
    </x:row>
    <x:row r="606">
      <x:c r="A606" s="20" t="s">
        <x:v>1243</x:v>
      </x:c>
      <x:c r="B606" s="20" t="s">
        <x:v>1243</x:v>
      </x:c>
      <x:c r="C606" s="20" t="s">
        <x:v>55</x:v>
      </x:c>
      <x:c r="D606" s="20">
        <x:v>2</x:v>
      </x:c>
      <x:c r="E606" s="20">
        <x:v>2</x:v>
      </x:c>
      <x:c r="F606" s="20" t="s">
        <x:v>1244</x:v>
      </x:c>
      <x:c r="G606" s="24" t="str">
        <x:v>NO</x:v>
      </x:c>
      <x:c r="H606" s="24" t="str">
        <x:v>EXCLUDE</x:v>
      </x:c>
      <x:c r="I606" s="24" t="str">
        <x:v>non_emotion_other</x:v>
      </x:c>
      <x:c r="J606" s="24" t="str">
        <x:v>—</x:v>
      </x:c>
      <x:c r="K606" s="24" t="str">
        <x:v>neutral</x:v>
      </x:c>
      <x:c r="L606" s="24" t="str">
        <x:v>high</x:v>
      </x:c>
      <x:c r="M606" s="24" t="str">
        <x:v>结合该词词义和示例语境，主要是事实、属性、行为、对象或认知表达，不直接表示情绪状态。</x:v>
      </x:c>
      <x:c r="N606" s="24" t="str"/>
      <x:c r="O606" s="24" t="str"/>
    </x:row>
    <x:row r="607">
      <x:c r="A607" s="20" t="s">
        <x:v>1245</x:v>
      </x:c>
      <x:c r="B607" s="20" t="s">
        <x:v>1245</x:v>
      </x:c>
      <x:c r="C607" s="20" t="s">
        <x:v>55</x:v>
      </x:c>
      <x:c r="D607" s="20">
        <x:v>2</x:v>
      </x:c>
      <x:c r="E607" s="20">
        <x:v>2</x:v>
      </x:c>
      <x:c r="F607" s="20" t="s">
        <x:v>1246</x:v>
      </x:c>
      <x:c r="G607" s="24" t="str">
        <x:v>NO</x:v>
      </x:c>
      <x:c r="H607" s="24" t="str">
        <x:v>EXCLUDE</x:v>
      </x:c>
      <x:c r="I607" s="24" t="str">
        <x:v>non_emotion_other</x:v>
      </x:c>
      <x:c r="J607" s="24" t="str">
        <x:v>—</x:v>
      </x:c>
      <x:c r="K607" s="24" t="str">
        <x:v>neutral</x:v>
      </x:c>
      <x:c r="L607" s="24" t="str">
        <x:v>high</x:v>
      </x:c>
      <x:c r="M607" s="24" t="str">
        <x:v>结合该词词义和示例语境，主要是事实、属性、行为、对象或认知表达，不直接表示情绪状态。</x:v>
      </x:c>
      <x:c r="N607" s="24" t="str"/>
      <x:c r="O607" s="24" t="str"/>
    </x:row>
    <x:row r="608">
      <x:c r="A608" s="20" t="s">
        <x:v>1247</x:v>
      </x:c>
      <x:c r="B608" s="20" t="s">
        <x:v>1247</x:v>
      </x:c>
      <x:c r="C608" s="20" t="s">
        <x:v>136</x:v>
      </x:c>
      <x:c r="D608" s="20">
        <x:v>2</x:v>
      </x:c>
      <x:c r="E608" s="20">
        <x:v>2</x:v>
      </x:c>
      <x:c r="F608" s="20" t="s">
        <x:v>1248</x:v>
      </x:c>
      <x:c r="G608" s="24" t="str">
        <x:v>NO</x:v>
      </x:c>
      <x:c r="H608" s="24" t="str">
        <x:v>EXCLUDE</x:v>
      </x:c>
      <x:c r="I608" s="24" t="str">
        <x:v>non_emotion_other</x:v>
      </x:c>
      <x:c r="J608" s="24" t="str">
        <x:v>—</x:v>
      </x:c>
      <x:c r="K608" s="24" t="str">
        <x:v>neutral</x:v>
      </x:c>
      <x:c r="L608" s="24" t="str">
        <x:v>high</x:v>
      </x:c>
      <x:c r="M608" s="24" t="str">
        <x:v>结合该词词义和示例语境，主要是事实、属性、行为、对象或认知表达，不直接表示情绪状态。</x:v>
      </x:c>
      <x:c r="N608" s="24" t="str"/>
      <x:c r="O608" s="24" t="str"/>
    </x:row>
    <x:row r="609">
      <x:c r="A609" s="20" t="s">
        <x:v>1249</x:v>
      </x:c>
      <x:c r="B609" s="20" t="s">
        <x:v>1249</x:v>
      </x:c>
      <x:c r="C609" s="20" t="s">
        <x:v>55</x:v>
      </x:c>
      <x:c r="D609" s="20">
        <x:v>2</x:v>
      </x:c>
      <x:c r="E609" s="20">
        <x:v>2</x:v>
      </x:c>
      <x:c r="F609" s="20" t="s">
        <x:v>1250</x:v>
      </x:c>
      <x:c r="G609" s="24" t="str">
        <x:v>NO</x:v>
      </x:c>
      <x:c r="H609" s="24" t="str">
        <x:v>EXCLUDE</x:v>
      </x:c>
      <x:c r="I609" s="24" t="str">
        <x:v>non_emotion_other</x:v>
      </x:c>
      <x:c r="J609" s="24" t="str">
        <x:v>—</x:v>
      </x:c>
      <x:c r="K609" s="24" t="str">
        <x:v>neutral</x:v>
      </x:c>
      <x:c r="L609" s="24" t="str">
        <x:v>high</x:v>
      </x:c>
      <x:c r="M609" s="24" t="str">
        <x:v>结合该词词义和示例语境，主要是事实、属性、行为、对象或认知表达，不直接表示情绪状态。</x:v>
      </x:c>
      <x:c r="N609" s="24" t="str"/>
      <x:c r="O609" s="24" t="str"/>
    </x:row>
    <x:row r="610">
      <x:c r="A610" s="20" t="s">
        <x:v>1251</x:v>
      </x:c>
      <x:c r="B610" s="20" t="s">
        <x:v>1251</x:v>
      </x:c>
      <x:c r="C610" s="20" t="s">
        <x:v>7</x:v>
      </x:c>
      <x:c r="D610" s="20">
        <x:v>2</x:v>
      </x:c>
      <x:c r="E610" s="20">
        <x:v>2</x:v>
      </x:c>
      <x:c r="F610" s="20" t="s">
        <x:v>1252</x:v>
      </x:c>
      <x:c r="G610" s="24" t="str">
        <x:v>NO</x:v>
      </x:c>
      <x:c r="H610" s="24" t="str">
        <x:v>EXCLUDE</x:v>
      </x:c>
      <x:c r="I610" s="24" t="str">
        <x:v>non_emotion_other</x:v>
      </x:c>
      <x:c r="J610" s="24" t="str">
        <x:v>—</x:v>
      </x:c>
      <x:c r="K610" s="24" t="str">
        <x:v>neutral</x:v>
      </x:c>
      <x:c r="L610" s="24" t="str">
        <x:v>high</x:v>
      </x:c>
      <x:c r="M610" s="24" t="str">
        <x:v>结合该词词义和示例语境，主要是事实、属性、行为、对象或认知表达，不直接表示情绪状态。</x:v>
      </x:c>
      <x:c r="N610" s="24" t="str"/>
      <x:c r="O610" s="24" t="str"/>
    </x:row>
    <x:row r="611">
      <x:c r="A611" s="20" t="s">
        <x:v>1253</x:v>
      </x:c>
      <x:c r="B611" s="20" t="s">
        <x:v>1253</x:v>
      </x:c>
      <x:c r="C611" s="20" t="s">
        <x:v>55</x:v>
      </x:c>
      <x:c r="D611" s="20">
        <x:v>2</x:v>
      </x:c>
      <x:c r="E611" s="20">
        <x:v>2</x:v>
      </x:c>
      <x:c r="F611" s="20" t="s">
        <x:v>1254</x:v>
      </x:c>
      <x:c r="G611" s="24" t="str">
        <x:v>NO</x:v>
      </x:c>
      <x:c r="H611" s="24" t="str">
        <x:v>EXCLUDE</x:v>
      </x:c>
      <x:c r="I611" s="24" t="str">
        <x:v>non_emotion_other</x:v>
      </x:c>
      <x:c r="J611" s="24" t="str">
        <x:v>—</x:v>
      </x:c>
      <x:c r="K611" s="24" t="str">
        <x:v>neutral</x:v>
      </x:c>
      <x:c r="L611" s="24" t="str">
        <x:v>high</x:v>
      </x:c>
      <x:c r="M611" s="24" t="str">
        <x:v>结合该词词义和示例语境，主要是事实、属性、行为、对象或认知表达，不直接表示情绪状态。</x:v>
      </x:c>
      <x:c r="N611" s="24" t="str"/>
      <x:c r="O611" s="24" t="str"/>
    </x:row>
    <x:row r="612">
      <x:c r="A612" s="20" t="s">
        <x:v>1255</x:v>
      </x:c>
      <x:c r="B612" s="20" t="s">
        <x:v>1255</x:v>
      </x:c>
      <x:c r="C612" s="20" t="s">
        <x:v>64</x:v>
      </x:c>
      <x:c r="D612" s="20">
        <x:v>2</x:v>
      </x:c>
      <x:c r="E612" s="20">
        <x:v>1</x:v>
      </x:c>
      <x:c r="F612" s="20" t="s">
        <x:v>1256</x:v>
      </x:c>
      <x:c r="G612" s="24" t="str">
        <x:v>NO</x:v>
      </x:c>
      <x:c r="H612" s="24" t="str">
        <x:v>EXCLUDE</x:v>
      </x:c>
      <x:c r="I612" s="24" t="str">
        <x:v>non_emotion_other</x:v>
      </x:c>
      <x:c r="J612" s="24" t="str">
        <x:v>—</x:v>
      </x:c>
      <x:c r="K612" s="24" t="str">
        <x:v>neutral</x:v>
      </x:c>
      <x:c r="L612" s="24" t="str">
        <x:v>high</x:v>
      </x:c>
      <x:c r="M612" s="24" t="str">
        <x:v>结合该词词义和示例语境，主要是事实、属性、行为、对象或认知表达，不直接表示情绪状态。</x:v>
      </x:c>
      <x:c r="N612" s="24" t="str"/>
      <x:c r="O612" s="24" t="str"/>
    </x:row>
    <x:row r="613">
      <x:c r="A613" s="20" t="s">
        <x:v>1257</x:v>
      </x:c>
      <x:c r="B613" s="20" t="s">
        <x:v>1257</x:v>
      </x:c>
      <x:c r="C613" s="20" t="s">
        <x:v>55</x:v>
      </x:c>
      <x:c r="D613" s="20">
        <x:v>2</x:v>
      </x:c>
      <x:c r="E613" s="20">
        <x:v>2</x:v>
      </x:c>
      <x:c r="F613" s="20" t="s">
        <x:v>1258</x:v>
      </x:c>
      <x:c r="G613" s="24" t="str">
        <x:v>BORDERLINE</x:v>
      </x:c>
      <x:c r="H613" s="24" t="str">
        <x:v>REVIEW</x:v>
      </x:c>
      <x:c r="I613" s="24" t="str">
        <x:v>emotion_expression</x:v>
      </x:c>
      <x:c r="J613" s="24" t="str">
        <x:v>sadness/distress</x:v>
      </x:c>
      <x:c r="K613" s="24" t="str">
        <x:v>negative</x:v>
      </x:c>
      <x:c r="L613" s="24" t="str">
        <x:v>medium</x:v>
      </x:c>
      <x:c r="M613" s="24" t="str">
        <x:v>哭泣是情绪表达行为，不等于某一种具体情绪。</x:v>
      </x:c>
      <x:c r="N613" s="24" t="str"/>
      <x:c r="O613" s="24" t="str"/>
    </x:row>
    <x:row r="614">
      <x:c r="A614" s="20" t="s">
        <x:v>1259</x:v>
      </x:c>
      <x:c r="B614" s="20" t="s">
        <x:v>1259</x:v>
      </x:c>
      <x:c r="C614" s="20" t="s">
        <x:v>186</x:v>
      </x:c>
      <x:c r="D614" s="20">
        <x:v>2</x:v>
      </x:c>
      <x:c r="E614" s="20">
        <x:v>2</x:v>
      </x:c>
      <x:c r="F614" s="20" t="s">
        <x:v>1260</x:v>
      </x:c>
      <x:c r="G614" s="24" t="str">
        <x:v>NO</x:v>
      </x:c>
      <x:c r="H614" s="24" t="str">
        <x:v>EXCLUDE</x:v>
      </x:c>
      <x:c r="I614" s="24" t="str">
        <x:v>non_emotion_other</x:v>
      </x:c>
      <x:c r="J614" s="24" t="str">
        <x:v>—</x:v>
      </x:c>
      <x:c r="K614" s="24" t="str">
        <x:v>neutral</x:v>
      </x:c>
      <x:c r="L614" s="24" t="str">
        <x:v>high</x:v>
      </x:c>
      <x:c r="M614" s="24" t="str">
        <x:v>结合该词词义和示例语境，主要是事实、属性、行为、对象或认知表达，不直接表示情绪状态。</x:v>
      </x:c>
      <x:c r="N614" s="24" t="str"/>
      <x:c r="O614" s="24" t="str"/>
    </x:row>
    <x:row r="615">
      <x:c r="A615" s="20" t="s">
        <x:v>1261</x:v>
      </x:c>
      <x:c r="B615" s="20" t="s">
        <x:v>1261</x:v>
      </x:c>
      <x:c r="C615" s="20" t="s">
        <x:v>55</x:v>
      </x:c>
      <x:c r="D615" s="20">
        <x:v>2</x:v>
      </x:c>
      <x:c r="E615" s="20">
        <x:v>2</x:v>
      </x:c>
      <x:c r="F615" s="20" t="s">
        <x:v>1262</x:v>
      </x:c>
      <x:c r="G615" s="24" t="str">
        <x:v>BORDERLINE</x:v>
      </x:c>
      <x:c r="H615" s="24" t="str">
        <x:v>REVIEW</x:v>
      </x:c>
      <x:c r="I615" s="24" t="str">
        <x:v>emotion_expression</x:v>
      </x:c>
      <x:c r="J615" s="24" t="str">
        <x:v>sadness/distress</x:v>
      </x:c>
      <x:c r="K615" s="24" t="str">
        <x:v>negative</x:v>
      </x:c>
      <x:c r="L615" s="24" t="str">
        <x:v>medium</x:v>
      </x:c>
      <x:c r="M615" s="24" t="str">
        <x:v>哭泣是情绪表达行为，不等于某一种具体情绪。</x:v>
      </x:c>
      <x:c r="N615" s="24" t="str"/>
      <x:c r="O615" s="24" t="str"/>
    </x:row>
    <x:row r="616">
      <x:c r="A616" s="20" t="s">
        <x:v>1263</x:v>
      </x:c>
      <x:c r="B616" s="20" t="s">
        <x:v>1263</x:v>
      </x:c>
      <x:c r="C616" s="20" t="s">
        <x:v>7</x:v>
      </x:c>
      <x:c r="D616" s="20">
        <x:v>2</x:v>
      </x:c>
      <x:c r="E616" s="20">
        <x:v>2</x:v>
      </x:c>
      <x:c r="F616" s="20" t="s">
        <x:v>1264</x:v>
      </x:c>
      <x:c r="G616" s="24" t="str">
        <x:v>NO</x:v>
      </x:c>
      <x:c r="H616" s="24" t="str">
        <x:v>EXCLUDE</x:v>
      </x:c>
      <x:c r="I616" s="24" t="str">
        <x:v>non_emotion_other</x:v>
      </x:c>
      <x:c r="J616" s="24" t="str">
        <x:v>—</x:v>
      </x:c>
      <x:c r="K616" s="24" t="str">
        <x:v>neutral</x:v>
      </x:c>
      <x:c r="L616" s="24" t="str">
        <x:v>high</x:v>
      </x:c>
      <x:c r="M616" s="24" t="str">
        <x:v>结合该词词义和示例语境，主要是事实、属性、行为、对象或认知表达，不直接表示情绪状态。</x:v>
      </x:c>
      <x:c r="N616" s="24" t="str"/>
      <x:c r="O616" s="24" t="str"/>
    </x:row>
    <x:row r="617">
      <x:c r="A617" s="20" t="s">
        <x:v>1265</x:v>
      </x:c>
      <x:c r="B617" s="20" t="s">
        <x:v>1265</x:v>
      </x:c>
      <x:c r="C617" s="20" t="s">
        <x:v>55</x:v>
      </x:c>
      <x:c r="D617" s="20">
        <x:v>2</x:v>
      </x:c>
      <x:c r="E617" s="20">
        <x:v>2</x:v>
      </x:c>
      <x:c r="F617" s="20" t="s">
        <x:v>1266</x:v>
      </x:c>
      <x:c r="G617" s="24" t="str">
        <x:v>NO</x:v>
      </x:c>
      <x:c r="H617" s="24" t="str">
        <x:v>EXCLUDE</x:v>
      </x:c>
      <x:c r="I617" s="24" t="str">
        <x:v>non_emotion_other</x:v>
      </x:c>
      <x:c r="J617" s="24" t="str">
        <x:v>—</x:v>
      </x:c>
      <x:c r="K617" s="24" t="str">
        <x:v>neutral</x:v>
      </x:c>
      <x:c r="L617" s="24" t="str">
        <x:v>high</x:v>
      </x:c>
      <x:c r="M617" s="24" t="str">
        <x:v>结合该词词义和示例语境，主要是事实、属性、行为、对象或认知表达，不直接表示情绪状态。</x:v>
      </x:c>
      <x:c r="N617" s="24" t="str"/>
      <x:c r="O617" s="24" t="str"/>
    </x:row>
    <x:row r="618">
      <x:c r="A618" s="20" t="s">
        <x:v>1267</x:v>
      </x:c>
      <x:c r="B618" s="20" t="s">
        <x:v>1267</x:v>
      </x:c>
      <x:c r="C618" s="20" t="s">
        <x:v>7</x:v>
      </x:c>
      <x:c r="D618" s="20">
        <x:v>2</x:v>
      </x:c>
      <x:c r="E618" s="20">
        <x:v>2</x:v>
      </x:c>
      <x:c r="F618" s="20" t="s">
        <x:v>1268</x:v>
      </x:c>
      <x:c r="G618" s="24" t="str">
        <x:v>BORDERLINE</x:v>
      </x:c>
      <x:c r="H618" s="24" t="str">
        <x:v>REVIEW</x:v>
      </x:c>
      <x:c r="I618" s="24" t="str">
        <x:v>emotion_eliciting_appraisal</x:v>
      </x:c>
      <x:c r="J618" s="24" t="str">
        <x:v>joy/pleasure</x:v>
      </x:c>
      <x:c r="K618" s="24" t="str">
        <x:v>positive</x:v>
      </x:c>
      <x:c r="L618" s="24" t="str">
        <x:v>medium</x:v>
      </x:c>
      <x:c r="M618" s="24" t="str">
        <x:v>表示“令人愉快”，多为体验/信息的评价。</x:v>
      </x:c>
      <x:c r="N618" s="24" t="str"/>
      <x:c r="O618" s="24" t="str"/>
    </x:row>
    <x:row r="619">
      <x:c r="A619" s="20" t="s">
        <x:v>1269</x:v>
      </x:c>
      <x:c r="B619" s="20" t="s">
        <x:v>1269</x:v>
      </x:c>
      <x:c r="C619" s="20" t="s">
        <x:v>67</x:v>
      </x:c>
      <x:c r="D619" s="20">
        <x:v>2</x:v>
      </x:c>
      <x:c r="E619" s="20">
        <x:v>2</x:v>
      </x:c>
      <x:c r="F619" s="20" t="s">
        <x:v>1270</x:v>
      </x:c>
      <x:c r="G619" s="24" t="str">
        <x:v>NO</x:v>
      </x:c>
      <x:c r="H619" s="24" t="str">
        <x:v>EXCLUDE</x:v>
      </x:c>
      <x:c r="I619" s="24" t="str">
        <x:v>non_emotion_other</x:v>
      </x:c>
      <x:c r="J619" s="24" t="str">
        <x:v>—</x:v>
      </x:c>
      <x:c r="K619" s="24" t="str">
        <x:v>neutral</x:v>
      </x:c>
      <x:c r="L619" s="24" t="str">
        <x:v>high</x:v>
      </x:c>
      <x:c r="M619" s="24" t="str">
        <x:v>结合该词词义和示例语境，主要是事实、属性、行为、对象或认知表达，不直接表示情绪状态。</x:v>
      </x:c>
      <x:c r="N619" s="24" t="str"/>
      <x:c r="O619" s="24" t="str"/>
    </x:row>
    <x:row r="620">
      <x:c r="A620" s="20" t="s">
        <x:v>1271</x:v>
      </x:c>
      <x:c r="B620" s="20" t="s">
        <x:v>1271</x:v>
      </x:c>
      <x:c r="C620" s="20" t="s">
        <x:v>55</x:v>
      </x:c>
      <x:c r="D620" s="20">
        <x:v>2</x:v>
      </x:c>
      <x:c r="E620" s="20">
        <x:v>2</x:v>
      </x:c>
      <x:c r="F620" s="20" t="s">
        <x:v>1272</x:v>
      </x:c>
      <x:c r="G620" s="24" t="str">
        <x:v>NO</x:v>
      </x:c>
      <x:c r="H620" s="24" t="str">
        <x:v>EXCLUDE</x:v>
      </x:c>
      <x:c r="I620" s="24" t="str">
        <x:v>non_emotion_other</x:v>
      </x:c>
      <x:c r="J620" s="24" t="str">
        <x:v>—</x:v>
      </x:c>
      <x:c r="K620" s="24" t="str">
        <x:v>neutral</x:v>
      </x:c>
      <x:c r="L620" s="24" t="str">
        <x:v>high</x:v>
      </x:c>
      <x:c r="M620" s="24" t="str">
        <x:v>结合该词词义和示例语境，主要是事实、属性、行为、对象或认知表达，不直接表示情绪状态。</x:v>
      </x:c>
      <x:c r="N620" s="24" t="str"/>
      <x:c r="O620" s="24" t="str"/>
    </x:row>
    <x:row r="621">
      <x:c r="A621" s="20" t="s">
        <x:v>1273</x:v>
      </x:c>
      <x:c r="B621" s="20" t="s">
        <x:v>1273</x:v>
      </x:c>
      <x:c r="C621" s="20" t="s">
        <x:v>7</x:v>
      </x:c>
      <x:c r="D621" s="20">
        <x:v>2</x:v>
      </x:c>
      <x:c r="E621" s="20">
        <x:v>2</x:v>
      </x:c>
      <x:c r="F621" s="20" t="s">
        <x:v>1274</x:v>
      </x:c>
      <x:c r="G621" s="24" t="str">
        <x:v>NO</x:v>
      </x:c>
      <x:c r="H621" s="24" t="str">
        <x:v>EXCLUDE</x:v>
      </x:c>
      <x:c r="I621" s="24" t="str">
        <x:v>non_emotion_other</x:v>
      </x:c>
      <x:c r="J621" s="24" t="str">
        <x:v>—</x:v>
      </x:c>
      <x:c r="K621" s="24" t="str">
        <x:v>neutral</x:v>
      </x:c>
      <x:c r="L621" s="24" t="str">
        <x:v>high</x:v>
      </x:c>
      <x:c r="M621" s="24" t="str">
        <x:v>结合该词词义和示例语境，主要是事实、属性、行为、对象或认知表达，不直接表示情绪状态。</x:v>
      </x:c>
      <x:c r="N621" s="24" t="str"/>
      <x:c r="O621" s="24" t="str"/>
    </x:row>
    <x:row r="622">
      <x:c r="A622" s="20" t="s">
        <x:v>1275</x:v>
      </x:c>
      <x:c r="B622" s="20" t="s">
        <x:v>1275</x:v>
      </x:c>
      <x:c r="C622" s="20" t="s">
        <x:v>55</x:v>
      </x:c>
      <x:c r="D622" s="20">
        <x:v>2</x:v>
      </x:c>
      <x:c r="E622" s="20">
        <x:v>2</x:v>
      </x:c>
      <x:c r="F622" s="20" t="s">
        <x:v>1276</x:v>
      </x:c>
      <x:c r="G622" s="24" t="str">
        <x:v>NO</x:v>
      </x:c>
      <x:c r="H622" s="24" t="str">
        <x:v>EXCLUDE</x:v>
      </x:c>
      <x:c r="I622" s="24" t="str">
        <x:v>non_emotion_other</x:v>
      </x:c>
      <x:c r="J622" s="24" t="str">
        <x:v>—</x:v>
      </x:c>
      <x:c r="K622" s="24" t="str">
        <x:v>neutral</x:v>
      </x:c>
      <x:c r="L622" s="24" t="str">
        <x:v>high</x:v>
      </x:c>
      <x:c r="M622" s="24" t="str">
        <x:v>结合该词词义和示例语境，主要是事实、属性、行为、对象或认知表达，不直接表示情绪状态。</x:v>
      </x:c>
      <x:c r="N622" s="24" t="str"/>
      <x:c r="O622" s="24" t="str"/>
    </x:row>
    <x:row r="623">
      <x:c r="A623" s="20" t="s">
        <x:v>1277</x:v>
      </x:c>
      <x:c r="B623" s="20" t="s">
        <x:v>1277</x:v>
      </x:c>
      <x:c r="C623" s="20" t="s">
        <x:v>186</x:v>
      </x:c>
      <x:c r="D623" s="20">
        <x:v>2</x:v>
      </x:c>
      <x:c r="E623" s="20">
        <x:v>2</x:v>
      </x:c>
      <x:c r="F623" s="20" t="s">
        <x:v>1278</x:v>
      </x:c>
      <x:c r="G623" s="24" t="str">
        <x:v>NO</x:v>
      </x:c>
      <x:c r="H623" s="24" t="str">
        <x:v>EXCLUDE</x:v>
      </x:c>
      <x:c r="I623" s="24" t="str">
        <x:v>non_emotion_other</x:v>
      </x:c>
      <x:c r="J623" s="24" t="str">
        <x:v>—</x:v>
      </x:c>
      <x:c r="K623" s="24" t="str">
        <x:v>neutral</x:v>
      </x:c>
      <x:c r="L623" s="24" t="str">
        <x:v>high</x:v>
      </x:c>
      <x:c r="M623" s="24" t="str">
        <x:v>结合该词词义和示例语境，主要是事实、属性、行为、对象或认知表达，不直接表示情绪状态。</x:v>
      </x:c>
      <x:c r="N623" s="24" t="str"/>
      <x:c r="O623" s="24" t="str"/>
    </x:row>
    <x:row r="624">
      <x:c r="A624" s="20" t="s">
        <x:v>1279</x:v>
      </x:c>
      <x:c r="B624" s="20" t="s">
        <x:v>1279</x:v>
      </x:c>
      <x:c r="C624" s="20" t="s">
        <x:v>7</x:v>
      </x:c>
      <x:c r="D624" s="20">
        <x:v>2</x:v>
      </x:c>
      <x:c r="E624" s="20">
        <x:v>2</x:v>
      </x:c>
      <x:c r="F624" s="20" t="s">
        <x:v>1280</x:v>
      </x:c>
      <x:c r="G624" s="24" t="str">
        <x:v>NO</x:v>
      </x:c>
      <x:c r="H624" s="24" t="str">
        <x:v>EXCLUDE</x:v>
      </x:c>
      <x:c r="I624" s="24" t="str">
        <x:v>non_emotion_other</x:v>
      </x:c>
      <x:c r="J624" s="24" t="str">
        <x:v>—</x:v>
      </x:c>
      <x:c r="K624" s="24" t="str">
        <x:v>neutral</x:v>
      </x:c>
      <x:c r="L624" s="24" t="str">
        <x:v>high</x:v>
      </x:c>
      <x:c r="M624" s="24" t="str">
        <x:v>结合该词词义和示例语境，主要是事实、属性、行为、对象或认知表达，不直接表示情绪状态。</x:v>
      </x:c>
      <x:c r="N624" s="24" t="str"/>
      <x:c r="O624" s="24" t="str"/>
    </x:row>
    <x:row r="625">
      <x:c r="A625" s="20" t="s">
        <x:v>1281</x:v>
      </x:c>
      <x:c r="B625" s="20" t="s">
        <x:v>1281</x:v>
      </x:c>
      <x:c r="C625" s="20" t="s">
        <x:v>136</x:v>
      </x:c>
      <x:c r="D625" s="20">
        <x:v>2</x:v>
      </x:c>
      <x:c r="E625" s="20">
        <x:v>2</x:v>
      </x:c>
      <x:c r="F625" s="20" t="s">
        <x:v>1282</x:v>
      </x:c>
      <x:c r="G625" s="24" t="str">
        <x:v>NO</x:v>
      </x:c>
      <x:c r="H625" s="24" t="str">
        <x:v>EXCLUDE</x:v>
      </x:c>
      <x:c r="I625" s="24" t="str">
        <x:v>non_emotion_other</x:v>
      </x:c>
      <x:c r="J625" s="24" t="str">
        <x:v>—</x:v>
      </x:c>
      <x:c r="K625" s="24" t="str">
        <x:v>neutral</x:v>
      </x:c>
      <x:c r="L625" s="24" t="str">
        <x:v>high</x:v>
      </x:c>
      <x:c r="M625" s="24" t="str">
        <x:v>结合该词词义和示例语境，主要是事实、属性、行为、对象或认知表达，不直接表示情绪状态。</x:v>
      </x:c>
      <x:c r="N625" s="24" t="str"/>
      <x:c r="O625" s="24" t="str"/>
    </x:row>
    <x:row r="626">
      <x:c r="A626" s="20" t="s">
        <x:v>1283</x:v>
      </x:c>
      <x:c r="B626" s="20" t="s">
        <x:v>1283</x:v>
      </x:c>
      <x:c r="C626" s="20" t="s">
        <x:v>7</x:v>
      </x:c>
      <x:c r="D626" s="20">
        <x:v>2</x:v>
      </x:c>
      <x:c r="E626" s="20">
        <x:v>2</x:v>
      </x:c>
      <x:c r="F626" s="20" t="s">
        <x:v>1284</x:v>
      </x:c>
      <x:c r="G626" s="24" t="str">
        <x:v>NO</x:v>
      </x:c>
      <x:c r="H626" s="24" t="str">
        <x:v>EXCLUDE</x:v>
      </x:c>
      <x:c r="I626" s="24" t="str">
        <x:v>non_emotion_other</x:v>
      </x:c>
      <x:c r="J626" s="24" t="str">
        <x:v>—</x:v>
      </x:c>
      <x:c r="K626" s="24" t="str">
        <x:v>neutral</x:v>
      </x:c>
      <x:c r="L626" s="24" t="str">
        <x:v>high</x:v>
      </x:c>
      <x:c r="M626" s="24" t="str">
        <x:v>结合该词词义和示例语境，主要是事实、属性、行为、对象或认知表达，不直接表示情绪状态。</x:v>
      </x:c>
      <x:c r="N626" s="24" t="str"/>
      <x:c r="O626" s="24" t="str"/>
    </x:row>
    <x:row r="627">
      <x:c r="A627" s="20" t="s">
        <x:v>1285</x:v>
      </x:c>
      <x:c r="B627" s="20" t="s">
        <x:v>1285</x:v>
      </x:c>
      <x:c r="C627" s="20" t="s">
        <x:v>13</x:v>
      </x:c>
      <x:c r="D627" s="20">
        <x:v>2</x:v>
      </x:c>
      <x:c r="E627" s="20">
        <x:v>2</x:v>
      </x:c>
      <x:c r="F627" s="20" t="s">
        <x:v>1286</x:v>
      </x:c>
      <x:c r="G627" s="24" t="str">
        <x:v>NO</x:v>
      </x:c>
      <x:c r="H627" s="24" t="str">
        <x:v>EXCLUDE</x:v>
      </x:c>
      <x:c r="I627" s="24" t="str">
        <x:v>non_emotion_other</x:v>
      </x:c>
      <x:c r="J627" s="24" t="str">
        <x:v>—</x:v>
      </x:c>
      <x:c r="K627" s="24" t="str">
        <x:v>neutral</x:v>
      </x:c>
      <x:c r="L627" s="24" t="str">
        <x:v>high</x:v>
      </x:c>
      <x:c r="M627" s="24" t="str">
        <x:v>结合该词词义和示例语境，主要是事实、属性、行为、对象或认知表达，不直接表示情绪状态。</x:v>
      </x:c>
      <x:c r="N627" s="24" t="str"/>
      <x:c r="O627" s="24" t="str"/>
    </x:row>
    <x:row r="628">
      <x:c r="A628" s="20" t="s">
        <x:v>1287</x:v>
      </x:c>
      <x:c r="B628" s="20" t="s">
        <x:v>1287</x:v>
      </x:c>
      <x:c r="C628" s="20" t="s">
        <x:v>7</x:v>
      </x:c>
      <x:c r="D628" s="20">
        <x:v>2</x:v>
      </x:c>
      <x:c r="E628" s="20">
        <x:v>2</x:v>
      </x:c>
      <x:c r="F628" s="20" t="s">
        <x:v>1288</x:v>
      </x:c>
      <x:c r="G628" s="24" t="str">
        <x:v>NO</x:v>
      </x:c>
      <x:c r="H628" s="24" t="str">
        <x:v>EXCLUDE</x:v>
      </x:c>
      <x:c r="I628" s="24" t="str">
        <x:v>non_emotion_other</x:v>
      </x:c>
      <x:c r="J628" s="24" t="str">
        <x:v>—</x:v>
      </x:c>
      <x:c r="K628" s="24" t="str">
        <x:v>neutral</x:v>
      </x:c>
      <x:c r="L628" s="24" t="str">
        <x:v>high</x:v>
      </x:c>
      <x:c r="M628" s="24" t="str">
        <x:v>结合该词词义和示例语境，主要是事实、属性、行为、对象或认知表达，不直接表示情绪状态。</x:v>
      </x:c>
      <x:c r="N628" s="24" t="str"/>
      <x:c r="O628" s="24" t="str"/>
    </x:row>
    <x:row r="629">
      <x:c r="A629" s="20" t="s">
        <x:v>1289</x:v>
      </x:c>
      <x:c r="B629" s="20" t="s">
        <x:v>1289</x:v>
      </x:c>
      <x:c r="C629" s="20" t="s">
        <x:v>7</x:v>
      </x:c>
      <x:c r="D629" s="20">
        <x:v>2</x:v>
      </x:c>
      <x:c r="E629" s="20">
        <x:v>2</x:v>
      </x:c>
      <x:c r="F629" s="20" t="s">
        <x:v>1290</x:v>
      </x:c>
      <x:c r="G629" s="24" t="str">
        <x:v>NO</x:v>
      </x:c>
      <x:c r="H629" s="24" t="str">
        <x:v>EXCLUDE</x:v>
      </x:c>
      <x:c r="I629" s="24" t="str">
        <x:v>non_emotion_other</x:v>
      </x:c>
      <x:c r="J629" s="24" t="str">
        <x:v>—</x:v>
      </x:c>
      <x:c r="K629" s="24" t="str">
        <x:v>neutral</x:v>
      </x:c>
      <x:c r="L629" s="24" t="str">
        <x:v>high</x:v>
      </x:c>
      <x:c r="M629" s="24" t="str">
        <x:v>结合该词词义和示例语境，主要是事实、属性、行为、对象或认知表达，不直接表示情绪状态。</x:v>
      </x:c>
      <x:c r="N629" s="24" t="str"/>
      <x:c r="O629" s="24" t="str"/>
    </x:row>
    <x:row r="630">
      <x:c r="A630" s="20" t="s">
        <x:v>1291</x:v>
      </x:c>
      <x:c r="B630" s="20" t="s">
        <x:v>1291</x:v>
      </x:c>
      <x:c r="C630" s="20" t="s">
        <x:v>55</x:v>
      </x:c>
      <x:c r="D630" s="20">
        <x:v>2</x:v>
      </x:c>
      <x:c r="E630" s="20">
        <x:v>2</x:v>
      </x:c>
      <x:c r="F630" s="20" t="s">
        <x:v>1292</x:v>
      </x:c>
      <x:c r="G630" s="24" t="str">
        <x:v>NO</x:v>
      </x:c>
      <x:c r="H630" s="24" t="str">
        <x:v>EXCLUDE</x:v>
      </x:c>
      <x:c r="I630" s="24" t="str">
        <x:v>non_emotion_other</x:v>
      </x:c>
      <x:c r="J630" s="24" t="str">
        <x:v>—</x:v>
      </x:c>
      <x:c r="K630" s="24" t="str">
        <x:v>neutral</x:v>
      </x:c>
      <x:c r="L630" s="24" t="str">
        <x:v>high</x:v>
      </x:c>
      <x:c r="M630" s="24" t="str">
        <x:v>结合该词词义和示例语境，主要是事实、属性、行为、对象或认知表达，不直接表示情绪状态。</x:v>
      </x:c>
      <x:c r="N630" s="24" t="str"/>
      <x:c r="O630" s="24" t="str"/>
    </x:row>
    <x:row r="631">
      <x:c r="A631" s="20" t="s">
        <x:v>1293</x:v>
      </x:c>
      <x:c r="B631" s="20" t="s">
        <x:v>1293</x:v>
      </x:c>
      <x:c r="C631" s="20" t="s">
        <x:v>67</x:v>
      </x:c>
      <x:c r="D631" s="20">
        <x:v>2</x:v>
      </x:c>
      <x:c r="E631" s="20">
        <x:v>2</x:v>
      </x:c>
      <x:c r="F631" s="20" t="s">
        <x:v>1294</x:v>
      </x:c>
      <x:c r="G631" s="24" t="str">
        <x:v>NO</x:v>
      </x:c>
      <x:c r="H631" s="24" t="str">
        <x:v>EXCLUDE</x:v>
      </x:c>
      <x:c r="I631" s="24" t="str">
        <x:v>non_emotion_other</x:v>
      </x:c>
      <x:c r="J631" s="24" t="str">
        <x:v>—</x:v>
      </x:c>
      <x:c r="K631" s="24" t="str">
        <x:v>neutral</x:v>
      </x:c>
      <x:c r="L631" s="24" t="str">
        <x:v>high</x:v>
      </x:c>
      <x:c r="M631" s="24" t="str">
        <x:v>结合该词词义和示例语境，主要是事实、属性、行为、对象或认知表达，不直接表示情绪状态。</x:v>
      </x:c>
      <x:c r="N631" s="24" t="str"/>
      <x:c r="O631" s="24" t="str"/>
    </x:row>
    <x:row r="632">
      <x:c r="A632" s="20" t="s">
        <x:v>1295</x:v>
      </x:c>
      <x:c r="B632" s="20" t="s">
        <x:v>1295</x:v>
      </x:c>
      <x:c r="C632" s="20" t="s">
        <x:v>55</x:v>
      </x:c>
      <x:c r="D632" s="20">
        <x:v>2</x:v>
      </x:c>
      <x:c r="E632" s="20">
        <x:v>2</x:v>
      </x:c>
      <x:c r="F632" s="20" t="s">
        <x:v>1296</x:v>
      </x:c>
      <x:c r="G632" s="24" t="str">
        <x:v>NO</x:v>
      </x:c>
      <x:c r="H632" s="24" t="str">
        <x:v>EXCLUDE</x:v>
      </x:c>
      <x:c r="I632" s="24" t="str">
        <x:v>non_emotion_other</x:v>
      </x:c>
      <x:c r="J632" s="24" t="str">
        <x:v>—</x:v>
      </x:c>
      <x:c r="K632" s="24" t="str">
        <x:v>neutral</x:v>
      </x:c>
      <x:c r="L632" s="24" t="str">
        <x:v>high</x:v>
      </x:c>
      <x:c r="M632" s="24" t="str">
        <x:v>结合该词词义和示例语境，主要是事实、属性、行为、对象或认知表达，不直接表示情绪状态。</x:v>
      </x:c>
      <x:c r="N632" s="24" t="str"/>
      <x:c r="O632" s="24" t="str"/>
    </x:row>
    <x:row r="633">
      <x:c r="A633" s="20" t="s">
        <x:v>1297</x:v>
      </x:c>
      <x:c r="B633" s="20" t="s">
        <x:v>1297</x:v>
      </x:c>
      <x:c r="C633" s="20" t="s">
        <x:v>136</x:v>
      </x:c>
      <x:c r="D633" s="20">
        <x:v>2</x:v>
      </x:c>
      <x:c r="E633" s="20">
        <x:v>2</x:v>
      </x:c>
      <x:c r="F633" s="20" t="s">
        <x:v>1298</x:v>
      </x:c>
      <x:c r="G633" s="24" t="str">
        <x:v>YES</x:v>
      </x:c>
      <x:c r="H633" s="24" t="str">
        <x:v>KEEP</x:v>
      </x:c>
      <x:c r="I633" s="24" t="str">
        <x:v>direct_emotion</x:v>
      </x:c>
      <x:c r="J633" s="24" t="str">
        <x:v>excitement</x:v>
      </x:c>
      <x:c r="K633" s="24" t="str">
        <x:v>positive</x:v>
      </x:c>
      <x:c r="L633" s="24" t="str">
        <x:v>high</x:v>
      </x:c>
      <x:c r="M633" s="24" t="str">
        <x:v>直接命名或明确表达体验者/人物的情绪或情感状态（excitement）；当前语境与该情绪义基本一致。</x:v>
      </x:c>
      <x:c r="N633" s="24" t="str"/>
      <x:c r="O633" s="24" t="str"/>
    </x:row>
    <x:row r="634">
      <x:c r="A634" s="20" t="s">
        <x:v>1299</x:v>
      </x:c>
      <x:c r="B634" s="20" t="s">
        <x:v>1299</x:v>
      </x:c>
      <x:c r="C634" s="20" t="s">
        <x:v>55</x:v>
      </x:c>
      <x:c r="D634" s="20">
        <x:v>2</x:v>
      </x:c>
      <x:c r="E634" s="20">
        <x:v>1</x:v>
      </x:c>
      <x:c r="F634" s="20" t="s">
        <x:v>1300</x:v>
      </x:c>
      <x:c r="G634" s="24" t="str">
        <x:v>NO</x:v>
      </x:c>
      <x:c r="H634" s="24" t="str">
        <x:v>EXCLUDE</x:v>
      </x:c>
      <x:c r="I634" s="24" t="str">
        <x:v>non_emotion_other</x:v>
      </x:c>
      <x:c r="J634" s="24" t="str">
        <x:v>—</x:v>
      </x:c>
      <x:c r="K634" s="24" t="str">
        <x:v>neutral</x:v>
      </x:c>
      <x:c r="L634" s="24" t="str">
        <x:v>high</x:v>
      </x:c>
      <x:c r="M634" s="24" t="str">
        <x:v>结合该词词义和示例语境，主要是事实、属性、行为、对象或认知表达，不直接表示情绪状态。</x:v>
      </x:c>
      <x:c r="N634" s="24" t="str"/>
      <x:c r="O634" s="24" t="str"/>
    </x:row>
    <x:row r="635">
      <x:c r="A635" s="20" t="s">
        <x:v>1301</x:v>
      </x:c>
      <x:c r="B635" s="20" t="s">
        <x:v>1301</x:v>
      </x:c>
      <x:c r="C635" s="20" t="s">
        <x:v>92</x:v>
      </x:c>
      <x:c r="D635" s="20">
        <x:v>2</x:v>
      </x:c>
      <x:c r="E635" s="20">
        <x:v>2</x:v>
      </x:c>
      <x:c r="F635" s="20" t="s">
        <x:v>1302</x:v>
      </x:c>
      <x:c r="G635" s="24" t="str">
        <x:v>NO</x:v>
      </x:c>
      <x:c r="H635" s="24" t="str">
        <x:v>EXCLUDE</x:v>
      </x:c>
      <x:c r="I635" s="24" t="str">
        <x:v>non_emotion_other</x:v>
      </x:c>
      <x:c r="J635" s="24" t="str">
        <x:v>—</x:v>
      </x:c>
      <x:c r="K635" s="24" t="str">
        <x:v>neutral</x:v>
      </x:c>
      <x:c r="L635" s="24" t="str">
        <x:v>high</x:v>
      </x:c>
      <x:c r="M635" s="24" t="str">
        <x:v>结合该词词义和示例语境，主要是事实、属性、行为、对象或认知表达，不直接表示情绪状态。</x:v>
      </x:c>
      <x:c r="N635" s="24" t="str"/>
      <x:c r="O635" s="24" t="str"/>
    </x:row>
    <x:row r="636">
      <x:c r="A636" s="20" t="s">
        <x:v>1303</x:v>
      </x:c>
      <x:c r="B636" s="20" t="s">
        <x:v>1303</x:v>
      </x:c>
      <x:c r="C636" s="20" t="s">
        <x:v>7</x:v>
      </x:c>
      <x:c r="D636" s="20">
        <x:v>2</x:v>
      </x:c>
      <x:c r="E636" s="20">
        <x:v>2</x:v>
      </x:c>
      <x:c r="F636" s="20" t="s">
        <x:v>1304</x:v>
      </x:c>
      <x:c r="G636" s="24" t="str">
        <x:v>NO</x:v>
      </x:c>
      <x:c r="H636" s="24" t="str">
        <x:v>EXCLUDE</x:v>
      </x:c>
      <x:c r="I636" s="24" t="str">
        <x:v>non_emotion_other</x:v>
      </x:c>
      <x:c r="J636" s="24" t="str">
        <x:v>—</x:v>
      </x:c>
      <x:c r="K636" s="24" t="str">
        <x:v>neutral</x:v>
      </x:c>
      <x:c r="L636" s="24" t="str">
        <x:v>high</x:v>
      </x:c>
      <x:c r="M636" s="24" t="str">
        <x:v>结合该词词义和示例语境，主要是事实、属性、行为、对象或认知表达，不直接表示情绪状态。</x:v>
      </x:c>
      <x:c r="N636" s="24" t="str"/>
      <x:c r="O636" s="24" t="str"/>
    </x:row>
    <x:row r="637">
      <x:c r="A637" s="20" t="s">
        <x:v>1305</x:v>
      </x:c>
      <x:c r="B637" s="20" t="s">
        <x:v>1305</x:v>
      </x:c>
      <x:c r="C637" s="20" t="s">
        <x:v>7</x:v>
      </x:c>
      <x:c r="D637" s="20">
        <x:v>2</x:v>
      </x:c>
      <x:c r="E637" s="20">
        <x:v>2</x:v>
      </x:c>
      <x:c r="F637" s="20" t="s">
        <x:v>1306</x:v>
      </x:c>
      <x:c r="G637" s="24" t="str">
        <x:v>NO</x:v>
      </x:c>
      <x:c r="H637" s="24" t="str">
        <x:v>EXCLUDE</x:v>
      </x:c>
      <x:c r="I637" s="24" t="str">
        <x:v>non_emotion_other</x:v>
      </x:c>
      <x:c r="J637" s="24" t="str">
        <x:v>—</x:v>
      </x:c>
      <x:c r="K637" s="24" t="str">
        <x:v>neutral</x:v>
      </x:c>
      <x:c r="L637" s="24" t="str">
        <x:v>high</x:v>
      </x:c>
      <x:c r="M637" s="24" t="str">
        <x:v>结合该词词义和示例语境，主要是事实、属性、行为、对象或认知表达，不直接表示情绪状态。</x:v>
      </x:c>
      <x:c r="N637" s="24" t="str"/>
      <x:c r="O637" s="24" t="str"/>
    </x:row>
    <x:row r="638">
      <x:c r="A638" s="20" t="s">
        <x:v>1307</x:v>
      </x:c>
      <x:c r="B638" s="20" t="s">
        <x:v>1307</x:v>
      </x:c>
      <x:c r="C638" s="20" t="s">
        <x:v>7</x:v>
      </x:c>
      <x:c r="D638" s="20">
        <x:v>2</x:v>
      </x:c>
      <x:c r="E638" s="20">
        <x:v>1</x:v>
      </x:c>
      <x:c r="F638" s="20" t="s">
        <x:v>1308</x:v>
      </x:c>
      <x:c r="G638" s="24" t="str">
        <x:v>NO</x:v>
      </x:c>
      <x:c r="H638" s="24" t="str">
        <x:v>EXCLUDE</x:v>
      </x:c>
      <x:c r="I638" s="24" t="str">
        <x:v>preference_or_desire</x:v>
      </x:c>
      <x:c r="J638" s="24" t="str">
        <x:v>—</x:v>
      </x:c>
      <x:c r="K638" s="24" t="str">
        <x:v>mixed</x:v>
      </x:c>
      <x:c r="L638" s="24" t="str">
        <x:v>high</x:v>
      </x:c>
      <x:c r="M638" s="24" t="str">
        <x:v>主要表示偏好、愿望、选择或意图，不是情绪状态本身。</x:v>
      </x:c>
      <x:c r="N638" s="24" t="str"/>
      <x:c r="O638" s="24" t="str"/>
    </x:row>
    <x:row r="639">
      <x:c r="A639" s="20" t="s">
        <x:v>1309</x:v>
      </x:c>
      <x:c r="B639" s="20" t="s">
        <x:v>1309</x:v>
      </x:c>
      <x:c r="C639" s="20" t="s">
        <x:v>7</x:v>
      </x:c>
      <x:c r="D639" s="20">
        <x:v>2</x:v>
      </x:c>
      <x:c r="E639" s="20">
        <x:v>2</x:v>
      </x:c>
      <x:c r="F639" s="20" t="s">
        <x:v>1310</x:v>
      </x:c>
      <x:c r="G639" s="24" t="str">
        <x:v>YES</x:v>
      </x:c>
      <x:c r="H639" s="24" t="str">
        <x:v>KEEP</x:v>
      </x:c>
      <x:c r="I639" s="24" t="str">
        <x:v>direct_emotion</x:v>
      </x:c>
      <x:c r="J639" s="24" t="str">
        <x:v>fear/anxiety</x:v>
      </x:c>
      <x:c r="K639" s="24" t="str">
        <x:v>negative</x:v>
      </x:c>
      <x:c r="L639" s="24" t="str">
        <x:v>high</x:v>
      </x:c>
      <x:c r="M639" s="24" t="str">
        <x:v>直接命名或明确表达体验者/人物的情绪或情感状态（fear/anxiety）；当前语境与该情绪义基本一致。</x:v>
      </x:c>
      <x:c r="N639" s="24" t="str"/>
      <x:c r="O639" s="24" t="str"/>
    </x:row>
    <x:row r="640">
      <x:c r="A640" s="20" t="s">
        <x:v>1311</x:v>
      </x:c>
      <x:c r="B640" s="20" t="s">
        <x:v>1311</x:v>
      </x:c>
      <x:c r="C640" s="20" t="s">
        <x:v>136</x:v>
      </x:c>
      <x:c r="D640" s="20">
        <x:v>2</x:v>
      </x:c>
      <x:c r="E640" s="20">
        <x:v>2</x:v>
      </x:c>
      <x:c r="F640" s="20" t="s">
        <x:v>1312</x:v>
      </x:c>
      <x:c r="G640" s="24" t="str">
        <x:v>YES</x:v>
      </x:c>
      <x:c r="H640" s="24" t="str">
        <x:v>KEEP</x:v>
      </x:c>
      <x:c r="I640" s="24" t="str">
        <x:v>direct_emotion</x:v>
      </x:c>
      <x:c r="J640" s="24" t="str">
        <x:v>fear/anxiety</x:v>
      </x:c>
      <x:c r="K640" s="24" t="str">
        <x:v>negative</x:v>
      </x:c>
      <x:c r="L640" s="24" t="str">
        <x:v>high</x:v>
      </x:c>
      <x:c r="M640" s="24" t="str">
        <x:v>直接命名或明确表达体验者/人物的情绪或情感状态（fear/anxiety）；当前语境与该情绪义基本一致。</x:v>
      </x:c>
      <x:c r="N640" s="24" t="str"/>
      <x:c r="O640" s="24" t="str"/>
    </x:row>
    <x:row r="641">
      <x:c r="A641" s="20" t="s">
        <x:v>1313</x:v>
      </x:c>
      <x:c r="B641" s="20" t="s">
        <x:v>1313</x:v>
      </x:c>
      <x:c r="C641" s="20" t="s">
        <x:v>55</x:v>
      </x:c>
      <x:c r="D641" s="20">
        <x:v>2</x:v>
      </x:c>
      <x:c r="E641" s="20">
        <x:v>2</x:v>
      </x:c>
      <x:c r="F641" s="20" t="s">
        <x:v>1314</x:v>
      </x:c>
      <x:c r="G641" s="24" t="str">
        <x:v>NO</x:v>
      </x:c>
      <x:c r="H641" s="24" t="str">
        <x:v>EXCLUDE</x:v>
      </x:c>
      <x:c r="I641" s="24" t="str">
        <x:v>non_emotion_other</x:v>
      </x:c>
      <x:c r="J641" s="24" t="str">
        <x:v>—</x:v>
      </x:c>
      <x:c r="K641" s="24" t="str">
        <x:v>neutral</x:v>
      </x:c>
      <x:c r="L641" s="24" t="str">
        <x:v>high</x:v>
      </x:c>
      <x:c r="M641" s="24" t="str">
        <x:v>结合该词词义和示例语境，主要是事实、属性、行为、对象或认知表达，不直接表示情绪状态。</x:v>
      </x:c>
      <x:c r="N641" s="24" t="str"/>
      <x:c r="O641" s="24" t="str"/>
    </x:row>
    <x:row r="642">
      <x:c r="A642" s="20" t="s">
        <x:v>1315</x:v>
      </x:c>
      <x:c r="B642" s="20" t="s">
        <x:v>1315</x:v>
      </x:c>
      <x:c r="C642" s="20" t="s">
        <x:v>55</x:v>
      </x:c>
      <x:c r="D642" s="20">
        <x:v>2</x:v>
      </x:c>
      <x:c r="E642" s="20">
        <x:v>2</x:v>
      </x:c>
      <x:c r="F642" s="20" t="s">
        <x:v>1316</x:v>
      </x:c>
      <x:c r="G642" s="24" t="str">
        <x:v>NO</x:v>
      </x:c>
      <x:c r="H642" s="24" t="str">
        <x:v>EXCLUDE</x:v>
      </x:c>
      <x:c r="I642" s="24" t="str">
        <x:v>non_emotion_other</x:v>
      </x:c>
      <x:c r="J642" s="24" t="str">
        <x:v>—</x:v>
      </x:c>
      <x:c r="K642" s="24" t="str">
        <x:v>neutral</x:v>
      </x:c>
      <x:c r="L642" s="24" t="str">
        <x:v>high</x:v>
      </x:c>
      <x:c r="M642" s="24" t="str">
        <x:v>结合该词词义和示例语境，主要是事实、属性、行为、对象或认知表达，不直接表示情绪状态。</x:v>
      </x:c>
      <x:c r="N642" s="24" t="str"/>
      <x:c r="O642" s="24" t="str"/>
    </x:row>
    <x:row r="643">
      <x:c r="A643" s="20" t="s">
        <x:v>1317</x:v>
      </x:c>
      <x:c r="B643" s="20" t="s">
        <x:v>1317</x:v>
      </x:c>
      <x:c r="C643" s="20" t="s">
        <x:v>55</x:v>
      </x:c>
      <x:c r="D643" s="20">
        <x:v>2</x:v>
      </x:c>
      <x:c r="E643" s="20">
        <x:v>2</x:v>
      </x:c>
      <x:c r="F643" s="20" t="s">
        <x:v>1318</x:v>
      </x:c>
      <x:c r="G643" s="24" t="str">
        <x:v>NO</x:v>
      </x:c>
      <x:c r="H643" s="24" t="str">
        <x:v>EXCLUDE</x:v>
      </x:c>
      <x:c r="I643" s="24" t="str">
        <x:v>non_emotion_other</x:v>
      </x:c>
      <x:c r="J643" s="24" t="str">
        <x:v>—</x:v>
      </x:c>
      <x:c r="K643" s="24" t="str">
        <x:v>neutral</x:v>
      </x:c>
      <x:c r="L643" s="24" t="str">
        <x:v>high</x:v>
      </x:c>
      <x:c r="M643" s="24" t="str">
        <x:v>结合该词词义和示例语境，主要是事实、属性、行为、对象或认知表达，不直接表示情绪状态。</x:v>
      </x:c>
      <x:c r="N643" s="24" t="str"/>
      <x:c r="O643" s="24" t="str"/>
    </x:row>
    <x:row r="644">
      <x:c r="A644" s="20" t="s">
        <x:v>1319</x:v>
      </x:c>
      <x:c r="B644" s="20" t="s">
        <x:v>1319</x:v>
      </x:c>
      <x:c r="C644" s="20" t="s">
        <x:v>7</x:v>
      </x:c>
      <x:c r="D644" s="20">
        <x:v>2</x:v>
      </x:c>
      <x:c r="E644" s="20">
        <x:v>2</x:v>
      </x:c>
      <x:c r="F644" s="20" t="s">
        <x:v>1320</x:v>
      </x:c>
      <x:c r="G644" s="24" t="str">
        <x:v>NO</x:v>
      </x:c>
      <x:c r="H644" s="24" t="str">
        <x:v>EXCLUDE</x:v>
      </x:c>
      <x:c r="I644" s="24" t="str">
        <x:v>non_emotion_other</x:v>
      </x:c>
      <x:c r="J644" s="24" t="str">
        <x:v>—</x:v>
      </x:c>
      <x:c r="K644" s="24" t="str">
        <x:v>neutral</x:v>
      </x:c>
      <x:c r="L644" s="24" t="str">
        <x:v>high</x:v>
      </x:c>
      <x:c r="M644" s="24" t="str">
        <x:v>结合该词词义和示例语境，主要是事实、属性、行为、对象或认知表达，不直接表示情绪状态。</x:v>
      </x:c>
      <x:c r="N644" s="24" t="str"/>
      <x:c r="O644" s="24" t="str"/>
    </x:row>
    <x:row r="645">
      <x:c r="A645" s="20" t="s">
        <x:v>1321</x:v>
      </x:c>
      <x:c r="B645" s="20" t="s">
        <x:v>1321</x:v>
      </x:c>
      <x:c r="C645" s="20" t="s">
        <x:v>55</x:v>
      </x:c>
      <x:c r="D645" s="20">
        <x:v>2</x:v>
      </x:c>
      <x:c r="E645" s="20">
        <x:v>2</x:v>
      </x:c>
      <x:c r="F645" s="20" t="s">
        <x:v>1322</x:v>
      </x:c>
      <x:c r="G645" s="24" t="str">
        <x:v>NO</x:v>
      </x:c>
      <x:c r="H645" s="24" t="str">
        <x:v>EXCLUDE</x:v>
      </x:c>
      <x:c r="I645" s="24" t="str">
        <x:v>non_emotion_other</x:v>
      </x:c>
      <x:c r="J645" s="24" t="str">
        <x:v>—</x:v>
      </x:c>
      <x:c r="K645" s="24" t="str">
        <x:v>neutral</x:v>
      </x:c>
      <x:c r="L645" s="24" t="str">
        <x:v>high</x:v>
      </x:c>
      <x:c r="M645" s="24" t="str">
        <x:v>结合该词词义和示例语境，主要是事实、属性、行为、对象或认知表达，不直接表示情绪状态。</x:v>
      </x:c>
      <x:c r="N645" s="24" t="str"/>
      <x:c r="O645" s="24" t="str"/>
    </x:row>
    <x:row r="646">
      <x:c r="A646" s="20" t="s">
        <x:v>1323</x:v>
      </x:c>
      <x:c r="B646" s="20" t="s">
        <x:v>1323</x:v>
      </x:c>
      <x:c r="C646" s="20" t="s">
        <x:v>136</x:v>
      </x:c>
      <x:c r="D646" s="20">
        <x:v>2</x:v>
      </x:c>
      <x:c r="E646" s="20">
        <x:v>2</x:v>
      </x:c>
      <x:c r="F646" s="20" t="s">
        <x:v>1324</x:v>
      </x:c>
      <x:c r="G646" s="24" t="str">
        <x:v>NO</x:v>
      </x:c>
      <x:c r="H646" s="24" t="str">
        <x:v>EXCLUDE</x:v>
      </x:c>
      <x:c r="I646" s="24" t="str">
        <x:v>non_emotion_other</x:v>
      </x:c>
      <x:c r="J646" s="24" t="str">
        <x:v>—</x:v>
      </x:c>
      <x:c r="K646" s="24" t="str">
        <x:v>neutral</x:v>
      </x:c>
      <x:c r="L646" s="24" t="str">
        <x:v>high</x:v>
      </x:c>
      <x:c r="M646" s="24" t="str">
        <x:v>结合该词词义和示例语境，主要是事实、属性、行为、对象或认知表达，不直接表示情绪状态。</x:v>
      </x:c>
      <x:c r="N646" s="24" t="str"/>
      <x:c r="O646" s="24" t="str"/>
    </x:row>
    <x:row r="647">
      <x:c r="A647" s="20" t="s">
        <x:v>1325</x:v>
      </x:c>
      <x:c r="B647" s="20" t="s">
        <x:v>1325</x:v>
      </x:c>
      <x:c r="C647" s="20" t="s">
        <x:v>55</x:v>
      </x:c>
      <x:c r="D647" s="20">
        <x:v>2</x:v>
      </x:c>
      <x:c r="E647" s="20">
        <x:v>2</x:v>
      </x:c>
      <x:c r="F647" s="20" t="s">
        <x:v>1326</x:v>
      </x:c>
      <x:c r="G647" s="24" t="str">
        <x:v>NO</x:v>
      </x:c>
      <x:c r="H647" s="24" t="str">
        <x:v>EXCLUDE</x:v>
      </x:c>
      <x:c r="I647" s="24" t="str">
        <x:v>non_emotion_other</x:v>
      </x:c>
      <x:c r="J647" s="24" t="str">
        <x:v>—</x:v>
      </x:c>
      <x:c r="K647" s="24" t="str">
        <x:v>neutral</x:v>
      </x:c>
      <x:c r="L647" s="24" t="str">
        <x:v>high</x:v>
      </x:c>
      <x:c r="M647" s="24" t="str">
        <x:v>结合该词词义和示例语境，主要是事实、属性、行为、对象或认知表达，不直接表示情绪状态。</x:v>
      </x:c>
      <x:c r="N647" s="24" t="str"/>
      <x:c r="O647" s="24" t="str"/>
    </x:row>
    <x:row r="648">
      <x:c r="A648" s="20" t="s">
        <x:v>1327</x:v>
      </x:c>
      <x:c r="B648" s="20" t="s">
        <x:v>1327</x:v>
      </x:c>
      <x:c r="C648" s="20" t="s">
        <x:v>55</x:v>
      </x:c>
      <x:c r="D648" s="20">
        <x:v>2</x:v>
      </x:c>
      <x:c r="E648" s="20">
        <x:v>2</x:v>
      </x:c>
      <x:c r="F648" s="20" t="s">
        <x:v>1328</x:v>
      </x:c>
      <x:c r="G648" s="24" t="str">
        <x:v>NO</x:v>
      </x:c>
      <x:c r="H648" s="24" t="str">
        <x:v>EXCLUDE</x:v>
      </x:c>
      <x:c r="I648" s="24" t="str">
        <x:v>non_emotion_other</x:v>
      </x:c>
      <x:c r="J648" s="24" t="str">
        <x:v>—</x:v>
      </x:c>
      <x:c r="K648" s="24" t="str">
        <x:v>neutral</x:v>
      </x:c>
      <x:c r="L648" s="24" t="str">
        <x:v>high</x:v>
      </x:c>
      <x:c r="M648" s="24" t="str">
        <x:v>结合该词词义和示例语境，主要是事实、属性、行为、对象或认知表达，不直接表示情绪状态。</x:v>
      </x:c>
      <x:c r="N648" s="24" t="str"/>
      <x:c r="O648" s="24" t="str"/>
    </x:row>
    <x:row r="649">
      <x:c r="A649" s="20" t="s">
        <x:v>1329</x:v>
      </x:c>
      <x:c r="B649" s="20" t="s">
        <x:v>1329</x:v>
      </x:c>
      <x:c r="C649" s="20" t="s">
        <x:v>186</x:v>
      </x:c>
      <x:c r="D649" s="20">
        <x:v>2</x:v>
      </x:c>
      <x:c r="E649" s="20">
        <x:v>2</x:v>
      </x:c>
      <x:c r="F649" s="20" t="s">
        <x:v>1330</x:v>
      </x:c>
      <x:c r="G649" s="24" t="str">
        <x:v>NO</x:v>
      </x:c>
      <x:c r="H649" s="24" t="str">
        <x:v>EXCLUDE</x:v>
      </x:c>
      <x:c r="I649" s="24" t="str">
        <x:v>non_emotion_other</x:v>
      </x:c>
      <x:c r="J649" s="24" t="str">
        <x:v>—</x:v>
      </x:c>
      <x:c r="K649" s="24" t="str">
        <x:v>neutral</x:v>
      </x:c>
      <x:c r="L649" s="24" t="str">
        <x:v>high</x:v>
      </x:c>
      <x:c r="M649" s="24" t="str">
        <x:v>结合该词词义和示例语境，主要是事实、属性、行为、对象或认知表达，不直接表示情绪状态。</x:v>
      </x:c>
      <x:c r="N649" s="24" t="str"/>
      <x:c r="O649" s="24" t="str"/>
    </x:row>
    <x:row r="650">
      <x:c r="A650" s="20" t="s">
        <x:v>1331</x:v>
      </x:c>
      <x:c r="B650" s="20" t="s">
        <x:v>1331</x:v>
      </x:c>
      <x:c r="C650" s="20" t="s">
        <x:v>136</x:v>
      </x:c>
      <x:c r="D650" s="20">
        <x:v>2</x:v>
      </x:c>
      <x:c r="E650" s="20">
        <x:v>2</x:v>
      </x:c>
      <x:c r="F650" s="20" t="s">
        <x:v>1332</x:v>
      </x:c>
      <x:c r="G650" s="24" t="str">
        <x:v>NO</x:v>
      </x:c>
      <x:c r="H650" s="24" t="str">
        <x:v>EXCLUDE</x:v>
      </x:c>
      <x:c r="I650" s="24" t="str">
        <x:v>non_emotion_other</x:v>
      </x:c>
      <x:c r="J650" s="24" t="str">
        <x:v>—</x:v>
      </x:c>
      <x:c r="K650" s="24" t="str">
        <x:v>neutral</x:v>
      </x:c>
      <x:c r="L650" s="24" t="str">
        <x:v>high</x:v>
      </x:c>
      <x:c r="M650" s="24" t="str">
        <x:v>结合该词词义和示例语境，主要是事实、属性、行为、对象或认知表达，不直接表示情绪状态。</x:v>
      </x:c>
      <x:c r="N650" s="24" t="str"/>
      <x:c r="O650" s="24" t="str"/>
    </x:row>
    <x:row r="651">
      <x:c r="A651" s="20" t="s">
        <x:v>1333</x:v>
      </x:c>
      <x:c r="B651" s="20" t="s">
        <x:v>1333</x:v>
      </x:c>
      <x:c r="C651" s="20" t="s">
        <x:v>7</x:v>
      </x:c>
      <x:c r="D651" s="20">
        <x:v>2</x:v>
      </x:c>
      <x:c r="E651" s="20">
        <x:v>2</x:v>
      </x:c>
      <x:c r="F651" s="20" t="s">
        <x:v>1334</x:v>
      </x:c>
      <x:c r="G651" s="24" t="str">
        <x:v>BORDERLINE</x:v>
      </x:c>
      <x:c r="H651" s="24" t="str">
        <x:v>REVIEW</x:v>
      </x:c>
      <x:c r="I651" s="24" t="str">
        <x:v>emotion_eliciting_appraisal</x:v>
      </x:c>
      <x:c r="J651" s="24" t="str">
        <x:v>anger/frustration</x:v>
      </x:c>
      <x:c r="K651" s="24" t="str">
        <x:v>negative</x:v>
      </x:c>
      <x:c r="L651" s="24" t="str">
        <x:v>medium</x:v>
      </x:c>
      <x:c r="M651" s="24" t="str">
        <x:v>表示“令人沮丧/烦躁”，描述事件而非体验者状态。</x:v>
      </x:c>
      <x:c r="N651" s="24" t="str"/>
      <x:c r="O651" s="24" t="str"/>
    </x:row>
    <x:row r="652">
      <x:c r="A652" s="20" t="s">
        <x:v>1335</x:v>
      </x:c>
      <x:c r="B652" s="20" t="s">
        <x:v>1335</x:v>
      </x:c>
      <x:c r="C652" s="20" t="s">
        <x:v>136</x:v>
      </x:c>
      <x:c r="D652" s="20">
        <x:v>2</x:v>
      </x:c>
      <x:c r="E652" s="20">
        <x:v>1</x:v>
      </x:c>
      <x:c r="F652" s="20" t="s">
        <x:v>1336</x:v>
      </x:c>
      <x:c r="G652" s="24" t="str">
        <x:v>NO</x:v>
      </x:c>
      <x:c r="H652" s="24" t="str">
        <x:v>EXCLUDE</x:v>
      </x:c>
      <x:c r="I652" s="24" t="str">
        <x:v>non_emotion_other</x:v>
      </x:c>
      <x:c r="J652" s="24" t="str">
        <x:v>—</x:v>
      </x:c>
      <x:c r="K652" s="24" t="str">
        <x:v>neutral</x:v>
      </x:c>
      <x:c r="L652" s="24" t="str">
        <x:v>high</x:v>
      </x:c>
      <x:c r="M652" s="24" t="str">
        <x:v>结合该词词义和示例语境，主要是事实、属性、行为、对象或认知表达，不直接表示情绪状态。</x:v>
      </x:c>
      <x:c r="N652" s="24" t="str"/>
      <x:c r="O652" s="24" t="str"/>
    </x:row>
    <x:row r="653">
      <x:c r="A653" s="20" t="s">
        <x:v>1337</x:v>
      </x:c>
      <x:c r="B653" s="20" t="s">
        <x:v>1337</x:v>
      </x:c>
      <x:c r="C653" s="20" t="s">
        <x:v>7</x:v>
      </x:c>
      <x:c r="D653" s="20">
        <x:v>2</x:v>
      </x:c>
      <x:c r="E653" s="20">
        <x:v>2</x:v>
      </x:c>
      <x:c r="F653" s="20" t="s">
        <x:v>1338</x:v>
      </x:c>
      <x:c r="G653" s="24" t="str">
        <x:v>NO</x:v>
      </x:c>
      <x:c r="H653" s="24" t="str">
        <x:v>EXCLUDE</x:v>
      </x:c>
      <x:c r="I653" s="24" t="str">
        <x:v>non_emotion_other</x:v>
      </x:c>
      <x:c r="J653" s="24" t="str">
        <x:v>—</x:v>
      </x:c>
      <x:c r="K653" s="24" t="str">
        <x:v>neutral</x:v>
      </x:c>
      <x:c r="L653" s="24" t="str">
        <x:v>high</x:v>
      </x:c>
      <x:c r="M653" s="24" t="str">
        <x:v>结合该词词义和示例语境，主要是事实、属性、行为、对象或认知表达，不直接表示情绪状态。</x:v>
      </x:c>
      <x:c r="N653" s="24" t="str"/>
      <x:c r="O653" s="24" t="str"/>
    </x:row>
    <x:row r="654">
      <x:c r="A654" s="20" t="s">
        <x:v>1339</x:v>
      </x:c>
      <x:c r="B654" s="20" t="s">
        <x:v>1339</x:v>
      </x:c>
      <x:c r="C654" s="20" t="s">
        <x:v>7</x:v>
      </x:c>
      <x:c r="D654" s="20">
        <x:v>2</x:v>
      </x:c>
      <x:c r="E654" s="20">
        <x:v>2</x:v>
      </x:c>
      <x:c r="F654" s="20" t="s">
        <x:v>1340</x:v>
      </x:c>
      <x:c r="G654" s="24" t="str">
        <x:v>NO</x:v>
      </x:c>
      <x:c r="H654" s="24" t="str">
        <x:v>EXCLUDE</x:v>
      </x:c>
      <x:c r="I654" s="24" t="str">
        <x:v>interpersonal_trait</x:v>
      </x:c>
      <x:c r="J654" s="24" t="str">
        <x:v>—</x:v>
      </x:c>
      <x:c r="K654" s="24" t="str">
        <x:v>mixed</x:v>
      </x:c>
      <x:c r="L654" s="24" t="str">
        <x:v>high</x:v>
      </x:c>
      <x:c r="M654" s="24" t="str">
        <x:v>主要描述人物的性格、服务方式或行为特征，不是体验者的情绪状态。</x:v>
      </x:c>
      <x:c r="N654" s="24" t="str"/>
      <x:c r="O654" s="24" t="str"/>
    </x:row>
    <x:row r="655">
      <x:c r="A655" s="20" t="s">
        <x:v>1341</x:v>
      </x:c>
      <x:c r="B655" s="20" t="s">
        <x:v>1341</x:v>
      </x:c>
      <x:c r="C655" s="20" t="s">
        <x:v>92</x:v>
      </x:c>
      <x:c r="D655" s="20">
        <x:v>2</x:v>
      </x:c>
      <x:c r="E655" s="20">
        <x:v>2</x:v>
      </x:c>
      <x:c r="F655" s="20" t="s">
        <x:v>1342</x:v>
      </x:c>
      <x:c r="G655" s="24" t="str">
        <x:v>NO</x:v>
      </x:c>
      <x:c r="H655" s="24" t="str">
        <x:v>EXCLUDE</x:v>
      </x:c>
      <x:c r="I655" s="24" t="str">
        <x:v>non_emotion_other</x:v>
      </x:c>
      <x:c r="J655" s="24" t="str">
        <x:v>—</x:v>
      </x:c>
      <x:c r="K655" s="24" t="str">
        <x:v>neutral</x:v>
      </x:c>
      <x:c r="L655" s="24" t="str">
        <x:v>high</x:v>
      </x:c>
      <x:c r="M655" s="24" t="str">
        <x:v>结合该词词义和示例语境，主要是事实、属性、行为、对象或认知表达，不直接表示情绪状态。</x:v>
      </x:c>
      <x:c r="N655" s="24" t="str"/>
      <x:c r="O655" s="24" t="str"/>
    </x:row>
    <x:row r="656">
      <x:c r="A656" s="20" t="s">
        <x:v>1343</x:v>
      </x:c>
      <x:c r="B656" s="20" t="s">
        <x:v>1343</x:v>
      </x:c>
      <x:c r="C656" s="20" t="s">
        <x:v>7</x:v>
      </x:c>
      <x:c r="D656" s="20">
        <x:v>2</x:v>
      </x:c>
      <x:c r="E656" s="20">
        <x:v>1</x:v>
      </x:c>
      <x:c r="F656" s="20" t="s">
        <x:v>1344</x:v>
      </x:c>
      <x:c r="G656" s="24" t="str">
        <x:v>NO</x:v>
      </x:c>
      <x:c r="H656" s="24" t="str">
        <x:v>EXCLUDE</x:v>
      </x:c>
      <x:c r="I656" s="24" t="str">
        <x:v>non_emotion_other</x:v>
      </x:c>
      <x:c r="J656" s="24" t="str">
        <x:v>—</x:v>
      </x:c>
      <x:c r="K656" s="24" t="str">
        <x:v>neutral</x:v>
      </x:c>
      <x:c r="L656" s="24" t="str">
        <x:v>high</x:v>
      </x:c>
      <x:c r="M656" s="24" t="str">
        <x:v>结合该词词义和示例语境，主要是事实、属性、行为、对象或认知表达，不直接表示情绪状态。</x:v>
      </x:c>
      <x:c r="N656" s="24" t="str"/>
      <x:c r="O656" s="24" t="str"/>
    </x:row>
    <x:row r="657">
      <x:c r="A657" s="20" t="s">
        <x:v>1345</x:v>
      </x:c>
      <x:c r="B657" s="20" t="s">
        <x:v>1345</x:v>
      </x:c>
      <x:c r="C657" s="20" t="s">
        <x:v>7</x:v>
      </x:c>
      <x:c r="D657" s="20">
        <x:v>2</x:v>
      </x:c>
      <x:c r="E657" s="20">
        <x:v>2</x:v>
      </x:c>
      <x:c r="F657" s="20" t="s">
        <x:v>1346</x:v>
      </x:c>
      <x:c r="G657" s="24" t="str">
        <x:v>NO</x:v>
      </x:c>
      <x:c r="H657" s="24" t="str">
        <x:v>EXCLUDE</x:v>
      </x:c>
      <x:c r="I657" s="24" t="str">
        <x:v>interpersonal_trait</x:v>
      </x:c>
      <x:c r="J657" s="24" t="str">
        <x:v>—</x:v>
      </x:c>
      <x:c r="K657" s="24" t="str">
        <x:v>mixed</x:v>
      </x:c>
      <x:c r="L657" s="24" t="str">
        <x:v>high</x:v>
      </x:c>
      <x:c r="M657" s="24" t="str">
        <x:v>主要描述人物的性格、服务方式或行为特征，不是体验者的情绪状态。</x:v>
      </x:c>
      <x:c r="N657" s="24" t="str"/>
      <x:c r="O657" s="24" t="str"/>
    </x:row>
    <x:row r="658">
      <x:c r="A658" s="20" t="s">
        <x:v>1347</x:v>
      </x:c>
      <x:c r="B658" s="20" t="s">
        <x:v>1347</x:v>
      </x:c>
      <x:c r="C658" s="20" t="s">
        <x:v>7</x:v>
      </x:c>
      <x:c r="D658" s="20">
        <x:v>2</x:v>
      </x:c>
      <x:c r="E658" s="20">
        <x:v>2</x:v>
      </x:c>
      <x:c r="F658" s="20" t="s">
        <x:v>1348</x:v>
      </x:c>
      <x:c r="G658" s="24" t="str">
        <x:v>NO</x:v>
      </x:c>
      <x:c r="H658" s="24" t="str">
        <x:v>EXCLUDE</x:v>
      </x:c>
      <x:c r="I658" s="24" t="str">
        <x:v>non_emotion_other</x:v>
      </x:c>
      <x:c r="J658" s="24" t="str">
        <x:v>—</x:v>
      </x:c>
      <x:c r="K658" s="24" t="str">
        <x:v>neutral</x:v>
      </x:c>
      <x:c r="L658" s="24" t="str">
        <x:v>high</x:v>
      </x:c>
      <x:c r="M658" s="24" t="str">
        <x:v>结合该词词义和示例语境，主要是事实、属性、行为、对象或认知表达，不直接表示情绪状态。</x:v>
      </x:c>
      <x:c r="N658" s="24" t="str"/>
      <x:c r="O658" s="24" t="str"/>
    </x:row>
    <x:row r="659">
      <x:c r="A659" s="20" t="s">
        <x:v>1349</x:v>
      </x:c>
      <x:c r="B659" s="20" t="s">
        <x:v>1349</x:v>
      </x:c>
      <x:c r="C659" s="20" t="s">
        <x:v>136</x:v>
      </x:c>
      <x:c r="D659" s="20">
        <x:v>2</x:v>
      </x:c>
      <x:c r="E659" s="20">
        <x:v>2</x:v>
      </x:c>
      <x:c r="F659" s="20" t="s">
        <x:v>1350</x:v>
      </x:c>
      <x:c r="G659" s="24" t="str">
        <x:v>NO</x:v>
      </x:c>
      <x:c r="H659" s="24" t="str">
        <x:v>EXCLUDE</x:v>
      </x:c>
      <x:c r="I659" s="24" t="str">
        <x:v>non_emotion_other</x:v>
      </x:c>
      <x:c r="J659" s="24" t="str">
        <x:v>—</x:v>
      </x:c>
      <x:c r="K659" s="24" t="str">
        <x:v>neutral</x:v>
      </x:c>
      <x:c r="L659" s="24" t="str">
        <x:v>high</x:v>
      </x:c>
      <x:c r="M659" s="24" t="str">
        <x:v>结合该词词义和示例语境，主要是事实、属性、行为、对象或认知表达，不直接表示情绪状态。</x:v>
      </x:c>
      <x:c r="N659" s="24" t="str"/>
      <x:c r="O659" s="24" t="str"/>
    </x:row>
    <x:row r="660">
      <x:c r="A660" s="20" t="s">
        <x:v>1351</x:v>
      </x:c>
      <x:c r="B660" s="20" t="s">
        <x:v>1351</x:v>
      </x:c>
      <x:c r="C660" s="20" t="s">
        <x:v>55</x:v>
      </x:c>
      <x:c r="D660" s="20">
        <x:v>2</x:v>
      </x:c>
      <x:c r="E660" s="20">
        <x:v>1</x:v>
      </x:c>
      <x:c r="F660" s="20" t="s">
        <x:v>1352</x:v>
      </x:c>
      <x:c r="G660" s="24" t="str">
        <x:v>NO</x:v>
      </x:c>
      <x:c r="H660" s="24" t="str">
        <x:v>EXCLUDE</x:v>
      </x:c>
      <x:c r="I660" s="24" t="str">
        <x:v>non_emotion_other</x:v>
      </x:c>
      <x:c r="J660" s="24" t="str">
        <x:v>—</x:v>
      </x:c>
      <x:c r="K660" s="24" t="str">
        <x:v>neutral</x:v>
      </x:c>
      <x:c r="L660" s="24" t="str">
        <x:v>high</x:v>
      </x:c>
      <x:c r="M660" s="24" t="str">
        <x:v>结合该词词义和示例语境，主要是事实、属性、行为、对象或认知表达，不直接表示情绪状态。</x:v>
      </x:c>
      <x:c r="N660" s="24" t="str"/>
      <x:c r="O660" s="24" t="str"/>
    </x:row>
    <x:row r="661">
      <x:c r="A661" s="20" t="s">
        <x:v>1353</x:v>
      </x:c>
      <x:c r="B661" s="20" t="s">
        <x:v>1353</x:v>
      </x:c>
      <x:c r="C661" s="20" t="s">
        <x:v>186</x:v>
      </x:c>
      <x:c r="D661" s="20">
        <x:v>2</x:v>
      </x:c>
      <x:c r="E661" s="20">
        <x:v>2</x:v>
      </x:c>
      <x:c r="F661" s="20" t="s">
        <x:v>1354</x:v>
      </x:c>
      <x:c r="G661" s="24" t="str">
        <x:v>NO</x:v>
      </x:c>
      <x:c r="H661" s="24" t="str">
        <x:v>EXCLUDE</x:v>
      </x:c>
      <x:c r="I661" s="24" t="str">
        <x:v>non_emotion_other</x:v>
      </x:c>
      <x:c r="J661" s="24" t="str">
        <x:v>—</x:v>
      </x:c>
      <x:c r="K661" s="24" t="str">
        <x:v>neutral</x:v>
      </x:c>
      <x:c r="L661" s="24" t="str">
        <x:v>high</x:v>
      </x:c>
      <x:c r="M661" s="24" t="str">
        <x:v>结合该词词义和示例语境，主要是事实、属性、行为、对象或认知表达，不直接表示情绪状态。</x:v>
      </x:c>
      <x:c r="N661" s="24" t="str"/>
      <x:c r="O661" s="24" t="str"/>
    </x:row>
    <x:row r="662">
      <x:c r="A662" s="20" t="s">
        <x:v>1355</x:v>
      </x:c>
      <x:c r="B662" s="20" t="s">
        <x:v>1355</x:v>
      </x:c>
      <x:c r="C662" s="20" t="s">
        <x:v>136</x:v>
      </x:c>
      <x:c r="D662" s="20">
        <x:v>2</x:v>
      </x:c>
      <x:c r="E662" s="20">
        <x:v>2</x:v>
      </x:c>
      <x:c r="F662" s="20" t="s">
        <x:v>1356</x:v>
      </x:c>
      <x:c r="G662" s="24" t="str">
        <x:v>NO</x:v>
      </x:c>
      <x:c r="H662" s="24" t="str">
        <x:v>EXCLUDE</x:v>
      </x:c>
      <x:c r="I662" s="24" t="str">
        <x:v>non_emotion_other</x:v>
      </x:c>
      <x:c r="J662" s="24" t="str">
        <x:v>—</x:v>
      </x:c>
      <x:c r="K662" s="24" t="str">
        <x:v>neutral</x:v>
      </x:c>
      <x:c r="L662" s="24" t="str">
        <x:v>high</x:v>
      </x:c>
      <x:c r="M662" s="24" t="str">
        <x:v>结合该词词义和示例语境，主要是事实、属性、行为、对象或认知表达，不直接表示情绪状态。</x:v>
      </x:c>
      <x:c r="N662" s="24" t="str"/>
      <x:c r="O662" s="24" t="str"/>
    </x:row>
    <x:row r="663">
      <x:c r="A663" s="20" t="s">
        <x:v>1357</x:v>
      </x:c>
      <x:c r="B663" s="20" t="s">
        <x:v>1357</x:v>
      </x:c>
      <x:c r="C663" s="20" t="s">
        <x:v>55</x:v>
      </x:c>
      <x:c r="D663" s="20">
        <x:v>2</x:v>
      </x:c>
      <x:c r="E663" s="20">
        <x:v>2</x:v>
      </x:c>
      <x:c r="F663" s="20" t="s">
        <x:v>1358</x:v>
      </x:c>
      <x:c r="G663" s="24" t="str">
        <x:v>NO</x:v>
      </x:c>
      <x:c r="H663" s="24" t="str">
        <x:v>EXCLUDE</x:v>
      </x:c>
      <x:c r="I663" s="24" t="str">
        <x:v>non_emotion_other</x:v>
      </x:c>
      <x:c r="J663" s="24" t="str">
        <x:v>—</x:v>
      </x:c>
      <x:c r="K663" s="24" t="str">
        <x:v>neutral</x:v>
      </x:c>
      <x:c r="L663" s="24" t="str">
        <x:v>high</x:v>
      </x:c>
      <x:c r="M663" s="24" t="str">
        <x:v>结合该词词义和示例语境，主要是事实、属性、行为、对象或认知表达，不直接表示情绪状态。</x:v>
      </x:c>
      <x:c r="N663" s="24" t="str"/>
      <x:c r="O663" s="24" t="str"/>
    </x:row>
    <x:row r="664">
      <x:c r="A664" s="20" t="s">
        <x:v>1359</x:v>
      </x:c>
      <x:c r="B664" s="20" t="s">
        <x:v>1359</x:v>
      </x:c>
      <x:c r="C664" s="20" t="s">
        <x:v>7</x:v>
      </x:c>
      <x:c r="D664" s="20">
        <x:v>2</x:v>
      </x:c>
      <x:c r="E664" s="20">
        <x:v>2</x:v>
      </x:c>
      <x:c r="F664" s="20" t="s">
        <x:v>1360</x:v>
      </x:c>
      <x:c r="G664" s="24" t="str">
        <x:v>YES</x:v>
      </x:c>
      <x:c r="H664" s="24" t="str">
        <x:v>KEEP</x:v>
      </x:c>
      <x:c r="I664" s="24" t="str">
        <x:v>direct_emotion</x:v>
      </x:c>
      <x:c r="J664" s="24" t="str">
        <x:v>joy/pleasure</x:v>
      </x:c>
      <x:c r="K664" s="24" t="str">
        <x:v>positive</x:v>
      </x:c>
      <x:c r="L664" s="24" t="str">
        <x:v>high</x:v>
      </x:c>
      <x:c r="M664" s="24" t="str">
        <x:v>直接命名或明确表达体验者/人物的情绪或情感状态（joy/pleasure）；当前语境与该情绪义基本一致。</x:v>
      </x:c>
      <x:c r="N664" s="24" t="str"/>
      <x:c r="O664" s="24" t="str"/>
    </x:row>
    <x:row r="665">
      <x:c r="A665" s="20" t="s">
        <x:v>1361</x:v>
      </x:c>
      <x:c r="B665" s="20" t="s">
        <x:v>1361</x:v>
      </x:c>
      <x:c r="C665" s="20" t="s">
        <x:v>55</x:v>
      </x:c>
      <x:c r="D665" s="20">
        <x:v>2</x:v>
      </x:c>
      <x:c r="E665" s="20">
        <x:v>2</x:v>
      </x:c>
      <x:c r="F665" s="20" t="s">
        <x:v>1362</x:v>
      </x:c>
      <x:c r="G665" s="24" t="str">
        <x:v>YES</x:v>
      </x:c>
      <x:c r="H665" s="24" t="str">
        <x:v>KEEP</x:v>
      </x:c>
      <x:c r="I665" s="24" t="str">
        <x:v>direct_emotion</x:v>
      </x:c>
      <x:c r="J665" s="24" t="str">
        <x:v>aversion</x:v>
      </x:c>
      <x:c r="K665" s="24" t="str">
        <x:v>negative</x:v>
      </x:c>
      <x:c r="L665" s="24" t="str">
        <x:v>high</x:v>
      </x:c>
      <x:c r="M665" s="24" t="str">
        <x:v>直接命名或明确表达体验者/人物的情绪或情感状态（aversion）；当前语境与该情绪义基本一致。</x:v>
      </x:c>
      <x:c r="N665" s="24" t="str"/>
      <x:c r="O665" s="24" t="str"/>
    </x:row>
    <x:row r="666">
      <x:c r="A666" s="20" t="s">
        <x:v>1363</x:v>
      </x:c>
      <x:c r="B666" s="20" t="s">
        <x:v>1363</x:v>
      </x:c>
      <x:c r="C666" s="20" t="s">
        <x:v>67</x:v>
      </x:c>
      <x:c r="D666" s="20">
        <x:v>2</x:v>
      </x:c>
      <x:c r="E666" s="20">
        <x:v>2</x:v>
      </x:c>
      <x:c r="F666" s="20" t="s">
        <x:v>1364</x:v>
      </x:c>
      <x:c r="G666" s="24" t="str">
        <x:v>NO</x:v>
      </x:c>
      <x:c r="H666" s="24" t="str">
        <x:v>EXCLUDE</x:v>
      </x:c>
      <x:c r="I666" s="24" t="str">
        <x:v>non_emotion_other</x:v>
      </x:c>
      <x:c r="J666" s="24" t="str">
        <x:v>—</x:v>
      </x:c>
      <x:c r="K666" s="24" t="str">
        <x:v>neutral</x:v>
      </x:c>
      <x:c r="L666" s="24" t="str">
        <x:v>high</x:v>
      </x:c>
      <x:c r="M666" s="24" t="str">
        <x:v>结合该词词义和示例语境，主要是事实、属性、行为、对象或认知表达，不直接表示情绪状态。</x:v>
      </x:c>
      <x:c r="N666" s="24" t="str"/>
      <x:c r="O666" s="24" t="str"/>
    </x:row>
    <x:row r="667">
      <x:c r="A667" s="20" t="s">
        <x:v>1365</x:v>
      </x:c>
      <x:c r="B667" s="20" t="s">
        <x:v>1365</x:v>
      </x:c>
      <x:c r="C667" s="20" t="s">
        <x:v>55</x:v>
      </x:c>
      <x:c r="D667" s="20">
        <x:v>2</x:v>
      </x:c>
      <x:c r="E667" s="20">
        <x:v>2</x:v>
      </x:c>
      <x:c r="F667" s="20" t="s">
        <x:v>1366</x:v>
      </x:c>
      <x:c r="G667" s="24" t="str">
        <x:v>NO</x:v>
      </x:c>
      <x:c r="H667" s="24" t="str">
        <x:v>EXCLUDE</x:v>
      </x:c>
      <x:c r="I667" s="24" t="str">
        <x:v>non_emotion_other</x:v>
      </x:c>
      <x:c r="J667" s="24" t="str">
        <x:v>—</x:v>
      </x:c>
      <x:c r="K667" s="24" t="str">
        <x:v>neutral</x:v>
      </x:c>
      <x:c r="L667" s="24" t="str">
        <x:v>high</x:v>
      </x:c>
      <x:c r="M667" s="24" t="str">
        <x:v>结合该词词义和示例语境，主要是事实、属性、行为、对象或认知表达，不直接表示情绪状态。</x:v>
      </x:c>
      <x:c r="N667" s="24" t="str"/>
      <x:c r="O667" s="24" t="str"/>
    </x:row>
    <x:row r="668">
      <x:c r="A668" s="20" t="s">
        <x:v>1367</x:v>
      </x:c>
      <x:c r="B668" s="20" t="s">
        <x:v>1367</x:v>
      </x:c>
      <x:c r="C668" s="20" t="s">
        <x:v>55</x:v>
      </x:c>
      <x:c r="D668" s="20">
        <x:v>2</x:v>
      </x:c>
      <x:c r="E668" s="20">
        <x:v>2</x:v>
      </x:c>
      <x:c r="F668" s="20" t="s">
        <x:v>1368</x:v>
      </x:c>
      <x:c r="G668" s="24" t="str">
        <x:v>NO</x:v>
      </x:c>
      <x:c r="H668" s="24" t="str">
        <x:v>EXCLUDE</x:v>
      </x:c>
      <x:c r="I668" s="24" t="str">
        <x:v>non_emotion_other</x:v>
      </x:c>
      <x:c r="J668" s="24" t="str">
        <x:v>—</x:v>
      </x:c>
      <x:c r="K668" s="24" t="str">
        <x:v>neutral</x:v>
      </x:c>
      <x:c r="L668" s="24" t="str">
        <x:v>high</x:v>
      </x:c>
      <x:c r="M668" s="24" t="str">
        <x:v>结合该词词义和示例语境，主要是事实、属性、行为、对象或认知表达，不直接表示情绪状态。</x:v>
      </x:c>
      <x:c r="N668" s="24" t="str"/>
      <x:c r="O668" s="24" t="str"/>
    </x:row>
    <x:row r="669">
      <x:c r="A669" s="20" t="s">
        <x:v>1369</x:v>
      </x:c>
      <x:c r="B669" s="20" t="s">
        <x:v>1369</x:v>
      </x:c>
      <x:c r="C669" s="20" t="s">
        <x:v>92</x:v>
      </x:c>
      <x:c r="D669" s="20">
        <x:v>2</x:v>
      </x:c>
      <x:c r="E669" s="20">
        <x:v>2</x:v>
      </x:c>
      <x:c r="F669" s="20" t="s">
        <x:v>1370</x:v>
      </x:c>
      <x:c r="G669" s="24" t="str">
        <x:v>NO</x:v>
      </x:c>
      <x:c r="H669" s="24" t="str">
        <x:v>EXCLUDE</x:v>
      </x:c>
      <x:c r="I669" s="24" t="str">
        <x:v>non_emotion_other</x:v>
      </x:c>
      <x:c r="J669" s="24" t="str">
        <x:v>—</x:v>
      </x:c>
      <x:c r="K669" s="24" t="str">
        <x:v>neutral</x:v>
      </x:c>
      <x:c r="L669" s="24" t="str">
        <x:v>high</x:v>
      </x:c>
      <x:c r="M669" s="24" t="str">
        <x:v>结合该词词义和示例语境，主要是事实、属性、行为、对象或认知表达，不直接表示情绪状态。</x:v>
      </x:c>
      <x:c r="N669" s="24" t="str"/>
      <x:c r="O669" s="24" t="str"/>
    </x:row>
    <x:row r="670">
      <x:c r="A670" s="20" t="s">
        <x:v>1371</x:v>
      </x:c>
      <x:c r="B670" s="20" t="s">
        <x:v>1371</x:v>
      </x:c>
      <x:c r="C670" s="20" t="s">
        <x:v>7</x:v>
      </x:c>
      <x:c r="D670" s="20">
        <x:v>2</x:v>
      </x:c>
      <x:c r="E670" s="20">
        <x:v>2</x:v>
      </x:c>
      <x:c r="F670" s="20" t="s">
        <x:v>1372</x:v>
      </x:c>
      <x:c r="G670" s="24" t="str">
        <x:v>YES</x:v>
      </x:c>
      <x:c r="H670" s="24" t="str">
        <x:v>KEEP</x:v>
      </x:c>
      <x:c r="I670" s="24" t="str">
        <x:v>direct_emotion</x:v>
      </x:c>
      <x:c r="J670" s="24" t="str">
        <x:v>hope</x:v>
      </x:c>
      <x:c r="K670" s="24" t="str">
        <x:v>positive</x:v>
      </x:c>
      <x:c r="L670" s="24" t="str">
        <x:v>high</x:v>
      </x:c>
      <x:c r="M670" s="24" t="str">
        <x:v>直接命名或明确表达体验者/人物的情绪或情感状态（hope）；当前语境与该情绪义基本一致。</x:v>
      </x:c>
      <x:c r="N670" s="24" t="str"/>
      <x:c r="O670" s="24" t="str"/>
    </x:row>
    <x:row r="671">
      <x:c r="A671" s="20" t="s">
        <x:v>1373</x:v>
      </x:c>
      <x:c r="B671" s="20" t="s">
        <x:v>1373</x:v>
      </x:c>
      <x:c r="C671" s="20" t="s">
        <x:v>136</x:v>
      </x:c>
      <x:c r="D671" s="20">
        <x:v>2</x:v>
      </x:c>
      <x:c r="E671" s="20">
        <x:v>2</x:v>
      </x:c>
      <x:c r="F671" s="20" t="s">
        <x:v>1374</x:v>
      </x:c>
      <x:c r="G671" s="24" t="str">
        <x:v>NO</x:v>
      </x:c>
      <x:c r="H671" s="24" t="str">
        <x:v>EXCLUDE</x:v>
      </x:c>
      <x:c r="I671" s="24" t="str">
        <x:v>non_emotion_other</x:v>
      </x:c>
      <x:c r="J671" s="24" t="str">
        <x:v>—</x:v>
      </x:c>
      <x:c r="K671" s="24" t="str">
        <x:v>neutral</x:v>
      </x:c>
      <x:c r="L671" s="24" t="str">
        <x:v>high</x:v>
      </x:c>
      <x:c r="M671" s="24" t="str">
        <x:v>结合该词词义和示例语境，主要是事实、属性、行为、对象或认知表达，不直接表示情绪状态。</x:v>
      </x:c>
      <x:c r="N671" s="24" t="str"/>
      <x:c r="O671" s="24" t="str"/>
    </x:row>
    <x:row r="672">
      <x:c r="A672" s="20" t="s">
        <x:v>1375</x:v>
      </x:c>
      <x:c r="B672" s="20" t="s">
        <x:v>1375</x:v>
      </x:c>
      <x:c r="C672" s="20" t="s">
        <x:v>7</x:v>
      </x:c>
      <x:c r="D672" s="20">
        <x:v>2</x:v>
      </x:c>
      <x:c r="E672" s="20">
        <x:v>2</x:v>
      </x:c>
      <x:c r="F672" s="20" t="s">
        <x:v>1376</x:v>
      </x:c>
      <x:c r="G672" s="24" t="str">
        <x:v>NO</x:v>
      </x:c>
      <x:c r="H672" s="24" t="str">
        <x:v>EXCLUDE</x:v>
      </x:c>
      <x:c r="I672" s="24" t="str">
        <x:v>non_emotion_other</x:v>
      </x:c>
      <x:c r="J672" s="24" t="str">
        <x:v>—</x:v>
      </x:c>
      <x:c r="K672" s="24" t="str">
        <x:v>neutral</x:v>
      </x:c>
      <x:c r="L672" s="24" t="str">
        <x:v>high</x:v>
      </x:c>
      <x:c r="M672" s="24" t="str">
        <x:v>结合该词词义和示例语境，主要是事实、属性、行为、对象或认知表达，不直接表示情绪状态。</x:v>
      </x:c>
      <x:c r="N672" s="24" t="str"/>
      <x:c r="O672" s="24" t="str"/>
    </x:row>
    <x:row r="673">
      <x:c r="A673" s="20" t="s">
        <x:v>1377</x:v>
      </x:c>
      <x:c r="B673" s="20" t="s">
        <x:v>1377</x:v>
      </x:c>
      <x:c r="C673" s="20" t="s">
        <x:v>55</x:v>
      </x:c>
      <x:c r="D673" s="20">
        <x:v>2</x:v>
      </x:c>
      <x:c r="E673" s="20">
        <x:v>2</x:v>
      </x:c>
      <x:c r="F673" s="20" t="s">
        <x:v>1378</x:v>
      </x:c>
      <x:c r="G673" s="24" t="str">
        <x:v>NO</x:v>
      </x:c>
      <x:c r="H673" s="24" t="str">
        <x:v>EXCLUDE</x:v>
      </x:c>
      <x:c r="I673" s="24" t="str">
        <x:v>non_emotion_other</x:v>
      </x:c>
      <x:c r="J673" s="24" t="str">
        <x:v>—</x:v>
      </x:c>
      <x:c r="K673" s="24" t="str">
        <x:v>neutral</x:v>
      </x:c>
      <x:c r="L673" s="24" t="str">
        <x:v>high</x:v>
      </x:c>
      <x:c r="M673" s="24" t="str">
        <x:v>结合该词词义和示例语境，主要是事实、属性、行为、对象或认知表达，不直接表示情绪状态。</x:v>
      </x:c>
      <x:c r="N673" s="24" t="str"/>
      <x:c r="O673" s="24" t="str"/>
    </x:row>
    <x:row r="674">
      <x:c r="A674" s="20" t="s">
        <x:v>1379</x:v>
      </x:c>
      <x:c r="B674" s="20" t="s">
        <x:v>1379</x:v>
      </x:c>
      <x:c r="C674" s="20" t="s">
        <x:v>7</x:v>
      </x:c>
      <x:c r="D674" s="20">
        <x:v>2</x:v>
      </x:c>
      <x:c r="E674" s="20">
        <x:v>2</x:v>
      </x:c>
      <x:c r="F674" s="20" t="s">
        <x:v>1380</x:v>
      </x:c>
      <x:c r="G674" s="24" t="str">
        <x:v>NO</x:v>
      </x:c>
      <x:c r="H674" s="24" t="str">
        <x:v>EXCLUDE</x:v>
      </x:c>
      <x:c r="I674" s="24" t="str">
        <x:v>non_emotion_other</x:v>
      </x:c>
      <x:c r="J674" s="24" t="str">
        <x:v>—</x:v>
      </x:c>
      <x:c r="K674" s="24" t="str">
        <x:v>neutral</x:v>
      </x:c>
      <x:c r="L674" s="24" t="str">
        <x:v>high</x:v>
      </x:c>
      <x:c r="M674" s="24" t="str">
        <x:v>结合该词词义和示例语境，主要是事实、属性、行为、对象或认知表达，不直接表示情绪状态。</x:v>
      </x:c>
      <x:c r="N674" s="24" t="str"/>
      <x:c r="O674" s="24" t="str"/>
    </x:row>
    <x:row r="675">
      <x:c r="A675" s="20" t="s">
        <x:v>1381</x:v>
      </x:c>
      <x:c r="B675" s="20" t="s">
        <x:v>1381</x:v>
      </x:c>
      <x:c r="C675" s="20" t="s">
        <x:v>7</x:v>
      </x:c>
      <x:c r="D675" s="20">
        <x:v>2</x:v>
      </x:c>
      <x:c r="E675" s="20">
        <x:v>2</x:v>
      </x:c>
      <x:c r="F675" s="20" t="s">
        <x:v>1382</x:v>
      </x:c>
      <x:c r="G675" s="24" t="str">
        <x:v>NO</x:v>
      </x:c>
      <x:c r="H675" s="24" t="str">
        <x:v>EXCLUDE</x:v>
      </x:c>
      <x:c r="I675" s="24" t="str">
        <x:v>non_emotion_other</x:v>
      </x:c>
      <x:c r="J675" s="24" t="str">
        <x:v>—</x:v>
      </x:c>
      <x:c r="K675" s="24" t="str">
        <x:v>neutral</x:v>
      </x:c>
      <x:c r="L675" s="24" t="str">
        <x:v>high</x:v>
      </x:c>
      <x:c r="M675" s="24" t="str">
        <x:v>结合该词词义和示例语境，主要是事实、属性、行为、对象或认知表达，不直接表示情绪状态。</x:v>
      </x:c>
      <x:c r="N675" s="24" t="str"/>
      <x:c r="O675" s="24" t="str"/>
    </x:row>
    <x:row r="676">
      <x:c r="A676" s="20" t="s">
        <x:v>1383</x:v>
      </x:c>
      <x:c r="B676" s="20" t="s">
        <x:v>1383</x:v>
      </x:c>
      <x:c r="C676" s="20" t="s">
        <x:v>136</x:v>
      </x:c>
      <x:c r="D676" s="20">
        <x:v>2</x:v>
      </x:c>
      <x:c r="E676" s="20">
        <x:v>2</x:v>
      </x:c>
      <x:c r="F676" s="20" t="s">
        <x:v>1384</x:v>
      </x:c>
      <x:c r="G676" s="24" t="str">
        <x:v>NO</x:v>
      </x:c>
      <x:c r="H676" s="24" t="str">
        <x:v>EXCLUDE</x:v>
      </x:c>
      <x:c r="I676" s="24" t="str">
        <x:v>non_emotion_other</x:v>
      </x:c>
      <x:c r="J676" s="24" t="str">
        <x:v>—</x:v>
      </x:c>
      <x:c r="K676" s="24" t="str">
        <x:v>neutral</x:v>
      </x:c>
      <x:c r="L676" s="24" t="str">
        <x:v>high</x:v>
      </x:c>
      <x:c r="M676" s="24" t="str">
        <x:v>结合该词词义和示例语境，主要是事实、属性、行为、对象或认知表达，不直接表示情绪状态。</x:v>
      </x:c>
      <x:c r="N676" s="24" t="str"/>
      <x:c r="O676" s="24" t="str"/>
    </x:row>
    <x:row r="677">
      <x:c r="A677" s="20" t="s">
        <x:v>1385</x:v>
      </x:c>
      <x:c r="B677" s="20" t="s">
        <x:v>1385</x:v>
      </x:c>
      <x:c r="C677" s="20" t="s">
        <x:v>55</x:v>
      </x:c>
      <x:c r="D677" s="20">
        <x:v>2</x:v>
      </x:c>
      <x:c r="E677" s="20">
        <x:v>2</x:v>
      </x:c>
      <x:c r="F677" s="20" t="s">
        <x:v>1386</x:v>
      </x:c>
      <x:c r="G677" s="24" t="str">
        <x:v>NO</x:v>
      </x:c>
      <x:c r="H677" s="24" t="str">
        <x:v>EXCLUDE</x:v>
      </x:c>
      <x:c r="I677" s="24" t="str">
        <x:v>non_emotion_other</x:v>
      </x:c>
      <x:c r="J677" s="24" t="str">
        <x:v>—</x:v>
      </x:c>
      <x:c r="K677" s="24" t="str">
        <x:v>neutral</x:v>
      </x:c>
      <x:c r="L677" s="24" t="str">
        <x:v>high</x:v>
      </x:c>
      <x:c r="M677" s="24" t="str">
        <x:v>结合该词词义和示例语境，主要是事实、属性、行为、对象或认知表达，不直接表示情绪状态。</x:v>
      </x:c>
      <x:c r="N677" s="24" t="str"/>
      <x:c r="O677" s="24" t="str"/>
    </x:row>
    <x:row r="678">
      <x:c r="A678" s="20" t="s">
        <x:v>1387</x:v>
      </x:c>
      <x:c r="B678" s="20" t="s">
        <x:v>1387</x:v>
      </x:c>
      <x:c r="C678" s="20" t="s">
        <x:v>7</x:v>
      </x:c>
      <x:c r="D678" s="20">
        <x:v>2</x:v>
      </x:c>
      <x:c r="E678" s="20">
        <x:v>1</x:v>
      </x:c>
      <x:c r="F678" s="20" t="s">
        <x:v>1388</x:v>
      </x:c>
      <x:c r="G678" s="24" t="str">
        <x:v>NO</x:v>
      </x:c>
      <x:c r="H678" s="24" t="str">
        <x:v>EXCLUDE</x:v>
      </x:c>
      <x:c r="I678" s="24" t="str">
        <x:v>non_emotion_other</x:v>
      </x:c>
      <x:c r="J678" s="24" t="str">
        <x:v>—</x:v>
      </x:c>
      <x:c r="K678" s="24" t="str">
        <x:v>neutral</x:v>
      </x:c>
      <x:c r="L678" s="24" t="str">
        <x:v>high</x:v>
      </x:c>
      <x:c r="M678" s="24" t="str">
        <x:v>结合该词词义和示例语境，主要是事实、属性、行为、对象或认知表达，不直接表示情绪状态。</x:v>
      </x:c>
      <x:c r="N678" s="24" t="str"/>
      <x:c r="O678" s="24" t="str"/>
    </x:row>
    <x:row r="679">
      <x:c r="A679" s="20" t="s">
        <x:v>1389</x:v>
      </x:c>
      <x:c r="B679" s="20" t="s">
        <x:v>1389</x:v>
      </x:c>
      <x:c r="C679" s="20" t="s">
        <x:v>55</x:v>
      </x:c>
      <x:c r="D679" s="20">
        <x:v>2</x:v>
      </x:c>
      <x:c r="E679" s="20">
        <x:v>2</x:v>
      </x:c>
      <x:c r="F679" s="20" t="s">
        <x:v>1390</x:v>
      </x:c>
      <x:c r="G679" s="24" t="str">
        <x:v>NO</x:v>
      </x:c>
      <x:c r="H679" s="24" t="str">
        <x:v>EXCLUDE</x:v>
      </x:c>
      <x:c r="I679" s="24" t="str">
        <x:v>non_emotion_other</x:v>
      </x:c>
      <x:c r="J679" s="24" t="str">
        <x:v>—</x:v>
      </x:c>
      <x:c r="K679" s="24" t="str">
        <x:v>neutral</x:v>
      </x:c>
      <x:c r="L679" s="24" t="str">
        <x:v>high</x:v>
      </x:c>
      <x:c r="M679" s="24" t="str">
        <x:v>结合该词词义和示例语境，主要是事实、属性、行为、对象或认知表达，不直接表示情绪状态。</x:v>
      </x:c>
      <x:c r="N679" s="24" t="str"/>
      <x:c r="O679" s="24" t="str"/>
    </x:row>
    <x:row r="680">
      <x:c r="A680" s="20" t="s">
        <x:v>1391</x:v>
      </x:c>
      <x:c r="B680" s="20" t="s">
        <x:v>1391</x:v>
      </x:c>
      <x:c r="C680" s="20" t="s">
        <x:v>7</x:v>
      </x:c>
      <x:c r="D680" s="20">
        <x:v>2</x:v>
      </x:c>
      <x:c r="E680" s="20">
        <x:v>1</x:v>
      </x:c>
      <x:c r="F680" s="20" t="s">
        <x:v>1392</x:v>
      </x:c>
      <x:c r="G680" s="24" t="str">
        <x:v>NO</x:v>
      </x:c>
      <x:c r="H680" s="24" t="str">
        <x:v>EXCLUDE</x:v>
      </x:c>
      <x:c r="I680" s="24" t="str">
        <x:v>non_emotion_other</x:v>
      </x:c>
      <x:c r="J680" s="24" t="str">
        <x:v>—</x:v>
      </x:c>
      <x:c r="K680" s="24" t="str">
        <x:v>neutral</x:v>
      </x:c>
      <x:c r="L680" s="24" t="str">
        <x:v>high</x:v>
      </x:c>
      <x:c r="M680" s="24" t="str">
        <x:v>结合该词词义和示例语境，主要是事实、属性、行为、对象或认知表达，不直接表示情绪状态。</x:v>
      </x:c>
      <x:c r="N680" s="24" t="str"/>
      <x:c r="O680" s="24" t="str"/>
    </x:row>
    <x:row r="681">
      <x:c r="A681" s="20" t="s">
        <x:v>1393</x:v>
      </x:c>
      <x:c r="B681" s="20" t="s">
        <x:v>1393</x:v>
      </x:c>
      <x:c r="C681" s="20" t="s">
        <x:v>136</x:v>
      </x:c>
      <x:c r="D681" s="20">
        <x:v>2</x:v>
      </x:c>
      <x:c r="E681" s="20">
        <x:v>2</x:v>
      </x:c>
      <x:c r="F681" s="20" t="s">
        <x:v>1394</x:v>
      </x:c>
      <x:c r="G681" s="24" t="str">
        <x:v>YES</x:v>
      </x:c>
      <x:c r="H681" s="24" t="str">
        <x:v>KEEP</x:v>
      </x:c>
      <x:c r="I681" s="24" t="str">
        <x:v>direct_emotion</x:v>
      </x:c>
      <x:c r="J681" s="24" t="str">
        <x:v>joy/pleasure</x:v>
      </x:c>
      <x:c r="K681" s="24" t="str">
        <x:v>positive</x:v>
      </x:c>
      <x:c r="L681" s="24" t="str">
        <x:v>high</x:v>
      </x:c>
      <x:c r="M681" s="24" t="str">
        <x:v>直接命名或明确表达体验者/人物的情绪或情感状态（joy/pleasure）；当前语境与该情绪义基本一致。</x:v>
      </x:c>
      <x:c r="N681" s="24" t="str"/>
      <x:c r="O681" s="24" t="str"/>
    </x:row>
    <x:row r="682">
      <x:c r="A682" s="20" t="s">
        <x:v>1395</x:v>
      </x:c>
      <x:c r="B682" s="20" t="s">
        <x:v>1395</x:v>
      </x:c>
      <x:c r="C682" s="20" t="s">
        <x:v>55</x:v>
      </x:c>
      <x:c r="D682" s="20">
        <x:v>2</x:v>
      </x:c>
      <x:c r="E682" s="20">
        <x:v>2</x:v>
      </x:c>
      <x:c r="F682" s="20" t="s">
        <x:v>1396</x:v>
      </x:c>
      <x:c r="G682" s="24" t="str">
        <x:v>NO</x:v>
      </x:c>
      <x:c r="H682" s="24" t="str">
        <x:v>EXCLUDE</x:v>
      </x:c>
      <x:c r="I682" s="24" t="str">
        <x:v>non_emotion_other</x:v>
      </x:c>
      <x:c r="J682" s="24" t="str">
        <x:v>—</x:v>
      </x:c>
      <x:c r="K682" s="24" t="str">
        <x:v>neutral</x:v>
      </x:c>
      <x:c r="L682" s="24" t="str">
        <x:v>high</x:v>
      </x:c>
      <x:c r="M682" s="24" t="str">
        <x:v>结合该词词义和示例语境，主要是事实、属性、行为、对象或认知表达，不直接表示情绪状态。</x:v>
      </x:c>
      <x:c r="N682" s="24" t="str"/>
      <x:c r="O682" s="24" t="str"/>
    </x:row>
    <x:row r="683">
      <x:c r="A683" s="20" t="s">
        <x:v>1397</x:v>
      </x:c>
      <x:c r="B683" s="20" t="s">
        <x:v>1397</x:v>
      </x:c>
      <x:c r="C683" s="20" t="s">
        <x:v>7</x:v>
      </x:c>
      <x:c r="D683" s="20">
        <x:v>2</x:v>
      </x:c>
      <x:c r="E683" s="20">
        <x:v>2</x:v>
      </x:c>
      <x:c r="F683" s="20" t="s">
        <x:v>1398</x:v>
      </x:c>
      <x:c r="G683" s="24" t="str">
        <x:v>NO</x:v>
      </x:c>
      <x:c r="H683" s="24" t="str">
        <x:v>EXCLUDE</x:v>
      </x:c>
      <x:c r="I683" s="24" t="str">
        <x:v>non_emotion_other</x:v>
      </x:c>
      <x:c r="J683" s="24" t="str">
        <x:v>—</x:v>
      </x:c>
      <x:c r="K683" s="24" t="str">
        <x:v>neutral</x:v>
      </x:c>
      <x:c r="L683" s="24" t="str">
        <x:v>high</x:v>
      </x:c>
      <x:c r="M683" s="24" t="str">
        <x:v>结合该词词义和示例语境，主要是事实、属性、行为、对象或认知表达，不直接表示情绪状态。</x:v>
      </x:c>
      <x:c r="N683" s="24" t="str"/>
      <x:c r="O683" s="24" t="str"/>
    </x:row>
    <x:row r="684">
      <x:c r="A684" s="20" t="s">
        <x:v>1399</x:v>
      </x:c>
      <x:c r="B684" s="20" t="s">
        <x:v>1399</x:v>
      </x:c>
      <x:c r="C684" s="20" t="s">
        <x:v>16</x:v>
      </x:c>
      <x:c r="D684" s="20">
        <x:v>2</x:v>
      </x:c>
      <x:c r="E684" s="20">
        <x:v>2</x:v>
      </x:c>
      <x:c r="F684" s="20" t="s">
        <x:v>1400</x:v>
      </x:c>
      <x:c r="G684" s="24" t="str">
        <x:v>NO</x:v>
      </x:c>
      <x:c r="H684" s="24" t="str">
        <x:v>EXCLUDE</x:v>
      </x:c>
      <x:c r="I684" s="24" t="str">
        <x:v>non_emotion_other</x:v>
      </x:c>
      <x:c r="J684" s="24" t="str">
        <x:v>—</x:v>
      </x:c>
      <x:c r="K684" s="24" t="str">
        <x:v>neutral</x:v>
      </x:c>
      <x:c r="L684" s="24" t="str">
        <x:v>high</x:v>
      </x:c>
      <x:c r="M684" s="24" t="str">
        <x:v>结合该词词义和示例语境，主要是事实、属性、行为、对象或认知表达，不直接表示情绪状态。</x:v>
      </x:c>
      <x:c r="N684" s="24" t="str"/>
      <x:c r="O684" s="24" t="str"/>
    </x:row>
    <x:row r="685">
      <x:c r="A685" s="20" t="s">
        <x:v>1401</x:v>
      </x:c>
      <x:c r="B685" s="20" t="s">
        <x:v>1401</x:v>
      </x:c>
      <x:c r="C685" s="20" t="s">
        <x:v>55</x:v>
      </x:c>
      <x:c r="D685" s="20">
        <x:v>2</x:v>
      </x:c>
      <x:c r="E685" s="20">
        <x:v>2</x:v>
      </x:c>
      <x:c r="F685" s="20" t="s">
        <x:v>1402</x:v>
      </x:c>
      <x:c r="G685" s="24" t="str">
        <x:v>NO</x:v>
      </x:c>
      <x:c r="H685" s="24" t="str">
        <x:v>EXCLUDE</x:v>
      </x:c>
      <x:c r="I685" s="24" t="str">
        <x:v>non_emotion_other</x:v>
      </x:c>
      <x:c r="J685" s="24" t="str">
        <x:v>—</x:v>
      </x:c>
      <x:c r="K685" s="24" t="str">
        <x:v>neutral</x:v>
      </x:c>
      <x:c r="L685" s="24" t="str">
        <x:v>high</x:v>
      </x:c>
      <x:c r="M685" s="24" t="str">
        <x:v>结合该词词义和示例语境，主要是事实、属性、行为、对象或认知表达，不直接表示情绪状态。</x:v>
      </x:c>
      <x:c r="N685" s="24" t="str"/>
      <x:c r="O685" s="24" t="str"/>
    </x:row>
    <x:row r="686">
      <x:c r="A686" s="20" t="s">
        <x:v>1403</x:v>
      </x:c>
      <x:c r="B686" s="20" t="s">
        <x:v>1403</x:v>
      </x:c>
      <x:c r="C686" s="20" t="s">
        <x:v>186</x:v>
      </x:c>
      <x:c r="D686" s="20">
        <x:v>2</x:v>
      </x:c>
      <x:c r="E686" s="20">
        <x:v>2</x:v>
      </x:c>
      <x:c r="F686" s="20" t="s">
        <x:v>1404</x:v>
      </x:c>
      <x:c r="G686" s="24" t="str">
        <x:v>NO</x:v>
      </x:c>
      <x:c r="H686" s="24" t="str">
        <x:v>EXCLUDE</x:v>
      </x:c>
      <x:c r="I686" s="24" t="str">
        <x:v>non_emotion_other</x:v>
      </x:c>
      <x:c r="J686" s="24" t="str">
        <x:v>—</x:v>
      </x:c>
      <x:c r="K686" s="24" t="str">
        <x:v>neutral</x:v>
      </x:c>
      <x:c r="L686" s="24" t="str">
        <x:v>high</x:v>
      </x:c>
      <x:c r="M686" s="24" t="str">
        <x:v>结合该词词义和示例语境，主要是事实、属性、行为、对象或认知表达，不直接表示情绪状态。</x:v>
      </x:c>
      <x:c r="N686" s="24" t="str"/>
      <x:c r="O686" s="24" t="str"/>
    </x:row>
    <x:row r="687">
      <x:c r="A687" s="20" t="s">
        <x:v>1405</x:v>
      </x:c>
      <x:c r="B687" s="20" t="s">
        <x:v>1405</x:v>
      </x:c>
      <x:c r="C687" s="20" t="s">
        <x:v>7</x:v>
      </x:c>
      <x:c r="D687" s="20">
        <x:v>2</x:v>
      </x:c>
      <x:c r="E687" s="20">
        <x:v>2</x:v>
      </x:c>
      <x:c r="F687" s="20" t="s">
        <x:v>1406</x:v>
      </x:c>
      <x:c r="G687" s="24" t="str">
        <x:v>NO</x:v>
      </x:c>
      <x:c r="H687" s="24" t="str">
        <x:v>EXCLUDE</x:v>
      </x:c>
      <x:c r="I687" s="24" t="str">
        <x:v>non_emotion_other</x:v>
      </x:c>
      <x:c r="J687" s="24" t="str">
        <x:v>—</x:v>
      </x:c>
      <x:c r="K687" s="24" t="str">
        <x:v>neutral</x:v>
      </x:c>
      <x:c r="L687" s="24" t="str">
        <x:v>high</x:v>
      </x:c>
      <x:c r="M687" s="24" t="str">
        <x:v>结合该词词义和示例语境，主要是事实、属性、行为、对象或认知表达，不直接表示情绪状态。</x:v>
      </x:c>
      <x:c r="N687" s="24" t="str"/>
      <x:c r="O687" s="24" t="str"/>
    </x:row>
    <x:row r="688">
      <x:c r="A688" s="20" t="s">
        <x:v>1407</x:v>
      </x:c>
      <x:c r="B688" s="20" t="s">
        <x:v>1407</x:v>
      </x:c>
      <x:c r="C688" s="20" t="s">
        <x:v>55</x:v>
      </x:c>
      <x:c r="D688" s="20">
        <x:v>2</x:v>
      </x:c>
      <x:c r="E688" s="20">
        <x:v>2</x:v>
      </x:c>
      <x:c r="F688" s="20" t="s">
        <x:v>1408</x:v>
      </x:c>
      <x:c r="G688" s="24" t="str">
        <x:v>NO</x:v>
      </x:c>
      <x:c r="H688" s="24" t="str">
        <x:v>EXCLUDE</x:v>
      </x:c>
      <x:c r="I688" s="24" t="str">
        <x:v>non_emotion_other</x:v>
      </x:c>
      <x:c r="J688" s="24" t="str">
        <x:v>—</x:v>
      </x:c>
      <x:c r="K688" s="24" t="str">
        <x:v>neutral</x:v>
      </x:c>
      <x:c r="L688" s="24" t="str">
        <x:v>high</x:v>
      </x:c>
      <x:c r="M688" s="24" t="str">
        <x:v>结合该词词义和示例语境，主要是事实、属性、行为、对象或认知表达，不直接表示情绪状态。</x:v>
      </x:c>
      <x:c r="N688" s="24" t="str"/>
      <x:c r="O688" s="24" t="str"/>
    </x:row>
    <x:row r="689">
      <x:c r="A689" s="20" t="s">
        <x:v>1409</x:v>
      </x:c>
      <x:c r="B689" s="20" t="s">
        <x:v>1409</x:v>
      </x:c>
      <x:c r="C689" s="20" t="s">
        <x:v>136</x:v>
      </x:c>
      <x:c r="D689" s="20">
        <x:v>2</x:v>
      </x:c>
      <x:c r="E689" s="20">
        <x:v>2</x:v>
      </x:c>
      <x:c r="F689" s="20" t="s">
        <x:v>1410</x:v>
      </x:c>
      <x:c r="G689" s="24" t="str">
        <x:v>NO</x:v>
      </x:c>
      <x:c r="H689" s="24" t="str">
        <x:v>EXCLUDE</x:v>
      </x:c>
      <x:c r="I689" s="24" t="str">
        <x:v>non_emotion_other</x:v>
      </x:c>
      <x:c r="J689" s="24" t="str">
        <x:v>—</x:v>
      </x:c>
      <x:c r="K689" s="24" t="str">
        <x:v>neutral</x:v>
      </x:c>
      <x:c r="L689" s="24" t="str">
        <x:v>high</x:v>
      </x:c>
      <x:c r="M689" s="24" t="str">
        <x:v>结合该词词义和示例语境，主要是事实、属性、行为、对象或认知表达，不直接表示情绪状态。</x:v>
      </x:c>
      <x:c r="N689" s="24" t="str"/>
      <x:c r="O689" s="24" t="str"/>
    </x:row>
    <x:row r="690">
      <x:c r="A690" s="20" t="s">
        <x:v>1411</x:v>
      </x:c>
      <x:c r="B690" s="20" t="s">
        <x:v>1411</x:v>
      </x:c>
      <x:c r="C690" s="20" t="s">
        <x:v>136</x:v>
      </x:c>
      <x:c r="D690" s="20">
        <x:v>2</x:v>
      </x:c>
      <x:c r="E690" s="20">
        <x:v>2</x:v>
      </x:c>
      <x:c r="F690" s="20" t="s">
        <x:v>1412</x:v>
      </x:c>
      <x:c r="G690" s="24" t="str">
        <x:v>NO</x:v>
      </x:c>
      <x:c r="H690" s="24" t="str">
        <x:v>EXCLUDE</x:v>
      </x:c>
      <x:c r="I690" s="24" t="str">
        <x:v>non_emotion_other</x:v>
      </x:c>
      <x:c r="J690" s="24" t="str">
        <x:v>—</x:v>
      </x:c>
      <x:c r="K690" s="24" t="str">
        <x:v>neutral</x:v>
      </x:c>
      <x:c r="L690" s="24" t="str">
        <x:v>high</x:v>
      </x:c>
      <x:c r="M690" s="24" t="str">
        <x:v>结合该词词义和示例语境，主要是事实、属性、行为、对象或认知表达，不直接表示情绪状态。</x:v>
      </x:c>
      <x:c r="N690" s="24" t="str"/>
      <x:c r="O690" s="24" t="str"/>
    </x:row>
    <x:row r="691">
      <x:c r="A691" s="20" t="s">
        <x:v>1413</x:v>
      </x:c>
      <x:c r="B691" s="20" t="s">
        <x:v>1413</x:v>
      </x:c>
      <x:c r="C691" s="20" t="s">
        <x:v>21</x:v>
      </x:c>
      <x:c r="D691" s="20">
        <x:v>2</x:v>
      </x:c>
      <x:c r="E691" s="20">
        <x:v>2</x:v>
      </x:c>
      <x:c r="F691" s="20" t="s">
        <x:v>1414</x:v>
      </x:c>
      <x:c r="G691" s="24" t="str">
        <x:v>NO</x:v>
      </x:c>
      <x:c r="H691" s="24" t="str">
        <x:v>EXCLUDE</x:v>
      </x:c>
      <x:c r="I691" s="24" t="str">
        <x:v>non_emotion_other</x:v>
      </x:c>
      <x:c r="J691" s="24" t="str">
        <x:v>—</x:v>
      </x:c>
      <x:c r="K691" s="24" t="str">
        <x:v>neutral</x:v>
      </x:c>
      <x:c r="L691" s="24" t="str">
        <x:v>high</x:v>
      </x:c>
      <x:c r="M691" s="24" t="str">
        <x:v>结合该词词义和示例语境，主要是事实、属性、行为、对象或认知表达，不直接表示情绪状态。</x:v>
      </x:c>
      <x:c r="N691" s="24" t="str"/>
      <x:c r="O691" s="24" t="str"/>
    </x:row>
    <x:row r="692">
      <x:c r="A692" s="20" t="s">
        <x:v>1415</x:v>
      </x:c>
      <x:c r="B692" s="20" t="s">
        <x:v>1415</x:v>
      </x:c>
      <x:c r="C692" s="20" t="s">
        <x:v>7</x:v>
      </x:c>
      <x:c r="D692" s="20">
        <x:v>2</x:v>
      </x:c>
      <x:c r="E692" s="20">
        <x:v>2</x:v>
      </x:c>
      <x:c r="F692" s="20" t="s">
        <x:v>1416</x:v>
      </x:c>
      <x:c r="G692" s="24" t="str">
        <x:v>NO</x:v>
      </x:c>
      <x:c r="H692" s="24" t="str">
        <x:v>EXCLUDE</x:v>
      </x:c>
      <x:c r="I692" s="24" t="str">
        <x:v>non_emotion_other</x:v>
      </x:c>
      <x:c r="J692" s="24" t="str">
        <x:v>—</x:v>
      </x:c>
      <x:c r="K692" s="24" t="str">
        <x:v>neutral</x:v>
      </x:c>
      <x:c r="L692" s="24" t="str">
        <x:v>high</x:v>
      </x:c>
      <x:c r="M692" s="24" t="str">
        <x:v>结合该词词义和示例语境，主要是事实、属性、行为、对象或认知表达，不直接表示情绪状态。</x:v>
      </x:c>
      <x:c r="N692" s="24" t="str"/>
      <x:c r="O692" s="24" t="str"/>
    </x:row>
    <x:row r="693">
      <x:c r="A693" s="20" t="s">
        <x:v>1417</x:v>
      </x:c>
      <x:c r="B693" s="20" t="s">
        <x:v>1417</x:v>
      </x:c>
      <x:c r="C693" s="20" t="s">
        <x:v>55</x:v>
      </x:c>
      <x:c r="D693" s="20">
        <x:v>2</x:v>
      </x:c>
      <x:c r="E693" s="20">
        <x:v>2</x:v>
      </x:c>
      <x:c r="F693" s="20" t="s">
        <x:v>1418</x:v>
      </x:c>
      <x:c r="G693" s="24" t="str">
        <x:v>NO</x:v>
      </x:c>
      <x:c r="H693" s="24" t="str">
        <x:v>EXCLUDE</x:v>
      </x:c>
      <x:c r="I693" s="24" t="str">
        <x:v>non_emotion_other</x:v>
      </x:c>
      <x:c r="J693" s="24" t="str">
        <x:v>—</x:v>
      </x:c>
      <x:c r="K693" s="24" t="str">
        <x:v>neutral</x:v>
      </x:c>
      <x:c r="L693" s="24" t="str">
        <x:v>high</x:v>
      </x:c>
      <x:c r="M693" s="24" t="str">
        <x:v>结合该词词义和示例语境，主要是事实、属性、行为、对象或认知表达，不直接表示情绪状态。</x:v>
      </x:c>
      <x:c r="N693" s="24" t="str"/>
      <x:c r="O693" s="24" t="str"/>
    </x:row>
    <x:row r="694">
      <x:c r="A694" s="20" t="s">
        <x:v>1419</x:v>
      </x:c>
      <x:c r="B694" s="20" t="s">
        <x:v>1419</x:v>
      </x:c>
      <x:c r="C694" s="20" t="s">
        <x:v>7</x:v>
      </x:c>
      <x:c r="D694" s="20">
        <x:v>2</x:v>
      </x:c>
      <x:c r="E694" s="20">
        <x:v>1</x:v>
      </x:c>
      <x:c r="F694" s="20" t="s">
        <x:v>1420</x:v>
      </x:c>
      <x:c r="G694" s="24" t="str">
        <x:v>NO</x:v>
      </x:c>
      <x:c r="H694" s="24" t="str">
        <x:v>EXCLUDE</x:v>
      </x:c>
      <x:c r="I694" s="24" t="str">
        <x:v>non_emotion_other</x:v>
      </x:c>
      <x:c r="J694" s="24" t="str">
        <x:v>—</x:v>
      </x:c>
      <x:c r="K694" s="24" t="str">
        <x:v>neutral</x:v>
      </x:c>
      <x:c r="L694" s="24" t="str">
        <x:v>high</x:v>
      </x:c>
      <x:c r="M694" s="24" t="str">
        <x:v>结合该词词义和示例语境，主要是事实、属性、行为、对象或认知表达，不直接表示情绪状态。</x:v>
      </x:c>
      <x:c r="N694" s="24" t="str"/>
      <x:c r="O694" s="24" t="str"/>
    </x:row>
    <x:row r="695">
      <x:c r="A695" s="20" t="s">
        <x:v>1421</x:v>
      </x:c>
      <x:c r="B695" s="20" t="s">
        <x:v>1421</x:v>
      </x:c>
      <x:c r="C695" s="20" t="s">
        <x:v>206</x:v>
      </x:c>
      <x:c r="D695" s="20">
        <x:v>2</x:v>
      </x:c>
      <x:c r="E695" s="20">
        <x:v>2</x:v>
      </x:c>
      <x:c r="F695" s="20" t="s">
        <x:v>1422</x:v>
      </x:c>
      <x:c r="G695" s="24" t="str">
        <x:v>NO</x:v>
      </x:c>
      <x:c r="H695" s="24" t="str">
        <x:v>EXCLUDE</x:v>
      </x:c>
      <x:c r="I695" s="24" t="str">
        <x:v>non_emotion_other</x:v>
      </x:c>
      <x:c r="J695" s="24" t="str">
        <x:v>—</x:v>
      </x:c>
      <x:c r="K695" s="24" t="str">
        <x:v>neutral</x:v>
      </x:c>
      <x:c r="L695" s="24" t="str">
        <x:v>high</x:v>
      </x:c>
      <x:c r="M695" s="24" t="str">
        <x:v>结合该词词义和示例语境，主要是事实、属性、行为、对象或认知表达，不直接表示情绪状态。</x:v>
      </x:c>
      <x:c r="N695" s="24" t="str"/>
      <x:c r="O695" s="24" t="str"/>
    </x:row>
    <x:row r="696">
      <x:c r="A696" s="20" t="s">
        <x:v>1423</x:v>
      </x:c>
      <x:c r="B696" s="20" t="s">
        <x:v>1423</x:v>
      </x:c>
      <x:c r="C696" s="20" t="s">
        <x:v>7</x:v>
      </x:c>
      <x:c r="D696" s="20">
        <x:v>2</x:v>
      </x:c>
      <x:c r="E696" s="20">
        <x:v>2</x:v>
      </x:c>
      <x:c r="F696" s="20" t="s">
        <x:v>1424</x:v>
      </x:c>
      <x:c r="G696" s="24" t="str">
        <x:v>NO</x:v>
      </x:c>
      <x:c r="H696" s="24" t="str">
        <x:v>EXCLUDE</x:v>
      </x:c>
      <x:c r="I696" s="24" t="str">
        <x:v>physical_state</x:v>
      </x:c>
      <x:c r="J696" s="24" t="str">
        <x:v>—</x:v>
      </x:c>
      <x:c r="K696" s="24" t="str">
        <x:v>mixed</x:v>
      </x:c>
      <x:c r="L696" s="24" t="str">
        <x:v>high</x:v>
      </x:c>
      <x:c r="M696" s="24" t="str">
        <x:v>主要表示身体感觉或生理状态，不属于情绪词。</x:v>
      </x:c>
      <x:c r="N696" s="24" t="str"/>
      <x:c r="O696" s="24" t="str"/>
    </x:row>
    <x:row r="697">
      <x:c r="A697" s="20" t="s">
        <x:v>1425</x:v>
      </x:c>
      <x:c r="B697" s="20" t="s">
        <x:v>1425</x:v>
      </x:c>
      <x:c r="C697" s="20" t="s">
        <x:v>92</x:v>
      </x:c>
      <x:c r="D697" s="20">
        <x:v>2</x:v>
      </x:c>
      <x:c r="E697" s="20">
        <x:v>2</x:v>
      </x:c>
      <x:c r="F697" s="20" t="s">
        <x:v>1426</x:v>
      </x:c>
      <x:c r="G697" s="24" t="str">
        <x:v>NO</x:v>
      </x:c>
      <x:c r="H697" s="24" t="str">
        <x:v>EXCLUDE</x:v>
      </x:c>
      <x:c r="I697" s="24" t="str">
        <x:v>non_emotion_other</x:v>
      </x:c>
      <x:c r="J697" s="24" t="str">
        <x:v>—</x:v>
      </x:c>
      <x:c r="K697" s="24" t="str">
        <x:v>neutral</x:v>
      </x:c>
      <x:c r="L697" s="24" t="str">
        <x:v>high</x:v>
      </x:c>
      <x:c r="M697" s="24" t="str">
        <x:v>结合该词词义和示例语境，主要是事实、属性、行为、对象或认知表达，不直接表示情绪状态。</x:v>
      </x:c>
      <x:c r="N697" s="24" t="str"/>
      <x:c r="O697" s="24" t="str"/>
    </x:row>
    <x:row r="698">
      <x:c r="A698" s="20" t="s">
        <x:v>1427</x:v>
      </x:c>
      <x:c r="B698" s="20" t="s">
        <x:v>1427</x:v>
      </x:c>
      <x:c r="C698" s="20" t="s">
        <x:v>7</x:v>
      </x:c>
      <x:c r="D698" s="20">
        <x:v>2</x:v>
      </x:c>
      <x:c r="E698" s="20">
        <x:v>2</x:v>
      </x:c>
      <x:c r="F698" s="20" t="s">
        <x:v>1428</x:v>
      </x:c>
      <x:c r="G698" s="24" t="str">
        <x:v>NO</x:v>
      </x:c>
      <x:c r="H698" s="24" t="str">
        <x:v>EXCLUDE</x:v>
      </x:c>
      <x:c r="I698" s="24" t="str">
        <x:v>non_emotion_other</x:v>
      </x:c>
      <x:c r="J698" s="24" t="str">
        <x:v>—</x:v>
      </x:c>
      <x:c r="K698" s="24" t="str">
        <x:v>neutral</x:v>
      </x:c>
      <x:c r="L698" s="24" t="str">
        <x:v>high</x:v>
      </x:c>
      <x:c r="M698" s="24" t="str">
        <x:v>结合该词词义和示例语境，主要是事实、属性、行为、对象或认知表达，不直接表示情绪状态。</x:v>
      </x:c>
      <x:c r="N698" s="24" t="str"/>
      <x:c r="O698" s="24" t="str"/>
    </x:row>
    <x:row r="699">
      <x:c r="A699" s="20" t="s">
        <x:v>1429</x:v>
      </x:c>
      <x:c r="B699" s="20" t="s">
        <x:v>1429</x:v>
      </x:c>
      <x:c r="C699" s="20" t="s">
        <x:v>16</x:v>
      </x:c>
      <x:c r="D699" s="20">
        <x:v>2</x:v>
      </x:c>
      <x:c r="E699" s="20">
        <x:v>2</x:v>
      </x:c>
      <x:c r="F699" s="20" t="s">
        <x:v>1430</x:v>
      </x:c>
      <x:c r="G699" s="24" t="str">
        <x:v>NO</x:v>
      </x:c>
      <x:c r="H699" s="24" t="str">
        <x:v>EXCLUDE</x:v>
      </x:c>
      <x:c r="I699" s="24" t="str">
        <x:v>non_emotion_other</x:v>
      </x:c>
      <x:c r="J699" s="24" t="str">
        <x:v>—</x:v>
      </x:c>
      <x:c r="K699" s="24" t="str">
        <x:v>neutral</x:v>
      </x:c>
      <x:c r="L699" s="24" t="str">
        <x:v>high</x:v>
      </x:c>
      <x:c r="M699" s="24" t="str">
        <x:v>结合该词词义和示例语境，主要是事实、属性、行为、对象或认知表达，不直接表示情绪状态。</x:v>
      </x:c>
      <x:c r="N699" s="24" t="str"/>
      <x:c r="O699" s="24" t="str"/>
    </x:row>
    <x:row r="700">
      <x:c r="A700" s="20" t="s">
        <x:v>1431</x:v>
      </x:c>
      <x:c r="B700" s="20" t="s">
        <x:v>1431</x:v>
      </x:c>
      <x:c r="C700" s="20" t="s">
        <x:v>7</x:v>
      </x:c>
      <x:c r="D700" s="20">
        <x:v>2</x:v>
      </x:c>
      <x:c r="E700" s="20">
        <x:v>1</x:v>
      </x:c>
      <x:c r="F700" s="20" t="s">
        <x:v>1210</x:v>
      </x:c>
      <x:c r="G700" s="24" t="str">
        <x:v>NO</x:v>
      </x:c>
      <x:c r="H700" s="24" t="str">
        <x:v>EXCLUDE</x:v>
      </x:c>
      <x:c r="I700" s="24" t="str">
        <x:v>non_emotion_other</x:v>
      </x:c>
      <x:c r="J700" s="24" t="str">
        <x:v>—</x:v>
      </x:c>
      <x:c r="K700" s="24" t="str">
        <x:v>neutral</x:v>
      </x:c>
      <x:c r="L700" s="24" t="str">
        <x:v>high</x:v>
      </x:c>
      <x:c r="M700" s="24" t="str">
        <x:v>结合该词词义和示例语境，主要是事实、属性、行为、对象或认知表达，不直接表示情绪状态。</x:v>
      </x:c>
      <x:c r="N700" s="24" t="str"/>
      <x:c r="O700" s="24" t="str"/>
    </x:row>
    <x:row r="701">
      <x:c r="A701" s="20" t="s">
        <x:v>1432</x:v>
      </x:c>
      <x:c r="B701" s="20" t="s">
        <x:v>1432</x:v>
      </x:c>
      <x:c r="C701" s="20" t="s">
        <x:v>186</x:v>
      </x:c>
      <x:c r="D701" s="20">
        <x:v>2</x:v>
      </x:c>
      <x:c r="E701" s="20">
        <x:v>2</x:v>
      </x:c>
      <x:c r="F701" s="20" t="s">
        <x:v>1433</x:v>
      </x:c>
      <x:c r="G701" s="24" t="str">
        <x:v>NO</x:v>
      </x:c>
      <x:c r="H701" s="24" t="str">
        <x:v>EXCLUDE</x:v>
      </x:c>
      <x:c r="I701" s="24" t="str">
        <x:v>non_emotion_other</x:v>
      </x:c>
      <x:c r="J701" s="24" t="str">
        <x:v>—</x:v>
      </x:c>
      <x:c r="K701" s="24" t="str">
        <x:v>neutral</x:v>
      </x:c>
      <x:c r="L701" s="24" t="str">
        <x:v>high</x:v>
      </x:c>
      <x:c r="M701" s="24" t="str">
        <x:v>结合该词词义和示例语境，主要是事实、属性、行为、对象或认知表达，不直接表示情绪状态。</x:v>
      </x:c>
      <x:c r="N701" s="24" t="str"/>
      <x:c r="O701" s="24" t="str"/>
    </x:row>
    <x:row r="702">
      <x:c r="A702" s="20" t="s">
        <x:v>1434</x:v>
      </x:c>
      <x:c r="B702" s="20" t="s">
        <x:v>1434</x:v>
      </x:c>
      <x:c r="C702" s="20" t="s">
        <x:v>136</x:v>
      </x:c>
      <x:c r="D702" s="20">
        <x:v>2</x:v>
      </x:c>
      <x:c r="E702" s="20">
        <x:v>2</x:v>
      </x:c>
      <x:c r="F702" s="20" t="s">
        <x:v>1435</x:v>
      </x:c>
      <x:c r="G702" s="24" t="str">
        <x:v>NO</x:v>
      </x:c>
      <x:c r="H702" s="24" t="str">
        <x:v>EXCLUDE</x:v>
      </x:c>
      <x:c r="I702" s="24" t="str">
        <x:v>non_emotion_other</x:v>
      </x:c>
      <x:c r="J702" s="24" t="str">
        <x:v>—</x:v>
      </x:c>
      <x:c r="K702" s="24" t="str">
        <x:v>neutral</x:v>
      </x:c>
      <x:c r="L702" s="24" t="str">
        <x:v>high</x:v>
      </x:c>
      <x:c r="M702" s="24" t="str">
        <x:v>结合该词词义和示例语境，主要是事实、属性、行为、对象或认知表达，不直接表示情绪状态。</x:v>
      </x:c>
      <x:c r="N702" s="24" t="str"/>
      <x:c r="O702" s="24" t="str"/>
    </x:row>
    <x:row r="703">
      <x:c r="A703" s="20" t="s">
        <x:v>1436</x:v>
      </x:c>
      <x:c r="B703" s="20" t="s">
        <x:v>1436</x:v>
      </x:c>
      <x:c r="C703" s="20" t="s">
        <x:v>55</x:v>
      </x:c>
      <x:c r="D703" s="20">
        <x:v>2</x:v>
      </x:c>
      <x:c r="E703" s="20">
        <x:v>2</x:v>
      </x:c>
      <x:c r="F703" s="20" t="s">
        <x:v>1437</x:v>
      </x:c>
      <x:c r="G703" s="24" t="str">
        <x:v>NO</x:v>
      </x:c>
      <x:c r="H703" s="24" t="str">
        <x:v>EXCLUDE</x:v>
      </x:c>
      <x:c r="I703" s="24" t="str">
        <x:v>non_emotion_other</x:v>
      </x:c>
      <x:c r="J703" s="24" t="str">
        <x:v>—</x:v>
      </x:c>
      <x:c r="K703" s="24" t="str">
        <x:v>neutral</x:v>
      </x:c>
      <x:c r="L703" s="24" t="str">
        <x:v>high</x:v>
      </x:c>
      <x:c r="M703" s="24" t="str">
        <x:v>结合该词词义和示例语境，主要是事实、属性、行为、对象或认知表达，不直接表示情绪状态。</x:v>
      </x:c>
      <x:c r="N703" s="24" t="str"/>
      <x:c r="O703" s="24" t="str"/>
    </x:row>
    <x:row r="704">
      <x:c r="A704" s="20" t="s">
        <x:v>1438</x:v>
      </x:c>
      <x:c r="B704" s="20" t="s">
        <x:v>1438</x:v>
      </x:c>
      <x:c r="C704" s="20" t="s">
        <x:v>92</x:v>
      </x:c>
      <x:c r="D704" s="20">
        <x:v>2</x:v>
      </x:c>
      <x:c r="E704" s="20">
        <x:v>2</x:v>
      </x:c>
      <x:c r="F704" s="20" t="s">
        <x:v>1439</x:v>
      </x:c>
      <x:c r="G704" s="24" t="str">
        <x:v>NO</x:v>
      </x:c>
      <x:c r="H704" s="24" t="str">
        <x:v>EXCLUDE</x:v>
      </x:c>
      <x:c r="I704" s="24" t="str">
        <x:v>non_emotion_other</x:v>
      </x:c>
      <x:c r="J704" s="24" t="str">
        <x:v>—</x:v>
      </x:c>
      <x:c r="K704" s="24" t="str">
        <x:v>neutral</x:v>
      </x:c>
      <x:c r="L704" s="24" t="str">
        <x:v>high</x:v>
      </x:c>
      <x:c r="M704" s="24" t="str">
        <x:v>结合该词词义和示例语境，主要是事实、属性、行为、对象或认知表达，不直接表示情绪状态。</x:v>
      </x:c>
      <x:c r="N704" s="24" t="str"/>
      <x:c r="O704" s="24" t="str"/>
    </x:row>
    <x:row r="705">
      <x:c r="A705" s="20" t="s">
        <x:v>1440</x:v>
      </x:c>
      <x:c r="B705" s="20" t="s">
        <x:v>1440</x:v>
      </x:c>
      <x:c r="C705" s="20" t="s">
        <x:v>7</x:v>
      </x:c>
      <x:c r="D705" s="20">
        <x:v>2</x:v>
      </x:c>
      <x:c r="E705" s="20">
        <x:v>2</x:v>
      </x:c>
      <x:c r="F705" s="20" t="s">
        <x:v>1441</x:v>
      </x:c>
      <x:c r="G705" s="24" t="str">
        <x:v>NO</x:v>
      </x:c>
      <x:c r="H705" s="24" t="str">
        <x:v>EXCLUDE</x:v>
      </x:c>
      <x:c r="I705" s="24" t="str">
        <x:v>non_emotion_other</x:v>
      </x:c>
      <x:c r="J705" s="24" t="str">
        <x:v>—</x:v>
      </x:c>
      <x:c r="K705" s="24" t="str">
        <x:v>neutral</x:v>
      </x:c>
      <x:c r="L705" s="24" t="str">
        <x:v>high</x:v>
      </x:c>
      <x:c r="M705" s="24" t="str">
        <x:v>结合该词词义和示例语境，主要是事实、属性、行为、对象或认知表达，不直接表示情绪状态。</x:v>
      </x:c>
      <x:c r="N705" s="24" t="str"/>
      <x:c r="O705" s="24" t="str"/>
    </x:row>
    <x:row r="706">
      <x:c r="A706" s="20" t="s">
        <x:v>1442</x:v>
      </x:c>
      <x:c r="B706" s="20" t="s">
        <x:v>1442</x:v>
      </x:c>
      <x:c r="C706" s="20" t="s">
        <x:v>55</x:v>
      </x:c>
      <x:c r="D706" s="20">
        <x:v>2</x:v>
      </x:c>
      <x:c r="E706" s="20">
        <x:v>2</x:v>
      </x:c>
      <x:c r="F706" s="20" t="s">
        <x:v>1443</x:v>
      </x:c>
      <x:c r="G706" s="24" t="str">
        <x:v>NO</x:v>
      </x:c>
      <x:c r="H706" s="24" t="str">
        <x:v>EXCLUDE</x:v>
      </x:c>
      <x:c r="I706" s="24" t="str">
        <x:v>non_emotion_other</x:v>
      </x:c>
      <x:c r="J706" s="24" t="str">
        <x:v>—</x:v>
      </x:c>
      <x:c r="K706" s="24" t="str">
        <x:v>neutral</x:v>
      </x:c>
      <x:c r="L706" s="24" t="str">
        <x:v>high</x:v>
      </x:c>
      <x:c r="M706" s="24" t="str">
        <x:v>结合该词词义和示例语境，主要是事实、属性、行为、对象或认知表达，不直接表示情绪状态。</x:v>
      </x:c>
      <x:c r="N706" s="24" t="str"/>
      <x:c r="O706" s="24" t="str"/>
    </x:row>
    <x:row r="707">
      <x:c r="A707" s="20" t="s">
        <x:v>1444</x:v>
      </x:c>
      <x:c r="B707" s="20" t="s">
        <x:v>1444</x:v>
      </x:c>
      <x:c r="C707" s="20" t="s">
        <x:v>55</x:v>
      </x:c>
      <x:c r="D707" s="20">
        <x:v>2</x:v>
      </x:c>
      <x:c r="E707" s="20">
        <x:v>1</x:v>
      </x:c>
      <x:c r="F707" s="20" t="s">
        <x:v>1445</x:v>
      </x:c>
      <x:c r="G707" s="24" t="str">
        <x:v>NO</x:v>
      </x:c>
      <x:c r="H707" s="24" t="str">
        <x:v>EXCLUDE</x:v>
      </x:c>
      <x:c r="I707" s="24" t="str">
        <x:v>non_emotion_other</x:v>
      </x:c>
      <x:c r="J707" s="24" t="str">
        <x:v>—</x:v>
      </x:c>
      <x:c r="K707" s="24" t="str">
        <x:v>neutral</x:v>
      </x:c>
      <x:c r="L707" s="24" t="str">
        <x:v>high</x:v>
      </x:c>
      <x:c r="M707" s="24" t="str">
        <x:v>结合该词词义和示例语境，主要是事实、属性、行为、对象或认知表达，不直接表示情绪状态。</x:v>
      </x:c>
      <x:c r="N707" s="24" t="str"/>
      <x:c r="O707" s="24" t="str"/>
    </x:row>
    <x:row r="708">
      <x:c r="A708" s="20" t="s">
        <x:v>1446</x:v>
      </x:c>
      <x:c r="B708" s="20" t="s">
        <x:v>1446</x:v>
      </x:c>
      <x:c r="C708" s="20" t="s">
        <x:v>55</x:v>
      </x:c>
      <x:c r="D708" s="20">
        <x:v>2</x:v>
      </x:c>
      <x:c r="E708" s="20">
        <x:v>2</x:v>
      </x:c>
      <x:c r="F708" s="20" t="s">
        <x:v>1447</x:v>
      </x:c>
      <x:c r="G708" s="24" t="str">
        <x:v>NO</x:v>
      </x:c>
      <x:c r="H708" s="24" t="str">
        <x:v>EXCLUDE</x:v>
      </x:c>
      <x:c r="I708" s="24" t="str">
        <x:v>non_emotion_other</x:v>
      </x:c>
      <x:c r="J708" s="24" t="str">
        <x:v>—</x:v>
      </x:c>
      <x:c r="K708" s="24" t="str">
        <x:v>neutral</x:v>
      </x:c>
      <x:c r="L708" s="24" t="str">
        <x:v>high</x:v>
      </x:c>
      <x:c r="M708" s="24" t="str">
        <x:v>结合该词词义和示例语境，主要是事实、属性、行为、对象或认知表达，不直接表示情绪状态。</x:v>
      </x:c>
      <x:c r="N708" s="24" t="str"/>
      <x:c r="O708" s="24" t="str"/>
    </x:row>
    <x:row r="709">
      <x:c r="A709" s="20" t="s">
        <x:v>1448</x:v>
      </x:c>
      <x:c r="B709" s="20" t="s">
        <x:v>1448</x:v>
      </x:c>
      <x:c r="C709" s="20" t="s">
        <x:v>55</x:v>
      </x:c>
      <x:c r="D709" s="20">
        <x:v>2</x:v>
      </x:c>
      <x:c r="E709" s="20">
        <x:v>2</x:v>
      </x:c>
      <x:c r="F709" s="20" t="s">
        <x:v>1449</x:v>
      </x:c>
      <x:c r="G709" s="24" t="str">
        <x:v>NO</x:v>
      </x:c>
      <x:c r="H709" s="24" t="str">
        <x:v>EXCLUDE</x:v>
      </x:c>
      <x:c r="I709" s="24" t="str">
        <x:v>non_emotion_other</x:v>
      </x:c>
      <x:c r="J709" s="24" t="str">
        <x:v>—</x:v>
      </x:c>
      <x:c r="K709" s="24" t="str">
        <x:v>neutral</x:v>
      </x:c>
      <x:c r="L709" s="24" t="str">
        <x:v>high</x:v>
      </x:c>
      <x:c r="M709" s="24" t="str">
        <x:v>结合该词词义和示例语境，主要是事实、属性、行为、对象或认知表达，不直接表示情绪状态。</x:v>
      </x:c>
      <x:c r="N709" s="24" t="str"/>
      <x:c r="O709" s="24" t="str"/>
    </x:row>
    <x:row r="710">
      <x:c r="A710" s="20" t="s">
        <x:v>1450</x:v>
      </x:c>
      <x:c r="B710" s="20" t="s">
        <x:v>1450</x:v>
      </x:c>
      <x:c r="C710" s="20" t="s">
        <x:v>55</x:v>
      </x:c>
      <x:c r="D710" s="20">
        <x:v>2</x:v>
      </x:c>
      <x:c r="E710" s="20">
        <x:v>2</x:v>
      </x:c>
      <x:c r="F710" s="20" t="s">
        <x:v>1451</x:v>
      </x:c>
      <x:c r="G710" s="24" t="str">
        <x:v>NO</x:v>
      </x:c>
      <x:c r="H710" s="24" t="str">
        <x:v>EXCLUDE</x:v>
      </x:c>
      <x:c r="I710" s="24" t="str">
        <x:v>non_emotion_other</x:v>
      </x:c>
      <x:c r="J710" s="24" t="str">
        <x:v>—</x:v>
      </x:c>
      <x:c r="K710" s="24" t="str">
        <x:v>neutral</x:v>
      </x:c>
      <x:c r="L710" s="24" t="str">
        <x:v>high</x:v>
      </x:c>
      <x:c r="M710" s="24" t="str">
        <x:v>结合该词词义和示例语境，主要是事实、属性、行为、对象或认知表达，不直接表示情绪状态。</x:v>
      </x:c>
      <x:c r="N710" s="24" t="str"/>
      <x:c r="O710" s="24" t="str"/>
    </x:row>
    <x:row r="711">
      <x:c r="A711" s="20" t="s">
        <x:v>1452</x:v>
      </x:c>
      <x:c r="B711" s="20" t="s">
        <x:v>1452</x:v>
      </x:c>
      <x:c r="C711" s="20" t="s">
        <x:v>7</x:v>
      </x:c>
      <x:c r="D711" s="20">
        <x:v>2</x:v>
      </x:c>
      <x:c r="E711" s="20">
        <x:v>1</x:v>
      </x:c>
      <x:c r="F711" s="20" t="s">
        <x:v>1453</x:v>
      </x:c>
      <x:c r="G711" s="24" t="str">
        <x:v>NO</x:v>
      </x:c>
      <x:c r="H711" s="24" t="str">
        <x:v>EXCLUDE</x:v>
      </x:c>
      <x:c r="I711" s="24" t="str">
        <x:v>non_emotion_other</x:v>
      </x:c>
      <x:c r="J711" s="24" t="str">
        <x:v>—</x:v>
      </x:c>
      <x:c r="K711" s="24" t="str">
        <x:v>neutral</x:v>
      </x:c>
      <x:c r="L711" s="24" t="str">
        <x:v>high</x:v>
      </x:c>
      <x:c r="M711" s="24" t="str">
        <x:v>结合该词词义和示例语境，主要是事实、属性、行为、对象或认知表达，不直接表示情绪状态。</x:v>
      </x:c>
      <x:c r="N711" s="24" t="str"/>
      <x:c r="O711" s="24" t="str"/>
    </x:row>
    <x:row r="712">
      <x:c r="A712" s="20" t="s">
        <x:v>1454</x:v>
      </x:c>
      <x:c r="B712" s="20" t="s">
        <x:v>1454</x:v>
      </x:c>
      <x:c r="C712" s="20" t="s">
        <x:v>7</x:v>
      </x:c>
      <x:c r="D712" s="20">
        <x:v>2</x:v>
      </x:c>
      <x:c r="E712" s="20">
        <x:v>2</x:v>
      </x:c>
      <x:c r="F712" s="20" t="s">
        <x:v>1455</x:v>
      </x:c>
      <x:c r="G712" s="24" t="str">
        <x:v>NO</x:v>
      </x:c>
      <x:c r="H712" s="24" t="str">
        <x:v>EXCLUDE</x:v>
      </x:c>
      <x:c r="I712" s="24" t="str">
        <x:v>non_emotion_other</x:v>
      </x:c>
      <x:c r="J712" s="24" t="str">
        <x:v>—</x:v>
      </x:c>
      <x:c r="K712" s="24" t="str">
        <x:v>neutral</x:v>
      </x:c>
      <x:c r="L712" s="24" t="str">
        <x:v>high</x:v>
      </x:c>
      <x:c r="M712" s="24" t="str">
        <x:v>结合该词词义和示例语境，主要是事实、属性、行为、对象或认知表达，不直接表示情绪状态。</x:v>
      </x:c>
      <x:c r="N712" s="24" t="str"/>
      <x:c r="O712" s="24" t="str"/>
    </x:row>
    <x:row r="713">
      <x:c r="A713" s="20" t="s">
        <x:v>1456</x:v>
      </x:c>
      <x:c r="B713" s="20" t="s">
        <x:v>1456</x:v>
      </x:c>
      <x:c r="C713" s="20" t="s">
        <x:v>92</x:v>
      </x:c>
      <x:c r="D713" s="20">
        <x:v>2</x:v>
      </x:c>
      <x:c r="E713" s="20">
        <x:v>2</x:v>
      </x:c>
      <x:c r="F713" s="20" t="s">
        <x:v>1457</x:v>
      </x:c>
      <x:c r="G713" s="24" t="str">
        <x:v>NO</x:v>
      </x:c>
      <x:c r="H713" s="24" t="str">
        <x:v>EXCLUDE</x:v>
      </x:c>
      <x:c r="I713" s="24" t="str">
        <x:v>non_emotion_other</x:v>
      </x:c>
      <x:c r="J713" s="24" t="str">
        <x:v>—</x:v>
      </x:c>
      <x:c r="K713" s="24" t="str">
        <x:v>neutral</x:v>
      </x:c>
      <x:c r="L713" s="24" t="str">
        <x:v>high</x:v>
      </x:c>
      <x:c r="M713" s="24" t="str">
        <x:v>结合该词词义和示例语境，主要是事实、属性、行为、对象或认知表达，不直接表示情绪状态。</x:v>
      </x:c>
      <x:c r="N713" s="24" t="str"/>
      <x:c r="O713" s="24" t="str"/>
    </x:row>
    <x:row r="714">
      <x:c r="A714" s="20" t="s">
        <x:v>1458</x:v>
      </x:c>
      <x:c r="B714" s="20" t="s">
        <x:v>1458</x:v>
      </x:c>
      <x:c r="C714" s="20" t="s">
        <x:v>186</x:v>
      </x:c>
      <x:c r="D714" s="20">
        <x:v>2</x:v>
      </x:c>
      <x:c r="E714" s="20">
        <x:v>2</x:v>
      </x:c>
      <x:c r="F714" s="20" t="s">
        <x:v>1459</x:v>
      </x:c>
      <x:c r="G714" s="24" t="str">
        <x:v>NO</x:v>
      </x:c>
      <x:c r="H714" s="24" t="str">
        <x:v>EXCLUDE</x:v>
      </x:c>
      <x:c r="I714" s="24" t="str">
        <x:v>non_emotion_other</x:v>
      </x:c>
      <x:c r="J714" s="24" t="str">
        <x:v>—</x:v>
      </x:c>
      <x:c r="K714" s="24" t="str">
        <x:v>neutral</x:v>
      </x:c>
      <x:c r="L714" s="24" t="str">
        <x:v>high</x:v>
      </x:c>
      <x:c r="M714" s="24" t="str">
        <x:v>结合该词词义和示例语境，主要是事实、属性、行为、对象或认知表达，不直接表示情绪状态。</x:v>
      </x:c>
      <x:c r="N714" s="24" t="str"/>
      <x:c r="O714" s="24" t="str"/>
    </x:row>
    <x:row r="715">
      <x:c r="A715" s="20" t="s">
        <x:v>1460</x:v>
      </x:c>
      <x:c r="B715" s="20" t="s">
        <x:v>1460</x:v>
      </x:c>
      <x:c r="C715" s="20" t="s">
        <x:v>136</x:v>
      </x:c>
      <x:c r="D715" s="20">
        <x:v>2</x:v>
      </x:c>
      <x:c r="E715" s="20">
        <x:v>2</x:v>
      </x:c>
      <x:c r="F715" s="20" t="s">
        <x:v>1461</x:v>
      </x:c>
      <x:c r="G715" s="24" t="str">
        <x:v>NO</x:v>
      </x:c>
      <x:c r="H715" s="24" t="str">
        <x:v>EXCLUDE</x:v>
      </x:c>
      <x:c r="I715" s="24" t="str">
        <x:v>non_emotion_other</x:v>
      </x:c>
      <x:c r="J715" s="24" t="str">
        <x:v>—</x:v>
      </x:c>
      <x:c r="K715" s="24" t="str">
        <x:v>neutral</x:v>
      </x:c>
      <x:c r="L715" s="24" t="str">
        <x:v>high</x:v>
      </x:c>
      <x:c r="M715" s="24" t="str">
        <x:v>结合该词词义和示例语境，主要是事实、属性、行为、对象或认知表达，不直接表示情绪状态。</x:v>
      </x:c>
      <x:c r="N715" s="24" t="str"/>
      <x:c r="O715" s="24" t="str"/>
    </x:row>
    <x:row r="716">
      <x:c r="A716" s="20" t="s">
        <x:v>1462</x:v>
      </x:c>
      <x:c r="B716" s="20" t="s">
        <x:v>1462</x:v>
      </x:c>
      <x:c r="C716" s="20" t="s">
        <x:v>67</x:v>
      </x:c>
      <x:c r="D716" s="20">
        <x:v>2</x:v>
      </x:c>
      <x:c r="E716" s="20">
        <x:v>1</x:v>
      </x:c>
      <x:c r="F716" s="20" t="s">
        <x:v>1463</x:v>
      </x:c>
      <x:c r="G716" s="24" t="str">
        <x:v>NO</x:v>
      </x:c>
      <x:c r="H716" s="24" t="str">
        <x:v>EXCLUDE</x:v>
      </x:c>
      <x:c r="I716" s="24" t="str">
        <x:v>non_emotion_other</x:v>
      </x:c>
      <x:c r="J716" s="24" t="str">
        <x:v>—</x:v>
      </x:c>
      <x:c r="K716" s="24" t="str">
        <x:v>neutral</x:v>
      </x:c>
      <x:c r="L716" s="24" t="str">
        <x:v>high</x:v>
      </x:c>
      <x:c r="M716" s="24" t="str">
        <x:v>结合该词词义和示例语境，主要是事实、属性、行为、对象或认知表达，不直接表示情绪状态。</x:v>
      </x:c>
      <x:c r="N716" s="24" t="str"/>
      <x:c r="O716" s="24" t="str"/>
    </x:row>
    <x:row r="717">
      <x:c r="A717" s="20" t="s">
        <x:v>1464</x:v>
      </x:c>
      <x:c r="B717" s="20" t="s">
        <x:v>1464</x:v>
      </x:c>
      <x:c r="C717" s="20" t="s">
        <x:v>21</x:v>
      </x:c>
      <x:c r="D717" s="20">
        <x:v>2</x:v>
      </x:c>
      <x:c r="E717" s="20">
        <x:v>2</x:v>
      </x:c>
      <x:c r="F717" s="20" t="s">
        <x:v>1465</x:v>
      </x:c>
      <x:c r="G717" s="24" t="str">
        <x:v>NO</x:v>
      </x:c>
      <x:c r="H717" s="24" t="str">
        <x:v>EXCLUDE</x:v>
      </x:c>
      <x:c r="I717" s="24" t="str">
        <x:v>non_emotion_other</x:v>
      </x:c>
      <x:c r="J717" s="24" t="str">
        <x:v>—</x:v>
      </x:c>
      <x:c r="K717" s="24" t="str">
        <x:v>neutral</x:v>
      </x:c>
      <x:c r="L717" s="24" t="str">
        <x:v>high</x:v>
      </x:c>
      <x:c r="M717" s="24" t="str">
        <x:v>结合该词词义和示例语境，主要是事实、属性、行为、对象或认知表达，不直接表示情绪状态。</x:v>
      </x:c>
      <x:c r="N717" s="24" t="str"/>
      <x:c r="O717" s="24" t="str"/>
    </x:row>
    <x:row r="718">
      <x:c r="A718" s="20" t="s">
        <x:v>1466</x:v>
      </x:c>
      <x:c r="B718" s="20" t="s">
        <x:v>1466</x:v>
      </x:c>
      <x:c r="C718" s="20" t="s">
        <x:v>136</x:v>
      </x:c>
      <x:c r="D718" s="20">
        <x:v>2</x:v>
      </x:c>
      <x:c r="E718" s="20">
        <x:v>2</x:v>
      </x:c>
      <x:c r="F718" s="20" t="s">
        <x:v>1467</x:v>
      </x:c>
      <x:c r="G718" s="24" t="str">
        <x:v>NO</x:v>
      </x:c>
      <x:c r="H718" s="24" t="str">
        <x:v>EXCLUDE</x:v>
      </x:c>
      <x:c r="I718" s="24" t="str">
        <x:v>non_emotion_other</x:v>
      </x:c>
      <x:c r="J718" s="24" t="str">
        <x:v>—</x:v>
      </x:c>
      <x:c r="K718" s="24" t="str">
        <x:v>neutral</x:v>
      </x:c>
      <x:c r="L718" s="24" t="str">
        <x:v>high</x:v>
      </x:c>
      <x:c r="M718" s="24" t="str">
        <x:v>结合该词词义和示例语境，主要是事实、属性、行为、对象或认知表达，不直接表示情绪状态。</x:v>
      </x:c>
      <x:c r="N718" s="24" t="str"/>
      <x:c r="O718" s="24" t="str"/>
    </x:row>
    <x:row r="719">
      <x:c r="A719" s="20" t="s">
        <x:v>1468</x:v>
      </x:c>
      <x:c r="B719" s="20" t="s">
        <x:v>1468</x:v>
      </x:c>
      <x:c r="C719" s="20" t="s">
        <x:v>55</x:v>
      </x:c>
      <x:c r="D719" s="20">
        <x:v>2</x:v>
      </x:c>
      <x:c r="E719" s="20">
        <x:v>2</x:v>
      </x:c>
      <x:c r="F719" s="20" t="s">
        <x:v>1469</x:v>
      </x:c>
      <x:c r="G719" s="24" t="str">
        <x:v>NO</x:v>
      </x:c>
      <x:c r="H719" s="24" t="str">
        <x:v>EXCLUDE</x:v>
      </x:c>
      <x:c r="I719" s="24" t="str">
        <x:v>non_emotion_other</x:v>
      </x:c>
      <x:c r="J719" s="24" t="str">
        <x:v>—</x:v>
      </x:c>
      <x:c r="K719" s="24" t="str">
        <x:v>neutral</x:v>
      </x:c>
      <x:c r="L719" s="24" t="str">
        <x:v>high</x:v>
      </x:c>
      <x:c r="M719" s="24" t="str">
        <x:v>结合该词词义和示例语境，主要是事实、属性、行为、对象或认知表达，不直接表示情绪状态。</x:v>
      </x:c>
      <x:c r="N719" s="24" t="str"/>
      <x:c r="O719" s="24" t="str"/>
    </x:row>
    <x:row r="720">
      <x:c r="A720" s="20" t="s">
        <x:v>1470</x:v>
      </x:c>
      <x:c r="B720" s="20" t="s">
        <x:v>1470</x:v>
      </x:c>
      <x:c r="C720" s="20" t="s">
        <x:v>92</x:v>
      </x:c>
      <x:c r="D720" s="20">
        <x:v>2</x:v>
      </x:c>
      <x:c r="E720" s="20">
        <x:v>2</x:v>
      </x:c>
      <x:c r="F720" s="20" t="s">
        <x:v>1471</x:v>
      </x:c>
      <x:c r="G720" s="24" t="str">
        <x:v>NO</x:v>
      </x:c>
      <x:c r="H720" s="24" t="str">
        <x:v>EXCLUDE</x:v>
      </x:c>
      <x:c r="I720" s="24" t="str">
        <x:v>non_emotion_other</x:v>
      </x:c>
      <x:c r="J720" s="24" t="str">
        <x:v>—</x:v>
      </x:c>
      <x:c r="K720" s="24" t="str">
        <x:v>neutral</x:v>
      </x:c>
      <x:c r="L720" s="24" t="str">
        <x:v>high</x:v>
      </x:c>
      <x:c r="M720" s="24" t="str">
        <x:v>结合该词词义和示例语境，主要是事实、属性、行为、对象或认知表达，不直接表示情绪状态。</x:v>
      </x:c>
      <x:c r="N720" s="24" t="str"/>
      <x:c r="O720" s="24" t="str"/>
    </x:row>
    <x:row r="721">
      <x:c r="A721" s="20" t="s">
        <x:v>1472</x:v>
      </x:c>
      <x:c r="B721" s="20" t="s">
        <x:v>1472</x:v>
      </x:c>
      <x:c r="C721" s="20" t="s">
        <x:v>92</x:v>
      </x:c>
      <x:c r="D721" s="20">
        <x:v>2</x:v>
      </x:c>
      <x:c r="E721" s="20">
        <x:v>1</x:v>
      </x:c>
      <x:c r="F721" s="20" t="s">
        <x:v>1473</x:v>
      </x:c>
      <x:c r="G721" s="24" t="str">
        <x:v>NO</x:v>
      </x:c>
      <x:c r="H721" s="24" t="str">
        <x:v>EXCLUDE</x:v>
      </x:c>
      <x:c r="I721" s="24" t="str">
        <x:v>non_emotion_other</x:v>
      </x:c>
      <x:c r="J721" s="24" t="str">
        <x:v>—</x:v>
      </x:c>
      <x:c r="K721" s="24" t="str">
        <x:v>neutral</x:v>
      </x:c>
      <x:c r="L721" s="24" t="str">
        <x:v>high</x:v>
      </x:c>
      <x:c r="M721" s="24" t="str">
        <x:v>结合该词词义和示例语境，主要是事实、属性、行为、对象或认知表达，不直接表示情绪状态。</x:v>
      </x:c>
      <x:c r="N721" s="24" t="str"/>
      <x:c r="O721" s="24" t="str"/>
    </x:row>
    <x:row r="722">
      <x:c r="A722" s="20" t="s">
        <x:v>1474</x:v>
      </x:c>
      <x:c r="B722" s="20" t="s">
        <x:v>1474</x:v>
      </x:c>
      <x:c r="C722" s="20" t="s">
        <x:v>55</x:v>
      </x:c>
      <x:c r="D722" s="20">
        <x:v>2</x:v>
      </x:c>
      <x:c r="E722" s="20">
        <x:v>2</x:v>
      </x:c>
      <x:c r="F722" s="20" t="s">
        <x:v>1475</x:v>
      </x:c>
      <x:c r="G722" s="24" t="str">
        <x:v>NO</x:v>
      </x:c>
      <x:c r="H722" s="24" t="str">
        <x:v>EXCLUDE</x:v>
      </x:c>
      <x:c r="I722" s="24" t="str">
        <x:v>non_emotion_other</x:v>
      </x:c>
      <x:c r="J722" s="24" t="str">
        <x:v>—</x:v>
      </x:c>
      <x:c r="K722" s="24" t="str">
        <x:v>neutral</x:v>
      </x:c>
      <x:c r="L722" s="24" t="str">
        <x:v>high</x:v>
      </x:c>
      <x:c r="M722" s="24" t="str">
        <x:v>结合该词词义和示例语境，主要是事实、属性、行为、对象或认知表达，不直接表示情绪状态。</x:v>
      </x:c>
      <x:c r="N722" s="24" t="str"/>
      <x:c r="O722" s="24" t="str"/>
    </x:row>
    <x:row r="723">
      <x:c r="A723" s="20" t="s">
        <x:v>1476</x:v>
      </x:c>
      <x:c r="B723" s="20" t="s">
        <x:v>1476</x:v>
      </x:c>
      <x:c r="C723" s="20" t="s">
        <x:v>55</x:v>
      </x:c>
      <x:c r="D723" s="20">
        <x:v>2</x:v>
      </x:c>
      <x:c r="E723" s="20">
        <x:v>2</x:v>
      </x:c>
      <x:c r="F723" s="20" t="s">
        <x:v>1477</x:v>
      </x:c>
      <x:c r="G723" s="24" t="str">
        <x:v>NO</x:v>
      </x:c>
      <x:c r="H723" s="24" t="str">
        <x:v>EXCLUDE</x:v>
      </x:c>
      <x:c r="I723" s="24" t="str">
        <x:v>non_emotion_other</x:v>
      </x:c>
      <x:c r="J723" s="24" t="str">
        <x:v>—</x:v>
      </x:c>
      <x:c r="K723" s="24" t="str">
        <x:v>neutral</x:v>
      </x:c>
      <x:c r="L723" s="24" t="str">
        <x:v>high</x:v>
      </x:c>
      <x:c r="M723" s="24" t="str">
        <x:v>结合该词词义和示例语境，主要是事实、属性、行为、对象或认知表达，不直接表示情绪状态。</x:v>
      </x:c>
      <x:c r="N723" s="24" t="str"/>
      <x:c r="O723" s="24" t="str"/>
    </x:row>
    <x:row r="724">
      <x:c r="A724" s="20" t="s">
        <x:v>1478</x:v>
      </x:c>
      <x:c r="B724" s="20" t="s">
        <x:v>1478</x:v>
      </x:c>
      <x:c r="C724" s="20" t="s">
        <x:v>136</x:v>
      </x:c>
      <x:c r="D724" s="20">
        <x:v>2</x:v>
      </x:c>
      <x:c r="E724" s="20">
        <x:v>2</x:v>
      </x:c>
      <x:c r="F724" s="20" t="s">
        <x:v>1479</x:v>
      </x:c>
      <x:c r="G724" s="24" t="str">
        <x:v>NO</x:v>
      </x:c>
      <x:c r="H724" s="24" t="str">
        <x:v>EXCLUDE</x:v>
      </x:c>
      <x:c r="I724" s="24" t="str">
        <x:v>non_emotion_other</x:v>
      </x:c>
      <x:c r="J724" s="24" t="str">
        <x:v>—</x:v>
      </x:c>
      <x:c r="K724" s="24" t="str">
        <x:v>neutral</x:v>
      </x:c>
      <x:c r="L724" s="24" t="str">
        <x:v>high</x:v>
      </x:c>
      <x:c r="M724" s="24" t="str">
        <x:v>结合该词词义和示例语境，主要是事实、属性、行为、对象或认知表达，不直接表示情绪状态。</x:v>
      </x:c>
      <x:c r="N724" s="24" t="str"/>
      <x:c r="O724" s="24" t="str"/>
    </x:row>
    <x:row r="725">
      <x:c r="A725" s="20" t="s">
        <x:v>1480</x:v>
      </x:c>
      <x:c r="B725" s="20" t="s">
        <x:v>1480</x:v>
      </x:c>
      <x:c r="C725" s="20" t="s">
        <x:v>55</x:v>
      </x:c>
      <x:c r="D725" s="20">
        <x:v>2</x:v>
      </x:c>
      <x:c r="E725" s="20">
        <x:v>2</x:v>
      </x:c>
      <x:c r="F725" s="20" t="s">
        <x:v>1481</x:v>
      </x:c>
      <x:c r="G725" s="24" t="str">
        <x:v>NO</x:v>
      </x:c>
      <x:c r="H725" s="24" t="str">
        <x:v>EXCLUDE</x:v>
      </x:c>
      <x:c r="I725" s="24" t="str">
        <x:v>non_emotion_other</x:v>
      </x:c>
      <x:c r="J725" s="24" t="str">
        <x:v>—</x:v>
      </x:c>
      <x:c r="K725" s="24" t="str">
        <x:v>neutral</x:v>
      </x:c>
      <x:c r="L725" s="24" t="str">
        <x:v>high</x:v>
      </x:c>
      <x:c r="M725" s="24" t="str">
        <x:v>结合该词词义和示例语境，主要是事实、属性、行为、对象或认知表达，不直接表示情绪状态。</x:v>
      </x:c>
      <x:c r="N725" s="24" t="str"/>
      <x:c r="O725" s="24" t="str"/>
    </x:row>
    <x:row r="726">
      <x:c r="A726" s="20" t="s">
        <x:v>1482</x:v>
      </x:c>
      <x:c r="B726" s="20" t="s">
        <x:v>1482</x:v>
      </x:c>
      <x:c r="C726" s="20" t="s">
        <x:v>55</x:v>
      </x:c>
      <x:c r="D726" s="20">
        <x:v>2</x:v>
      </x:c>
      <x:c r="E726" s="20">
        <x:v>2</x:v>
      </x:c>
      <x:c r="F726" s="20" t="s">
        <x:v>1483</x:v>
      </x:c>
      <x:c r="G726" s="24" t="str">
        <x:v>NO</x:v>
      </x:c>
      <x:c r="H726" s="24" t="str">
        <x:v>EXCLUDE</x:v>
      </x:c>
      <x:c r="I726" s="24" t="str">
        <x:v>non_emotion_other</x:v>
      </x:c>
      <x:c r="J726" s="24" t="str">
        <x:v>—</x:v>
      </x:c>
      <x:c r="K726" s="24" t="str">
        <x:v>neutral</x:v>
      </x:c>
      <x:c r="L726" s="24" t="str">
        <x:v>high</x:v>
      </x:c>
      <x:c r="M726" s="24" t="str">
        <x:v>结合该词词义和示例语境，主要是事实、属性、行为、对象或认知表达，不直接表示情绪状态。</x:v>
      </x:c>
      <x:c r="N726" s="24" t="str"/>
      <x:c r="O726" s="24" t="str"/>
    </x:row>
    <x:row r="727">
      <x:c r="A727" s="20" t="s">
        <x:v>1484</x:v>
      </x:c>
      <x:c r="B727" s="20" t="s">
        <x:v>1484</x:v>
      </x:c>
      <x:c r="C727" s="20" t="s">
        <x:v>67</x:v>
      </x:c>
      <x:c r="D727" s="20">
        <x:v>2</x:v>
      </x:c>
      <x:c r="E727" s="20">
        <x:v>2</x:v>
      </x:c>
      <x:c r="F727" s="20" t="s">
        <x:v>1485</x:v>
      </x:c>
      <x:c r="G727" s="24" t="str">
        <x:v>NO</x:v>
      </x:c>
      <x:c r="H727" s="24" t="str">
        <x:v>EXCLUDE</x:v>
      </x:c>
      <x:c r="I727" s="24" t="str">
        <x:v>non_emotion_other</x:v>
      </x:c>
      <x:c r="J727" s="24" t="str">
        <x:v>—</x:v>
      </x:c>
      <x:c r="K727" s="24" t="str">
        <x:v>neutral</x:v>
      </x:c>
      <x:c r="L727" s="24" t="str">
        <x:v>high</x:v>
      </x:c>
      <x:c r="M727" s="24" t="str">
        <x:v>结合该词词义和示例语境，主要是事实、属性、行为、对象或认知表达，不直接表示情绪状态。</x:v>
      </x:c>
      <x:c r="N727" s="24" t="str"/>
      <x:c r="O727" s="24" t="str"/>
    </x:row>
    <x:row r="728">
      <x:c r="A728" s="20" t="s">
        <x:v>1486</x:v>
      </x:c>
      <x:c r="B728" s="20" t="s">
        <x:v>1486</x:v>
      </x:c>
      <x:c r="C728" s="20" t="s">
        <x:v>206</x:v>
      </x:c>
      <x:c r="D728" s="20">
        <x:v>2</x:v>
      </x:c>
      <x:c r="E728" s="20">
        <x:v>1</x:v>
      </x:c>
      <x:c r="F728" s="20" t="s">
        <x:v>1487</x:v>
      </x:c>
      <x:c r="G728" s="24" t="str">
        <x:v>NO</x:v>
      </x:c>
      <x:c r="H728" s="24" t="str">
        <x:v>EXCLUDE</x:v>
      </x:c>
      <x:c r="I728" s="24" t="str">
        <x:v>non_emotion_other</x:v>
      </x:c>
      <x:c r="J728" s="24" t="str">
        <x:v>—</x:v>
      </x:c>
      <x:c r="K728" s="24" t="str">
        <x:v>neutral</x:v>
      </x:c>
      <x:c r="L728" s="24" t="str">
        <x:v>high</x:v>
      </x:c>
      <x:c r="M728" s="24" t="str">
        <x:v>结合该词词义和示例语境，主要是事实、属性、行为、对象或认知表达，不直接表示情绪状态。</x:v>
      </x:c>
      <x:c r="N728" s="24" t="str"/>
      <x:c r="O728" s="24" t="str"/>
    </x:row>
    <x:row r="729">
      <x:c r="A729" s="20" t="s">
        <x:v>1488</x:v>
      </x:c>
      <x:c r="B729" s="20" t="s">
        <x:v>1488</x:v>
      </x:c>
      <x:c r="C729" s="20" t="s">
        <x:v>7</x:v>
      </x:c>
      <x:c r="D729" s="20">
        <x:v>2</x:v>
      </x:c>
      <x:c r="E729" s="20">
        <x:v>2</x:v>
      </x:c>
      <x:c r="F729" s="20" t="s">
        <x:v>1489</x:v>
      </x:c>
      <x:c r="G729" s="24" t="str">
        <x:v>NO</x:v>
      </x:c>
      <x:c r="H729" s="24" t="str">
        <x:v>EXCLUDE</x:v>
      </x:c>
      <x:c r="I729" s="24" t="str">
        <x:v>non_emotion_other</x:v>
      </x:c>
      <x:c r="J729" s="24" t="str">
        <x:v>—</x:v>
      </x:c>
      <x:c r="K729" s="24" t="str">
        <x:v>neutral</x:v>
      </x:c>
      <x:c r="L729" s="24" t="str">
        <x:v>high</x:v>
      </x:c>
      <x:c r="M729" s="24" t="str">
        <x:v>结合该词词义和示例语境，主要是事实、属性、行为、对象或认知表达，不直接表示情绪状态。</x:v>
      </x:c>
      <x:c r="N729" s="24" t="str"/>
      <x:c r="O729" s="24" t="str"/>
    </x:row>
    <x:row r="730">
      <x:c r="A730" s="20" t="s">
        <x:v>1490</x:v>
      </x:c>
      <x:c r="B730" s="20" t="s">
        <x:v>1490</x:v>
      </x:c>
      <x:c r="C730" s="20" t="s">
        <x:v>92</x:v>
      </x:c>
      <x:c r="D730" s="20">
        <x:v>2</x:v>
      </x:c>
      <x:c r="E730" s="20">
        <x:v>2</x:v>
      </x:c>
      <x:c r="F730" s="20" t="s">
        <x:v>1491</x:v>
      </x:c>
      <x:c r="G730" s="24" t="str">
        <x:v>NO</x:v>
      </x:c>
      <x:c r="H730" s="24" t="str">
        <x:v>EXCLUDE</x:v>
      </x:c>
      <x:c r="I730" s="24" t="str">
        <x:v>non_emotion_other</x:v>
      </x:c>
      <x:c r="J730" s="24" t="str">
        <x:v>—</x:v>
      </x:c>
      <x:c r="K730" s="24" t="str">
        <x:v>neutral</x:v>
      </x:c>
      <x:c r="L730" s="24" t="str">
        <x:v>high</x:v>
      </x:c>
      <x:c r="M730" s="24" t="str">
        <x:v>结合该词词义和示例语境，主要是事实、属性、行为、对象或认知表达，不直接表示情绪状态。</x:v>
      </x:c>
      <x:c r="N730" s="24" t="str"/>
      <x:c r="O730" s="24" t="str"/>
    </x:row>
    <x:row r="731">
      <x:c r="A731" s="20" t="s">
        <x:v>1492</x:v>
      </x:c>
      <x:c r="B731" s="20" t="s">
        <x:v>1492</x:v>
      </x:c>
      <x:c r="C731" s="20" t="s">
        <x:v>206</x:v>
      </x:c>
      <x:c r="D731" s="20">
        <x:v>2</x:v>
      </x:c>
      <x:c r="E731" s="20">
        <x:v>2</x:v>
      </x:c>
      <x:c r="F731" s="20" t="s">
        <x:v>1493</x:v>
      </x:c>
      <x:c r="G731" s="24" t="str">
        <x:v>NO</x:v>
      </x:c>
      <x:c r="H731" s="24" t="str">
        <x:v>EXCLUDE</x:v>
      </x:c>
      <x:c r="I731" s="24" t="str">
        <x:v>non_emotion_other</x:v>
      </x:c>
      <x:c r="J731" s="24" t="str">
        <x:v>—</x:v>
      </x:c>
      <x:c r="K731" s="24" t="str">
        <x:v>neutral</x:v>
      </x:c>
      <x:c r="L731" s="24" t="str">
        <x:v>high</x:v>
      </x:c>
      <x:c r="M731" s="24" t="str">
        <x:v>结合该词词义和示例语境，主要是事实、属性、行为、对象或认知表达，不直接表示情绪状态。</x:v>
      </x:c>
      <x:c r="N731" s="24" t="str"/>
      <x:c r="O731" s="24" t="str"/>
    </x:row>
    <x:row r="732">
      <x:c r="A732" s="20" t="s">
        <x:v>1494</x:v>
      </x:c>
      <x:c r="B732" s="20" t="s">
        <x:v>1494</x:v>
      </x:c>
      <x:c r="C732" s="20" t="s">
        <x:v>92</x:v>
      </x:c>
      <x:c r="D732" s="20">
        <x:v>2</x:v>
      </x:c>
      <x:c r="E732" s="20">
        <x:v>2</x:v>
      </x:c>
      <x:c r="F732" s="20" t="s">
        <x:v>1495</x:v>
      </x:c>
      <x:c r="G732" s="24" t="str">
        <x:v>NO</x:v>
      </x:c>
      <x:c r="H732" s="24" t="str">
        <x:v>EXCLUDE</x:v>
      </x:c>
      <x:c r="I732" s="24" t="str">
        <x:v>non_emotion_other</x:v>
      </x:c>
      <x:c r="J732" s="24" t="str">
        <x:v>—</x:v>
      </x:c>
      <x:c r="K732" s="24" t="str">
        <x:v>neutral</x:v>
      </x:c>
      <x:c r="L732" s="24" t="str">
        <x:v>high</x:v>
      </x:c>
      <x:c r="M732" s="24" t="str">
        <x:v>结合该词词义和示例语境，主要是事实、属性、行为、对象或认知表达，不直接表示情绪状态。</x:v>
      </x:c>
      <x:c r="N732" s="24" t="str"/>
      <x:c r="O732" s="24" t="str"/>
    </x:row>
    <x:row r="733">
      <x:c r="A733" s="20" t="s">
        <x:v>1496</x:v>
      </x:c>
      <x:c r="B733" s="20" t="s">
        <x:v>1496</x:v>
      </x:c>
      <x:c r="C733" s="20" t="s">
        <x:v>136</x:v>
      </x:c>
      <x:c r="D733" s="20">
        <x:v>2</x:v>
      </x:c>
      <x:c r="E733" s="20">
        <x:v>2</x:v>
      </x:c>
      <x:c r="F733" s="20" t="s">
        <x:v>1497</x:v>
      </x:c>
      <x:c r="G733" s="24" t="str">
        <x:v>NO</x:v>
      </x:c>
      <x:c r="H733" s="24" t="str">
        <x:v>EXCLUDE</x:v>
      </x:c>
      <x:c r="I733" s="24" t="str">
        <x:v>non_emotion_other</x:v>
      </x:c>
      <x:c r="J733" s="24" t="str">
        <x:v>—</x:v>
      </x:c>
      <x:c r="K733" s="24" t="str">
        <x:v>neutral</x:v>
      </x:c>
      <x:c r="L733" s="24" t="str">
        <x:v>high</x:v>
      </x:c>
      <x:c r="M733" s="24" t="str">
        <x:v>结合该词词义和示例语境，主要是事实、属性、行为、对象或认知表达，不直接表示情绪状态。</x:v>
      </x:c>
      <x:c r="N733" s="24" t="str"/>
      <x:c r="O733" s="24" t="str"/>
    </x:row>
    <x:row r="734">
      <x:c r="A734" s="20" t="s">
        <x:v>1498</x:v>
      </x:c>
      <x:c r="B734" s="20" t="s">
        <x:v>1498</x:v>
      </x:c>
      <x:c r="C734" s="20" t="s">
        <x:v>7</x:v>
      </x:c>
      <x:c r="D734" s="20">
        <x:v>2</x:v>
      </x:c>
      <x:c r="E734" s="20">
        <x:v>2</x:v>
      </x:c>
      <x:c r="F734" s="20" t="s">
        <x:v>1499</x:v>
      </x:c>
      <x:c r="G734" s="24" t="str">
        <x:v>NO</x:v>
      </x:c>
      <x:c r="H734" s="24" t="str">
        <x:v>EXCLUDE</x:v>
      </x:c>
      <x:c r="I734" s="24" t="str">
        <x:v>physical_state</x:v>
      </x:c>
      <x:c r="J734" s="24" t="str">
        <x:v>—</x:v>
      </x:c>
      <x:c r="K734" s="24" t="str">
        <x:v>mixed</x:v>
      </x:c>
      <x:c r="L734" s="24" t="str">
        <x:v>high</x:v>
      </x:c>
      <x:c r="M734" s="24" t="str">
        <x:v>主要表示身体感觉或生理状态，不属于情绪词。</x:v>
      </x:c>
      <x:c r="N734" s="24" t="str"/>
      <x:c r="O734" s="24" t="str"/>
    </x:row>
    <x:row r="735">
      <x:c r="A735" s="20" t="s">
        <x:v>1500</x:v>
      </x:c>
      <x:c r="B735" s="20" t="s">
        <x:v>1500</x:v>
      </x:c>
      <x:c r="C735" s="20" t="s">
        <x:v>7</x:v>
      </x:c>
      <x:c r="D735" s="20">
        <x:v>2</x:v>
      </x:c>
      <x:c r="E735" s="20">
        <x:v>2</x:v>
      </x:c>
      <x:c r="F735" s="20" t="s">
        <x:v>1501</x:v>
      </x:c>
      <x:c r="G735" s="24" t="str">
        <x:v>NO</x:v>
      </x:c>
      <x:c r="H735" s="24" t="str">
        <x:v>EXCLUDE</x:v>
      </x:c>
      <x:c r="I735" s="24" t="str">
        <x:v>non_emotion_other</x:v>
      </x:c>
      <x:c r="J735" s="24" t="str">
        <x:v>—</x:v>
      </x:c>
      <x:c r="K735" s="24" t="str">
        <x:v>neutral</x:v>
      </x:c>
      <x:c r="L735" s="24" t="str">
        <x:v>high</x:v>
      </x:c>
      <x:c r="M735" s="24" t="str">
        <x:v>结合该词词义和示例语境，主要是事实、属性、行为、对象或认知表达，不直接表示情绪状态。</x:v>
      </x:c>
      <x:c r="N735" s="24" t="str"/>
      <x:c r="O735" s="24" t="str"/>
    </x:row>
    <x:row r="736">
      <x:c r="A736" s="20" t="s">
        <x:v>1502</x:v>
      </x:c>
      <x:c r="B736" s="20" t="s">
        <x:v>1502</x:v>
      </x:c>
      <x:c r="C736" s="20" t="s">
        <x:v>55</x:v>
      </x:c>
      <x:c r="D736" s="20">
        <x:v>2</x:v>
      </x:c>
      <x:c r="E736" s="20">
        <x:v>2</x:v>
      </x:c>
      <x:c r="F736" s="20" t="s">
        <x:v>1503</x:v>
      </x:c>
      <x:c r="G736" s="24" t="str">
        <x:v>NO</x:v>
      </x:c>
      <x:c r="H736" s="24" t="str">
        <x:v>EXCLUDE</x:v>
      </x:c>
      <x:c r="I736" s="24" t="str">
        <x:v>non_emotion_other</x:v>
      </x:c>
      <x:c r="J736" s="24" t="str">
        <x:v>—</x:v>
      </x:c>
      <x:c r="K736" s="24" t="str">
        <x:v>neutral</x:v>
      </x:c>
      <x:c r="L736" s="24" t="str">
        <x:v>high</x:v>
      </x:c>
      <x:c r="M736" s="24" t="str">
        <x:v>结合该词词义和示例语境，主要是事实、属性、行为、对象或认知表达，不直接表示情绪状态。</x:v>
      </x:c>
      <x:c r="N736" s="24" t="str"/>
      <x:c r="O736" s="24" t="str"/>
    </x:row>
    <x:row r="737">
      <x:c r="A737" s="20" t="s">
        <x:v>1504</x:v>
      </x:c>
      <x:c r="B737" s="20" t="s">
        <x:v>1504</x:v>
      </x:c>
      <x:c r="C737" s="20" t="s">
        <x:v>55</x:v>
      </x:c>
      <x:c r="D737" s="20">
        <x:v>2</x:v>
      </x:c>
      <x:c r="E737" s="20">
        <x:v>2</x:v>
      </x:c>
      <x:c r="F737" s="20" t="s">
        <x:v>1505</x:v>
      </x:c>
      <x:c r="G737" s="24" t="str">
        <x:v>NO</x:v>
      </x:c>
      <x:c r="H737" s="24" t="str">
        <x:v>EXCLUDE</x:v>
      </x:c>
      <x:c r="I737" s="24" t="str">
        <x:v>non_emotion_other</x:v>
      </x:c>
      <x:c r="J737" s="24" t="str">
        <x:v>—</x:v>
      </x:c>
      <x:c r="K737" s="24" t="str">
        <x:v>neutral</x:v>
      </x:c>
      <x:c r="L737" s="24" t="str">
        <x:v>high</x:v>
      </x:c>
      <x:c r="M737" s="24" t="str">
        <x:v>结合该词词义和示例语境，主要是事实、属性、行为、对象或认知表达，不直接表示情绪状态。</x:v>
      </x:c>
      <x:c r="N737" s="24" t="str"/>
      <x:c r="O737" s="24" t="str"/>
    </x:row>
    <x:row r="738">
      <x:c r="A738" s="20" t="s">
        <x:v>1506</x:v>
      </x:c>
      <x:c r="B738" s="20" t="s">
        <x:v>1506</x:v>
      </x:c>
      <x:c r="C738" s="20" t="s">
        <x:v>136</x:v>
      </x:c>
      <x:c r="D738" s="20">
        <x:v>2</x:v>
      </x:c>
      <x:c r="E738" s="20">
        <x:v>1</x:v>
      </x:c>
      <x:c r="F738" s="20" t="s">
        <x:v>1507</x:v>
      </x:c>
      <x:c r="G738" s="24" t="str">
        <x:v>NO</x:v>
      </x:c>
      <x:c r="H738" s="24" t="str">
        <x:v>EXCLUDE</x:v>
      </x:c>
      <x:c r="I738" s="24" t="str">
        <x:v>non_emotion_other</x:v>
      </x:c>
      <x:c r="J738" s="24" t="str">
        <x:v>—</x:v>
      </x:c>
      <x:c r="K738" s="24" t="str">
        <x:v>neutral</x:v>
      </x:c>
      <x:c r="L738" s="24" t="str">
        <x:v>high</x:v>
      </x:c>
      <x:c r="M738" s="24" t="str">
        <x:v>结合该词词义和示例语境，主要是事实、属性、行为、对象或认知表达，不直接表示情绪状态。</x:v>
      </x:c>
      <x:c r="N738" s="24" t="str"/>
      <x:c r="O738" s="24" t="str"/>
    </x:row>
    <x:row r="739">
      <x:c r="A739" s="20" t="s">
        <x:v>1508</x:v>
      </x:c>
      <x:c r="B739" s="20" t="s">
        <x:v>1508</x:v>
      </x:c>
      <x:c r="C739" s="20" t="s">
        <x:v>13</x:v>
      </x:c>
      <x:c r="D739" s="20">
        <x:v>2</x:v>
      </x:c>
      <x:c r="E739" s="20">
        <x:v>2</x:v>
      </x:c>
      <x:c r="F739" s="20" t="s">
        <x:v>1509</x:v>
      </x:c>
      <x:c r="G739" s="24" t="str">
        <x:v>NO</x:v>
      </x:c>
      <x:c r="H739" s="24" t="str">
        <x:v>EXCLUDE</x:v>
      </x:c>
      <x:c r="I739" s="24" t="str">
        <x:v>non_emotion_other</x:v>
      </x:c>
      <x:c r="J739" s="24" t="str">
        <x:v>—</x:v>
      </x:c>
      <x:c r="K739" s="24" t="str">
        <x:v>neutral</x:v>
      </x:c>
      <x:c r="L739" s="24" t="str">
        <x:v>high</x:v>
      </x:c>
      <x:c r="M739" s="24" t="str">
        <x:v>结合该词词义和示例语境，主要是事实、属性、行为、对象或认知表达，不直接表示情绪状态。</x:v>
      </x:c>
      <x:c r="N739" s="24" t="str"/>
      <x:c r="O739" s="24" t="str"/>
    </x:row>
    <x:row r="740">
      <x:c r="A740" s="20" t="s">
        <x:v>1510</x:v>
      </x:c>
      <x:c r="B740" s="20" t="s">
        <x:v>1510</x:v>
      </x:c>
      <x:c r="C740" s="20" t="s">
        <x:v>136</x:v>
      </x:c>
      <x:c r="D740" s="20">
        <x:v>2</x:v>
      </x:c>
      <x:c r="E740" s="20">
        <x:v>2</x:v>
      </x:c>
      <x:c r="F740" s="20" t="s">
        <x:v>1511</x:v>
      </x:c>
      <x:c r="G740" s="24" t="str">
        <x:v>NO</x:v>
      </x:c>
      <x:c r="H740" s="24" t="str">
        <x:v>EXCLUDE</x:v>
      </x:c>
      <x:c r="I740" s="24" t="str">
        <x:v>non_emotion_other</x:v>
      </x:c>
      <x:c r="J740" s="24" t="str">
        <x:v>—</x:v>
      </x:c>
      <x:c r="K740" s="24" t="str">
        <x:v>neutral</x:v>
      </x:c>
      <x:c r="L740" s="24" t="str">
        <x:v>high</x:v>
      </x:c>
      <x:c r="M740" s="24" t="str">
        <x:v>结合该词词义和示例语境，主要是事实、属性、行为、对象或认知表达，不直接表示情绪状态。</x:v>
      </x:c>
      <x:c r="N740" s="24" t="str"/>
      <x:c r="O740" s="24" t="str"/>
    </x:row>
    <x:row r="741">
      <x:c r="A741" s="20" t="s">
        <x:v>1512</x:v>
      </x:c>
      <x:c r="B741" s="20" t="s">
        <x:v>1512</x:v>
      </x:c>
      <x:c r="C741" s="20" t="s">
        <x:v>67</x:v>
      </x:c>
      <x:c r="D741" s="20">
        <x:v>2</x:v>
      </x:c>
      <x:c r="E741" s="20">
        <x:v>2</x:v>
      </x:c>
      <x:c r="F741" s="20" t="s">
        <x:v>1513</x:v>
      </x:c>
      <x:c r="G741" s="24" t="str">
        <x:v>NO</x:v>
      </x:c>
      <x:c r="H741" s="24" t="str">
        <x:v>EXCLUDE</x:v>
      </x:c>
      <x:c r="I741" s="24" t="str">
        <x:v>non_emotion_other</x:v>
      </x:c>
      <x:c r="J741" s="24" t="str">
        <x:v>—</x:v>
      </x:c>
      <x:c r="K741" s="24" t="str">
        <x:v>neutral</x:v>
      </x:c>
      <x:c r="L741" s="24" t="str">
        <x:v>high</x:v>
      </x:c>
      <x:c r="M741" s="24" t="str">
        <x:v>结合该词词义和示例语境，主要是事实、属性、行为、对象或认知表达，不直接表示情绪状态。</x:v>
      </x:c>
      <x:c r="N741" s="24" t="str"/>
      <x:c r="O741" s="24" t="str"/>
    </x:row>
    <x:row r="742">
      <x:c r="A742" s="20" t="s">
        <x:v>1514</x:v>
      </x:c>
      <x:c r="B742" s="20" t="s">
        <x:v>1514</x:v>
      </x:c>
      <x:c r="C742" s="20" t="s">
        <x:v>55</x:v>
      </x:c>
      <x:c r="D742" s="20">
        <x:v>2</x:v>
      </x:c>
      <x:c r="E742" s="20">
        <x:v>2</x:v>
      </x:c>
      <x:c r="F742" s="20" t="s">
        <x:v>1515</x:v>
      </x:c>
      <x:c r="G742" s="24" t="str">
        <x:v>NO</x:v>
      </x:c>
      <x:c r="H742" s="24" t="str">
        <x:v>EXCLUDE</x:v>
      </x:c>
      <x:c r="I742" s="24" t="str">
        <x:v>non_emotion_other</x:v>
      </x:c>
      <x:c r="J742" s="24" t="str">
        <x:v>—</x:v>
      </x:c>
      <x:c r="K742" s="24" t="str">
        <x:v>neutral</x:v>
      </x:c>
      <x:c r="L742" s="24" t="str">
        <x:v>high</x:v>
      </x:c>
      <x:c r="M742" s="24" t="str">
        <x:v>结合该词词义和示例语境，主要是事实、属性、行为、对象或认知表达，不直接表示情绪状态。</x:v>
      </x:c>
      <x:c r="N742" s="24" t="str"/>
      <x:c r="O742" s="24" t="str"/>
    </x:row>
    <x:row r="743">
      <x:c r="A743" s="20" t="s">
        <x:v>1516</x:v>
      </x:c>
      <x:c r="B743" s="20" t="s">
        <x:v>1516</x:v>
      </x:c>
      <x:c r="C743" s="20" t="s">
        <x:v>92</x:v>
      </x:c>
      <x:c r="D743" s="20">
        <x:v>2</x:v>
      </x:c>
      <x:c r="E743" s="20">
        <x:v>2</x:v>
      </x:c>
      <x:c r="F743" s="20" t="s">
        <x:v>1483</x:v>
      </x:c>
      <x:c r="G743" s="24" t="str">
        <x:v>NO</x:v>
      </x:c>
      <x:c r="H743" s="24" t="str">
        <x:v>EXCLUDE</x:v>
      </x:c>
      <x:c r="I743" s="24" t="str">
        <x:v>non_emotion_other</x:v>
      </x:c>
      <x:c r="J743" s="24" t="str">
        <x:v>—</x:v>
      </x:c>
      <x:c r="K743" s="24" t="str">
        <x:v>neutral</x:v>
      </x:c>
      <x:c r="L743" s="24" t="str">
        <x:v>high</x:v>
      </x:c>
      <x:c r="M743" s="24" t="str">
        <x:v>结合该词词义和示例语境，主要是事实、属性、行为、对象或认知表达，不直接表示情绪状态。</x:v>
      </x:c>
      <x:c r="N743" s="24" t="str"/>
      <x:c r="O743" s="24" t="str"/>
    </x:row>
    <x:row r="744">
      <x:c r="A744" s="20" t="s">
        <x:v>1517</x:v>
      </x:c>
      <x:c r="B744" s="20" t="s">
        <x:v>1517</x:v>
      </x:c>
      <x:c r="C744" s="20" t="s">
        <x:v>55</x:v>
      </x:c>
      <x:c r="D744" s="20">
        <x:v>2</x:v>
      </x:c>
      <x:c r="E744" s="20">
        <x:v>2</x:v>
      </x:c>
      <x:c r="F744" s="20" t="s">
        <x:v>1518</x:v>
      </x:c>
      <x:c r="G744" s="24" t="str">
        <x:v>NO</x:v>
      </x:c>
      <x:c r="H744" s="24" t="str">
        <x:v>EXCLUDE</x:v>
      </x:c>
      <x:c r="I744" s="24" t="str">
        <x:v>non_emotion_other</x:v>
      </x:c>
      <x:c r="J744" s="24" t="str">
        <x:v>—</x:v>
      </x:c>
      <x:c r="K744" s="24" t="str">
        <x:v>neutral</x:v>
      </x:c>
      <x:c r="L744" s="24" t="str">
        <x:v>high</x:v>
      </x:c>
      <x:c r="M744" s="24" t="str">
        <x:v>结合该词词义和示例语境，主要是事实、属性、行为、对象或认知表达，不直接表示情绪状态。</x:v>
      </x:c>
      <x:c r="N744" s="24" t="str"/>
      <x:c r="O744" s="24" t="str"/>
    </x:row>
    <x:row r="745">
      <x:c r="A745" s="20" t="s">
        <x:v>1519</x:v>
      </x:c>
      <x:c r="B745" s="20" t="s">
        <x:v>1519</x:v>
      </x:c>
      <x:c r="C745" s="20" t="s">
        <x:v>13</x:v>
      </x:c>
      <x:c r="D745" s="20">
        <x:v>2</x:v>
      </x:c>
      <x:c r="E745" s="20">
        <x:v>2</x:v>
      </x:c>
      <x:c r="F745" s="20" t="s">
        <x:v>1520</x:v>
      </x:c>
      <x:c r="G745" s="24" t="str">
        <x:v>NO</x:v>
      </x:c>
      <x:c r="H745" s="24" t="str">
        <x:v>EXCLUDE</x:v>
      </x:c>
      <x:c r="I745" s="24" t="str">
        <x:v>non_emotion_other</x:v>
      </x:c>
      <x:c r="J745" s="24" t="str">
        <x:v>—</x:v>
      </x:c>
      <x:c r="K745" s="24" t="str">
        <x:v>neutral</x:v>
      </x:c>
      <x:c r="L745" s="24" t="str">
        <x:v>high</x:v>
      </x:c>
      <x:c r="M745" s="24" t="str">
        <x:v>结合该词词义和示例语境，主要是事实、属性、行为、对象或认知表达，不直接表示情绪状态。</x:v>
      </x:c>
      <x:c r="N745" s="24" t="str"/>
      <x:c r="O745" s="24" t="str"/>
    </x:row>
    <x:row r="746">
      <x:c r="A746" s="20" t="s">
        <x:v>1521</x:v>
      </x:c>
      <x:c r="B746" s="20" t="s">
        <x:v>1521</x:v>
      </x:c>
      <x:c r="C746" s="20" t="s">
        <x:v>136</x:v>
      </x:c>
      <x:c r="D746" s="20">
        <x:v>2</x:v>
      </x:c>
      <x:c r="E746" s="20">
        <x:v>2</x:v>
      </x:c>
      <x:c r="F746" s="20" t="s">
        <x:v>1522</x:v>
      </x:c>
      <x:c r="G746" s="24" t="str">
        <x:v>NO</x:v>
      </x:c>
      <x:c r="H746" s="24" t="str">
        <x:v>EXCLUDE</x:v>
      </x:c>
      <x:c r="I746" s="24" t="str">
        <x:v>non_emotion_other</x:v>
      </x:c>
      <x:c r="J746" s="24" t="str">
        <x:v>—</x:v>
      </x:c>
      <x:c r="K746" s="24" t="str">
        <x:v>neutral</x:v>
      </x:c>
      <x:c r="L746" s="24" t="str">
        <x:v>high</x:v>
      </x:c>
      <x:c r="M746" s="24" t="str">
        <x:v>结合该词词义和示例语境，主要是事实、属性、行为、对象或认知表达，不直接表示情绪状态。</x:v>
      </x:c>
      <x:c r="N746" s="24" t="str"/>
      <x:c r="O746" s="24" t="str"/>
    </x:row>
    <x:row r="747">
      <x:c r="A747" s="20" t="s">
        <x:v>1523</x:v>
      </x:c>
      <x:c r="B747" s="20" t="s">
        <x:v>1523</x:v>
      </x:c>
      <x:c r="C747" s="20" t="s">
        <x:v>7</x:v>
      </x:c>
      <x:c r="D747" s="20">
        <x:v>2</x:v>
      </x:c>
      <x:c r="E747" s="20">
        <x:v>2</x:v>
      </x:c>
      <x:c r="F747" s="20" t="s">
        <x:v>1524</x:v>
      </x:c>
      <x:c r="G747" s="24" t="str">
        <x:v>NO</x:v>
      </x:c>
      <x:c r="H747" s="24" t="str">
        <x:v>EXCLUDE</x:v>
      </x:c>
      <x:c r="I747" s="24" t="str">
        <x:v>non_emotion_other</x:v>
      </x:c>
      <x:c r="J747" s="24" t="str">
        <x:v>—</x:v>
      </x:c>
      <x:c r="K747" s="24" t="str">
        <x:v>neutral</x:v>
      </x:c>
      <x:c r="L747" s="24" t="str">
        <x:v>high</x:v>
      </x:c>
      <x:c r="M747" s="24" t="str">
        <x:v>结合该词词义和示例语境，主要是事实、属性、行为、对象或认知表达，不直接表示情绪状态。</x:v>
      </x:c>
      <x:c r="N747" s="24" t="str"/>
      <x:c r="O747" s="24" t="str"/>
    </x:row>
    <x:row r="748">
      <x:c r="A748" s="20" t="s">
        <x:v>1525</x:v>
      </x:c>
      <x:c r="B748" s="20" t="s">
        <x:v>1525</x:v>
      </x:c>
      <x:c r="C748" s="20" t="s">
        <x:v>186</x:v>
      </x:c>
      <x:c r="D748" s="20">
        <x:v>2</x:v>
      </x:c>
      <x:c r="E748" s="20">
        <x:v>2</x:v>
      </x:c>
      <x:c r="F748" s="20" t="s">
        <x:v>1526</x:v>
      </x:c>
      <x:c r="G748" s="24" t="str">
        <x:v>NO</x:v>
      </x:c>
      <x:c r="H748" s="24" t="str">
        <x:v>EXCLUDE</x:v>
      </x:c>
      <x:c r="I748" s="24" t="str">
        <x:v>non_emotion_other</x:v>
      </x:c>
      <x:c r="J748" s="24" t="str">
        <x:v>—</x:v>
      </x:c>
      <x:c r="K748" s="24" t="str">
        <x:v>neutral</x:v>
      </x:c>
      <x:c r="L748" s="24" t="str">
        <x:v>high</x:v>
      </x:c>
      <x:c r="M748" s="24" t="str">
        <x:v>结合该词词义和示例语境，主要是事实、属性、行为、对象或认知表达，不直接表示情绪状态。</x:v>
      </x:c>
      <x:c r="N748" s="24" t="str"/>
      <x:c r="O748" s="24" t="str"/>
    </x:row>
    <x:row r="749">
      <x:c r="A749" s="20" t="s">
        <x:v>1527</x:v>
      </x:c>
      <x:c r="B749" s="20" t="s">
        <x:v>1527</x:v>
      </x:c>
      <x:c r="C749" s="20" t="s">
        <x:v>55</x:v>
      </x:c>
      <x:c r="D749" s="20">
        <x:v>2</x:v>
      </x:c>
      <x:c r="E749" s="20">
        <x:v>2</x:v>
      </x:c>
      <x:c r="F749" s="20" t="s">
        <x:v>1528</x:v>
      </x:c>
      <x:c r="G749" s="24" t="str">
        <x:v>NO</x:v>
      </x:c>
      <x:c r="H749" s="24" t="str">
        <x:v>EXCLUDE</x:v>
      </x:c>
      <x:c r="I749" s="24" t="str">
        <x:v>non_emotion_other</x:v>
      </x:c>
      <x:c r="J749" s="24" t="str">
        <x:v>—</x:v>
      </x:c>
      <x:c r="K749" s="24" t="str">
        <x:v>neutral</x:v>
      </x:c>
      <x:c r="L749" s="24" t="str">
        <x:v>high</x:v>
      </x:c>
      <x:c r="M749" s="24" t="str">
        <x:v>结合该词词义和示例语境，主要是事实、属性、行为、对象或认知表达，不直接表示情绪状态。</x:v>
      </x:c>
      <x:c r="N749" s="24" t="str"/>
      <x:c r="O749" s="24" t="str"/>
    </x:row>
    <x:row r="750">
      <x:c r="A750" s="20" t="s">
        <x:v>1529</x:v>
      </x:c>
      <x:c r="B750" s="20" t="s">
        <x:v>1529</x:v>
      </x:c>
      <x:c r="C750" s="20" t="s">
        <x:v>55</x:v>
      </x:c>
      <x:c r="D750" s="20">
        <x:v>2</x:v>
      </x:c>
      <x:c r="E750" s="20">
        <x:v>2</x:v>
      </x:c>
      <x:c r="F750" s="20" t="s">
        <x:v>1530</x:v>
      </x:c>
      <x:c r="G750" s="24" t="str">
        <x:v>NO</x:v>
      </x:c>
      <x:c r="H750" s="24" t="str">
        <x:v>EXCLUDE</x:v>
      </x:c>
      <x:c r="I750" s="24" t="str">
        <x:v>non_emotion_other</x:v>
      </x:c>
      <x:c r="J750" s="24" t="str">
        <x:v>—</x:v>
      </x:c>
      <x:c r="K750" s="24" t="str">
        <x:v>neutral</x:v>
      </x:c>
      <x:c r="L750" s="24" t="str">
        <x:v>high</x:v>
      </x:c>
      <x:c r="M750" s="24" t="str">
        <x:v>结合该词词义和示例语境，主要是事实、属性、行为、对象或认知表达，不直接表示情绪状态。</x:v>
      </x:c>
      <x:c r="N750" s="24" t="str"/>
      <x:c r="O750" s="24" t="str"/>
    </x:row>
    <x:row r="751">
      <x:c r="A751" s="20" t="s">
        <x:v>1531</x:v>
      </x:c>
      <x:c r="B751" s="20" t="s">
        <x:v>1531</x:v>
      </x:c>
      <x:c r="C751" s="20" t="s">
        <x:v>7</x:v>
      </x:c>
      <x:c r="D751" s="20">
        <x:v>2</x:v>
      </x:c>
      <x:c r="E751" s="20">
        <x:v>2</x:v>
      </x:c>
      <x:c r="F751" s="20" t="s">
        <x:v>1532</x:v>
      </x:c>
      <x:c r="G751" s="24" t="str">
        <x:v>NO</x:v>
      </x:c>
      <x:c r="H751" s="24" t="str">
        <x:v>EXCLUDE</x:v>
      </x:c>
      <x:c r="I751" s="24" t="str">
        <x:v>non_emotion_other</x:v>
      </x:c>
      <x:c r="J751" s="24" t="str">
        <x:v>—</x:v>
      </x:c>
      <x:c r="K751" s="24" t="str">
        <x:v>neutral</x:v>
      </x:c>
      <x:c r="L751" s="24" t="str">
        <x:v>high</x:v>
      </x:c>
      <x:c r="M751" s="24" t="str">
        <x:v>结合该词词义和示例语境，主要是事实、属性、行为、对象或认知表达，不直接表示情绪状态。</x:v>
      </x:c>
      <x:c r="N751" s="24" t="str"/>
      <x:c r="O751" s="24" t="str"/>
    </x:row>
    <x:row r="752">
      <x:c r="A752" s="20" t="s">
        <x:v>1533</x:v>
      </x:c>
      <x:c r="B752" s="20" t="s">
        <x:v>1533</x:v>
      </x:c>
      <x:c r="C752" s="20" t="s">
        <x:v>13</x:v>
      </x:c>
      <x:c r="D752" s="20">
        <x:v>2</x:v>
      </x:c>
      <x:c r="E752" s="20">
        <x:v>2</x:v>
      </x:c>
      <x:c r="F752" s="20" t="s">
        <x:v>1534</x:v>
      </x:c>
      <x:c r="G752" s="24" t="str">
        <x:v>NO</x:v>
      </x:c>
      <x:c r="H752" s="24" t="str">
        <x:v>EXCLUDE</x:v>
      </x:c>
      <x:c r="I752" s="24" t="str">
        <x:v>non_emotion_other</x:v>
      </x:c>
      <x:c r="J752" s="24" t="str">
        <x:v>—</x:v>
      </x:c>
      <x:c r="K752" s="24" t="str">
        <x:v>neutral</x:v>
      </x:c>
      <x:c r="L752" s="24" t="str">
        <x:v>high</x:v>
      </x:c>
      <x:c r="M752" s="24" t="str">
        <x:v>结合该词词义和示例语境，主要是事实、属性、行为、对象或认知表达，不直接表示情绪状态。</x:v>
      </x:c>
      <x:c r="N752" s="24" t="str"/>
      <x:c r="O752" s="24" t="str"/>
    </x:row>
    <x:row r="753">
      <x:c r="A753" s="20" t="s">
        <x:v>1535</x:v>
      </x:c>
      <x:c r="B753" s="20" t="s">
        <x:v>1535</x:v>
      </x:c>
      <x:c r="C753" s="20" t="s">
        <x:v>7</x:v>
      </x:c>
      <x:c r="D753" s="20">
        <x:v>2</x:v>
      </x:c>
      <x:c r="E753" s="20">
        <x:v>2</x:v>
      </x:c>
      <x:c r="F753" s="20" t="s">
        <x:v>1536</x:v>
      </x:c>
      <x:c r="G753" s="24" t="str">
        <x:v>NO</x:v>
      </x:c>
      <x:c r="H753" s="24" t="str">
        <x:v>EXCLUDE</x:v>
      </x:c>
      <x:c r="I753" s="24" t="str">
        <x:v>evaluative_appraisal</x:v>
      </x:c>
      <x:c r="J753" s="24" t="str">
        <x:v>—</x:v>
      </x:c>
      <x:c r="K753" s="24" t="str">
        <x:v>mixed</x:v>
      </x:c>
      <x:c r="L753" s="24" t="str">
        <x:v>high</x:v>
      </x:c>
      <x:c r="M753" s="24" t="str">
        <x:v>主要评价人、服务、景色或体验的质量/性质，不直接命名体验者的情绪。</x:v>
      </x:c>
      <x:c r="N753" s="24" t="str"/>
      <x:c r="O753" s="24" t="str"/>
    </x:row>
    <x:row r="754">
      <x:c r="A754" s="20" t="s">
        <x:v>1537</x:v>
      </x:c>
      <x:c r="B754" s="20" t="s">
        <x:v>1537</x:v>
      </x:c>
      <x:c r="C754" s="20" t="s">
        <x:v>7</x:v>
      </x:c>
      <x:c r="D754" s="20">
        <x:v>2</x:v>
      </x:c>
      <x:c r="E754" s="20">
        <x:v>2</x:v>
      </x:c>
      <x:c r="F754" s="20" t="s">
        <x:v>1538</x:v>
      </x:c>
      <x:c r="G754" s="24" t="str">
        <x:v>NO</x:v>
      </x:c>
      <x:c r="H754" s="24" t="str">
        <x:v>EXCLUDE</x:v>
      </x:c>
      <x:c r="I754" s="24" t="str">
        <x:v>non_emotion_other</x:v>
      </x:c>
      <x:c r="J754" s="24" t="str">
        <x:v>—</x:v>
      </x:c>
      <x:c r="K754" s="24" t="str">
        <x:v>neutral</x:v>
      </x:c>
      <x:c r="L754" s="24" t="str">
        <x:v>high</x:v>
      </x:c>
      <x:c r="M754" s="24" t="str">
        <x:v>结合该词词义和示例语境，主要是事实、属性、行为、对象或认知表达，不直接表示情绪状态。</x:v>
      </x:c>
      <x:c r="N754" s="24" t="str"/>
      <x:c r="O754" s="24" t="str"/>
    </x:row>
    <x:row r="755">
      <x:c r="A755" s="20" t="s">
        <x:v>1539</x:v>
      </x:c>
      <x:c r="B755" s="20" t="s">
        <x:v>1539</x:v>
      </x:c>
      <x:c r="C755" s="20" t="s">
        <x:v>92</x:v>
      </x:c>
      <x:c r="D755" s="20">
        <x:v>2</x:v>
      </x:c>
      <x:c r="E755" s="20">
        <x:v>2</x:v>
      </x:c>
      <x:c r="F755" s="20" t="s">
        <x:v>1540</x:v>
      </x:c>
      <x:c r="G755" s="24" t="str">
        <x:v>NO</x:v>
      </x:c>
      <x:c r="H755" s="24" t="str">
        <x:v>EXCLUDE</x:v>
      </x:c>
      <x:c r="I755" s="24" t="str">
        <x:v>non_emotion_other</x:v>
      </x:c>
      <x:c r="J755" s="24" t="str">
        <x:v>—</x:v>
      </x:c>
      <x:c r="K755" s="24" t="str">
        <x:v>neutral</x:v>
      </x:c>
      <x:c r="L755" s="24" t="str">
        <x:v>high</x:v>
      </x:c>
      <x:c r="M755" s="24" t="str">
        <x:v>结合该词词义和示例语境，主要是事实、属性、行为、对象或认知表达，不直接表示情绪状态。</x:v>
      </x:c>
      <x:c r="N755" s="24" t="str"/>
      <x:c r="O755" s="24" t="str"/>
    </x:row>
    <x:row r="756">
      <x:c r="A756" s="20" t="s">
        <x:v>1541</x:v>
      </x:c>
      <x:c r="B756" s="20" t="s">
        <x:v>1541</x:v>
      </x:c>
      <x:c r="C756" s="20" t="s">
        <x:v>92</x:v>
      </x:c>
      <x:c r="D756" s="20">
        <x:v>2</x:v>
      </x:c>
      <x:c r="E756" s="20">
        <x:v>1</x:v>
      </x:c>
      <x:c r="F756" s="20" t="s">
        <x:v>1542</x:v>
      </x:c>
      <x:c r="G756" s="24" t="str">
        <x:v>NO</x:v>
      </x:c>
      <x:c r="H756" s="24" t="str">
        <x:v>EXCLUDE</x:v>
      </x:c>
      <x:c r="I756" s="24" t="str">
        <x:v>non_emotion_other</x:v>
      </x:c>
      <x:c r="J756" s="24" t="str">
        <x:v>—</x:v>
      </x:c>
      <x:c r="K756" s="24" t="str">
        <x:v>neutral</x:v>
      </x:c>
      <x:c r="L756" s="24" t="str">
        <x:v>high</x:v>
      </x:c>
      <x:c r="M756" s="24" t="str">
        <x:v>结合该词词义和示例语境，主要是事实、属性、行为、对象或认知表达，不直接表示情绪状态。</x:v>
      </x:c>
      <x:c r="N756" s="24" t="str"/>
      <x:c r="O756" s="24" t="str"/>
    </x:row>
    <x:row r="757">
      <x:c r="A757" s="20" t="s">
        <x:v>1543</x:v>
      </x:c>
      <x:c r="B757" s="20" t="s">
        <x:v>1543</x:v>
      </x:c>
      <x:c r="C757" s="20" t="s">
        <x:v>92</x:v>
      </x:c>
      <x:c r="D757" s="20">
        <x:v>2</x:v>
      </x:c>
      <x:c r="E757" s="20">
        <x:v>2</x:v>
      </x:c>
      <x:c r="F757" s="20" t="s">
        <x:v>1544</x:v>
      </x:c>
      <x:c r="G757" s="24" t="str">
        <x:v>YES</x:v>
      </x:c>
      <x:c r="H757" s="24" t="str">
        <x:v>KEEP</x:v>
      </x:c>
      <x:c r="I757" s="24" t="str">
        <x:v>direct_emotion</x:v>
      </x:c>
      <x:c r="J757" s="24" t="str">
        <x:v>sadness</x:v>
      </x:c>
      <x:c r="K757" s="24" t="str">
        <x:v>negative</x:v>
      </x:c>
      <x:c r="L757" s="24" t="str">
        <x:v>high</x:v>
      </x:c>
      <x:c r="M757" s="24" t="str">
        <x:v>直接命名或明确表达体验者/人物的情绪或情感状态（sadness）；当前语境与该情绪义基本一致。</x:v>
      </x:c>
      <x:c r="N757" s="24" t="str"/>
      <x:c r="O757" s="24" t="str"/>
    </x:row>
    <x:row r="758">
      <x:c r="A758" s="20" t="s">
        <x:v>1545</x:v>
      </x:c>
      <x:c r="B758" s="20" t="s">
        <x:v>1545</x:v>
      </x:c>
      <x:c r="C758" s="20" t="s">
        <x:v>67</x:v>
      </x:c>
      <x:c r="D758" s="20">
        <x:v>2</x:v>
      </x:c>
      <x:c r="E758" s="20">
        <x:v>2</x:v>
      </x:c>
      <x:c r="F758" s="20" t="s">
        <x:v>1546</x:v>
      </x:c>
      <x:c r="G758" s="24" t="str">
        <x:v>NO</x:v>
      </x:c>
      <x:c r="H758" s="24" t="str">
        <x:v>EXCLUDE</x:v>
      </x:c>
      <x:c r="I758" s="24" t="str">
        <x:v>non_emotion_other</x:v>
      </x:c>
      <x:c r="J758" s="24" t="str">
        <x:v>—</x:v>
      </x:c>
      <x:c r="K758" s="24" t="str">
        <x:v>neutral</x:v>
      </x:c>
      <x:c r="L758" s="24" t="str">
        <x:v>high</x:v>
      </x:c>
      <x:c r="M758" s="24" t="str">
        <x:v>结合该词词义和示例语境，主要是事实、属性、行为、对象或认知表达，不直接表示情绪状态。</x:v>
      </x:c>
      <x:c r="N758" s="24" t="str"/>
      <x:c r="O758" s="24" t="str"/>
    </x:row>
    <x:row r="759">
      <x:c r="A759" s="20" t="s">
        <x:v>1547</x:v>
      </x:c>
      <x:c r="B759" s="20" t="s">
        <x:v>1547</x:v>
      </x:c>
      <x:c r="C759" s="20" t="s">
        <x:v>7</x:v>
      </x:c>
      <x:c r="D759" s="20">
        <x:v>2</x:v>
      </x:c>
      <x:c r="E759" s="20">
        <x:v>2</x:v>
      </x:c>
      <x:c r="F759" s="20" t="s">
        <x:v>1548</x:v>
      </x:c>
      <x:c r="G759" s="24" t="str">
        <x:v>BORDERLINE</x:v>
      </x:c>
      <x:c r="H759" s="24" t="str">
        <x:v>REVIEW</x:v>
      </x:c>
      <x:c r="I759" s="24" t="str">
        <x:v>felt_safety</x:v>
      </x:c>
      <x:c r="J759" s="24" t="str">
        <x:v>safety/relief</x:v>
      </x:c>
      <x:c r="K759" s="24" t="str">
        <x:v>positive</x:v>
      </x:c>
      <x:c r="L759" s="24" t="str">
        <x:v>medium</x:v>
      </x:c>
      <x:c r="M759" s="24" t="str">
        <x:v>当前语境多为“feel secure”，可表示主观安全感，但不是典型离散情绪。</x:v>
      </x:c>
      <x:c r="N759" s="24" t="str"/>
      <x:c r="O759" s="24" t="str"/>
    </x:row>
    <x:row r="760">
      <x:c r="A760" s="20" t="s">
        <x:v>1549</x:v>
      </x:c>
      <x:c r="B760" s="20" t="s">
        <x:v>1549</x:v>
      </x:c>
      <x:c r="C760" s="20" t="s">
        <x:v>55</x:v>
      </x:c>
      <x:c r="D760" s="20">
        <x:v>2</x:v>
      </x:c>
      <x:c r="E760" s="20">
        <x:v>2</x:v>
      </x:c>
      <x:c r="F760" s="20" t="s">
        <x:v>1550</x:v>
      </x:c>
      <x:c r="G760" s="24" t="str">
        <x:v>NO</x:v>
      </x:c>
      <x:c r="H760" s="24" t="str">
        <x:v>EXCLUDE</x:v>
      </x:c>
      <x:c r="I760" s="24" t="str">
        <x:v>non_emotion_other</x:v>
      </x:c>
      <x:c r="J760" s="24" t="str">
        <x:v>—</x:v>
      </x:c>
      <x:c r="K760" s="24" t="str">
        <x:v>neutral</x:v>
      </x:c>
      <x:c r="L760" s="24" t="str">
        <x:v>high</x:v>
      </x:c>
      <x:c r="M760" s="24" t="str">
        <x:v>结合该词词义和示例语境，主要是事实、属性、行为、对象或认知表达，不直接表示情绪状态。</x:v>
      </x:c>
      <x:c r="N760" s="24" t="str"/>
      <x:c r="O760" s="24" t="str"/>
    </x:row>
    <x:row r="761">
      <x:c r="A761" s="20" t="s">
        <x:v>1551</x:v>
      </x:c>
      <x:c r="B761" s="20" t="s">
        <x:v>1551</x:v>
      </x:c>
      <x:c r="C761" s="20" t="s">
        <x:v>64</x:v>
      </x:c>
      <x:c r="D761" s="20">
        <x:v>2</x:v>
      </x:c>
      <x:c r="E761" s="20">
        <x:v>1</x:v>
      </x:c>
      <x:c r="F761" s="20" t="s">
        <x:v>1552</x:v>
      </x:c>
      <x:c r="G761" s="24" t="str">
        <x:v>NO</x:v>
      </x:c>
      <x:c r="H761" s="24" t="str">
        <x:v>EXCLUDE</x:v>
      </x:c>
      <x:c r="I761" s="24" t="str">
        <x:v>non_emotion_other</x:v>
      </x:c>
      <x:c r="J761" s="24" t="str">
        <x:v>—</x:v>
      </x:c>
      <x:c r="K761" s="24" t="str">
        <x:v>neutral</x:v>
      </x:c>
      <x:c r="L761" s="24" t="str">
        <x:v>high</x:v>
      </x:c>
      <x:c r="M761" s="24" t="str">
        <x:v>结合该词词义和示例语境，主要是事实、属性、行为、对象或认知表达，不直接表示情绪状态。</x:v>
      </x:c>
      <x:c r="N761" s="24" t="str"/>
      <x:c r="O761" s="24" t="str"/>
    </x:row>
    <x:row r="762">
      <x:c r="A762" s="20" t="s">
        <x:v>1553</x:v>
      </x:c>
      <x:c r="B762" s="20" t="s">
        <x:v>1553</x:v>
      </x:c>
      <x:c r="C762" s="20" t="s">
        <x:v>136</x:v>
      </x:c>
      <x:c r="D762" s="20">
        <x:v>2</x:v>
      </x:c>
      <x:c r="E762" s="20">
        <x:v>2</x:v>
      </x:c>
      <x:c r="F762" s="20" t="s">
        <x:v>1554</x:v>
      </x:c>
      <x:c r="G762" s="24" t="str">
        <x:v>NO</x:v>
      </x:c>
      <x:c r="H762" s="24" t="str">
        <x:v>EXCLUDE</x:v>
      </x:c>
      <x:c r="I762" s="24" t="str">
        <x:v>non_emotion_other</x:v>
      </x:c>
      <x:c r="J762" s="24" t="str">
        <x:v>—</x:v>
      </x:c>
      <x:c r="K762" s="24" t="str">
        <x:v>neutral</x:v>
      </x:c>
      <x:c r="L762" s="24" t="str">
        <x:v>high</x:v>
      </x:c>
      <x:c r="M762" s="24" t="str">
        <x:v>结合该词词义和示例语境，主要是事实、属性、行为、对象或认知表达，不直接表示情绪状态。</x:v>
      </x:c>
      <x:c r="N762" s="24" t="str"/>
      <x:c r="O762" s="24" t="str"/>
    </x:row>
    <x:row r="763">
      <x:c r="A763" s="20" t="s">
        <x:v>1555</x:v>
      </x:c>
      <x:c r="B763" s="20" t="s">
        <x:v>1555</x:v>
      </x:c>
      <x:c r="C763" s="20" t="s">
        <x:v>92</x:v>
      </x:c>
      <x:c r="D763" s="20">
        <x:v>2</x:v>
      </x:c>
      <x:c r="E763" s="20">
        <x:v>2</x:v>
      </x:c>
      <x:c r="F763" s="20" t="s">
        <x:v>1556</x:v>
      </x:c>
      <x:c r="G763" s="24" t="str">
        <x:v>NO</x:v>
      </x:c>
      <x:c r="H763" s="24" t="str">
        <x:v>EXCLUDE</x:v>
      </x:c>
      <x:c r="I763" s="24" t="str">
        <x:v>non_emotion_other</x:v>
      </x:c>
      <x:c r="J763" s="24" t="str">
        <x:v>—</x:v>
      </x:c>
      <x:c r="K763" s="24" t="str">
        <x:v>neutral</x:v>
      </x:c>
      <x:c r="L763" s="24" t="str">
        <x:v>high</x:v>
      </x:c>
      <x:c r="M763" s="24" t="str">
        <x:v>结合该词词义和示例语境，主要是事实、属性、行为、对象或认知表达，不直接表示情绪状态。</x:v>
      </x:c>
      <x:c r="N763" s="24" t="str"/>
      <x:c r="O763" s="24" t="str"/>
    </x:row>
    <x:row r="764">
      <x:c r="A764" s="20" t="s">
        <x:v>1557</x:v>
      </x:c>
      <x:c r="B764" s="20" t="s">
        <x:v>1557</x:v>
      </x:c>
      <x:c r="C764" s="20" t="s">
        <x:v>7</x:v>
      </x:c>
      <x:c r="D764" s="20">
        <x:v>2</x:v>
      </x:c>
      <x:c r="E764" s="20">
        <x:v>2</x:v>
      </x:c>
      <x:c r="F764" s="20" t="s">
        <x:v>1558</x:v>
      </x:c>
      <x:c r="G764" s="24" t="str">
        <x:v>NO</x:v>
      </x:c>
      <x:c r="H764" s="24" t="str">
        <x:v>EXCLUDE</x:v>
      </x:c>
      <x:c r="I764" s="24" t="str">
        <x:v>non_emotion_other</x:v>
      </x:c>
      <x:c r="J764" s="24" t="str">
        <x:v>—</x:v>
      </x:c>
      <x:c r="K764" s="24" t="str">
        <x:v>neutral</x:v>
      </x:c>
      <x:c r="L764" s="24" t="str">
        <x:v>high</x:v>
      </x:c>
      <x:c r="M764" s="24" t="str">
        <x:v>结合该词词义和示例语境，主要是事实、属性、行为、对象或认知表达，不直接表示情绪状态。</x:v>
      </x:c>
      <x:c r="N764" s="24" t="str"/>
      <x:c r="O764" s="24" t="str"/>
    </x:row>
    <x:row r="765">
      <x:c r="A765" s="20" t="s">
        <x:v>1559</x:v>
      </x:c>
      <x:c r="B765" s="20" t="s">
        <x:v>1559</x:v>
      </x:c>
      <x:c r="C765" s="20" t="s">
        <x:v>92</x:v>
      </x:c>
      <x:c r="D765" s="20">
        <x:v>2</x:v>
      </x:c>
      <x:c r="E765" s="20">
        <x:v>2</x:v>
      </x:c>
      <x:c r="F765" s="20" t="s">
        <x:v>1560</x:v>
      </x:c>
      <x:c r="G765" s="24" t="str">
        <x:v>NO</x:v>
      </x:c>
      <x:c r="H765" s="24" t="str">
        <x:v>EXCLUDE</x:v>
      </x:c>
      <x:c r="I765" s="24" t="str">
        <x:v>non_emotion_other</x:v>
      </x:c>
      <x:c r="J765" s="24" t="str">
        <x:v>—</x:v>
      </x:c>
      <x:c r="K765" s="24" t="str">
        <x:v>neutral</x:v>
      </x:c>
      <x:c r="L765" s="24" t="str">
        <x:v>high</x:v>
      </x:c>
      <x:c r="M765" s="24" t="str">
        <x:v>结合该词词义和示例语境，主要是事实、属性、行为、对象或认知表达，不直接表示情绪状态。</x:v>
      </x:c>
      <x:c r="N765" s="24" t="str"/>
      <x:c r="O765" s="24" t="str"/>
    </x:row>
    <x:row r="766">
      <x:c r="A766" s="20" t="s">
        <x:v>1561</x:v>
      </x:c>
      <x:c r="B766" s="20" t="s">
        <x:v>1561</x:v>
      </x:c>
      <x:c r="C766" s="20" t="s">
        <x:v>7</x:v>
      </x:c>
      <x:c r="D766" s="20">
        <x:v>2</x:v>
      </x:c>
      <x:c r="E766" s="20">
        <x:v>2</x:v>
      </x:c>
      <x:c r="F766" s="20" t="s">
        <x:v>1562</x:v>
      </x:c>
      <x:c r="G766" s="24" t="str">
        <x:v>NO</x:v>
      </x:c>
      <x:c r="H766" s="24" t="str">
        <x:v>EXCLUDE</x:v>
      </x:c>
      <x:c r="I766" s="24" t="str">
        <x:v>non_emotion_other</x:v>
      </x:c>
      <x:c r="J766" s="24" t="str">
        <x:v>—</x:v>
      </x:c>
      <x:c r="K766" s="24" t="str">
        <x:v>neutral</x:v>
      </x:c>
      <x:c r="L766" s="24" t="str">
        <x:v>high</x:v>
      </x:c>
      <x:c r="M766" s="24" t="str">
        <x:v>结合该词词义和示例语境，主要是事实、属性、行为、对象或认知表达，不直接表示情绪状态。</x:v>
      </x:c>
      <x:c r="N766" s="24" t="str"/>
      <x:c r="O766" s="24" t="str"/>
    </x:row>
    <x:row r="767">
      <x:c r="A767" s="20" t="s">
        <x:v>1563</x:v>
      </x:c>
      <x:c r="B767" s="20" t="s">
        <x:v>1563</x:v>
      </x:c>
      <x:c r="C767" s="20" t="s">
        <x:v>984</x:v>
      </x:c>
      <x:c r="D767" s="20">
        <x:v>2</x:v>
      </x:c>
      <x:c r="E767" s="20">
        <x:v>2</x:v>
      </x:c>
      <x:c r="F767" s="20" t="s">
        <x:v>1564</x:v>
      </x:c>
      <x:c r="G767" s="24" t="str">
        <x:v>NO</x:v>
      </x:c>
      <x:c r="H767" s="24" t="str">
        <x:v>EXCLUDE</x:v>
      </x:c>
      <x:c r="I767" s="24" t="str">
        <x:v>non_emotion_other</x:v>
      </x:c>
      <x:c r="J767" s="24" t="str">
        <x:v>—</x:v>
      </x:c>
      <x:c r="K767" s="24" t="str">
        <x:v>neutral</x:v>
      </x:c>
      <x:c r="L767" s="24" t="str">
        <x:v>high</x:v>
      </x:c>
      <x:c r="M767" s="24" t="str">
        <x:v>结合该词词义和示例语境，主要是事实、属性、行为、对象或认知表达，不直接表示情绪状态。</x:v>
      </x:c>
      <x:c r="N767" s="24" t="str"/>
      <x:c r="O767" s="24" t="str"/>
    </x:row>
    <x:row r="768">
      <x:c r="A768" s="20" t="s">
        <x:v>1565</x:v>
      </x:c>
      <x:c r="B768" s="20" t="s">
        <x:v>1565</x:v>
      </x:c>
      <x:c r="C768" s="20" t="s">
        <x:v>7</x:v>
      </x:c>
      <x:c r="D768" s="20">
        <x:v>2</x:v>
      </x:c>
      <x:c r="E768" s="20">
        <x:v>2</x:v>
      </x:c>
      <x:c r="F768" s="20" t="s">
        <x:v>1566</x:v>
      </x:c>
      <x:c r="G768" s="24" t="str">
        <x:v>NO</x:v>
      </x:c>
      <x:c r="H768" s="24" t="str">
        <x:v>EXCLUDE</x:v>
      </x:c>
      <x:c r="I768" s="24" t="str">
        <x:v>non_emotion_other</x:v>
      </x:c>
      <x:c r="J768" s="24" t="str">
        <x:v>—</x:v>
      </x:c>
      <x:c r="K768" s="24" t="str">
        <x:v>neutral</x:v>
      </x:c>
      <x:c r="L768" s="24" t="str">
        <x:v>high</x:v>
      </x:c>
      <x:c r="M768" s="24" t="str">
        <x:v>结合该词词义和示例语境，主要是事实、属性、行为、对象或认知表达，不直接表示情绪状态。</x:v>
      </x:c>
      <x:c r="N768" s="24" t="str"/>
      <x:c r="O768" s="24" t="str"/>
    </x:row>
    <x:row r="769">
      <x:c r="A769" s="20" t="s">
        <x:v>1567</x:v>
      </x:c>
      <x:c r="B769" s="20" t="s">
        <x:v>1567</x:v>
      </x:c>
      <x:c r="C769" s="20" t="s">
        <x:v>7</x:v>
      </x:c>
      <x:c r="D769" s="20">
        <x:v>2</x:v>
      </x:c>
      <x:c r="E769" s="20">
        <x:v>2</x:v>
      </x:c>
      <x:c r="F769" s="20" t="s">
        <x:v>1568</x:v>
      </x:c>
      <x:c r="G769" s="24" t="str">
        <x:v>NO</x:v>
      </x:c>
      <x:c r="H769" s="24" t="str">
        <x:v>EXCLUDE</x:v>
      </x:c>
      <x:c r="I769" s="24" t="str">
        <x:v>non_emotion_other</x:v>
      </x:c>
      <x:c r="J769" s="24" t="str">
        <x:v>—</x:v>
      </x:c>
      <x:c r="K769" s="24" t="str">
        <x:v>neutral</x:v>
      </x:c>
      <x:c r="L769" s="24" t="str">
        <x:v>high</x:v>
      </x:c>
      <x:c r="M769" s="24" t="str">
        <x:v>结合该词词义和示例语境，主要是事实、属性、行为、对象或认知表达，不直接表示情绪状态。</x:v>
      </x:c>
      <x:c r="N769" s="24" t="str"/>
      <x:c r="O769" s="24" t="str"/>
    </x:row>
    <x:row r="770">
      <x:c r="A770" s="20" t="s">
        <x:v>1569</x:v>
      </x:c>
      <x:c r="B770" s="20" t="s">
        <x:v>1569</x:v>
      </x:c>
      <x:c r="C770" s="20" t="s">
        <x:v>92</x:v>
      </x:c>
      <x:c r="D770" s="20">
        <x:v>2</x:v>
      </x:c>
      <x:c r="E770" s="20">
        <x:v>2</x:v>
      </x:c>
      <x:c r="F770" s="20" t="s">
        <x:v>1570</x:v>
      </x:c>
      <x:c r="G770" s="24" t="str">
        <x:v>NO</x:v>
      </x:c>
      <x:c r="H770" s="24" t="str">
        <x:v>EXCLUDE</x:v>
      </x:c>
      <x:c r="I770" s="24" t="str">
        <x:v>non_emotion_other</x:v>
      </x:c>
      <x:c r="J770" s="24" t="str">
        <x:v>—</x:v>
      </x:c>
      <x:c r="K770" s="24" t="str">
        <x:v>neutral</x:v>
      </x:c>
      <x:c r="L770" s="24" t="str">
        <x:v>high</x:v>
      </x:c>
      <x:c r="M770" s="24" t="str">
        <x:v>结合该词词义和示例语境，主要是事实、属性、行为、对象或认知表达，不直接表示情绪状态。</x:v>
      </x:c>
      <x:c r="N770" s="24" t="str"/>
      <x:c r="O770" s="24" t="str"/>
    </x:row>
    <x:row r="771">
      <x:c r="A771" s="20" t="s">
        <x:v>1571</x:v>
      </x:c>
      <x:c r="B771" s="20" t="s">
        <x:v>1571</x:v>
      </x:c>
      <x:c r="C771" s="20" t="s">
        <x:v>7</x:v>
      </x:c>
      <x:c r="D771" s="20">
        <x:v>2</x:v>
      </x:c>
      <x:c r="E771" s="20">
        <x:v>2</x:v>
      </x:c>
      <x:c r="F771" s="20" t="s">
        <x:v>1572</x:v>
      </x:c>
      <x:c r="G771" s="24" t="str">
        <x:v>NO</x:v>
      </x:c>
      <x:c r="H771" s="24" t="str">
        <x:v>EXCLUDE</x:v>
      </x:c>
      <x:c r="I771" s="24" t="str">
        <x:v>non_emotion_other</x:v>
      </x:c>
      <x:c r="J771" s="24" t="str">
        <x:v>—</x:v>
      </x:c>
      <x:c r="K771" s="24" t="str">
        <x:v>neutral</x:v>
      </x:c>
      <x:c r="L771" s="24" t="str">
        <x:v>high</x:v>
      </x:c>
      <x:c r="M771" s="24" t="str">
        <x:v>结合该词词义和示例语境，主要是事实、属性、行为、对象或认知表达，不直接表示情绪状态。</x:v>
      </x:c>
      <x:c r="N771" s="24" t="str"/>
      <x:c r="O771" s="24" t="str"/>
    </x:row>
    <x:row r="772">
      <x:c r="A772" s="20" t="s">
        <x:v>1573</x:v>
      </x:c>
      <x:c r="B772" s="20" t="s">
        <x:v>1573</x:v>
      </x:c>
      <x:c r="C772" s="20" t="s">
        <x:v>186</x:v>
      </x:c>
      <x:c r="D772" s="20">
        <x:v>2</x:v>
      </x:c>
      <x:c r="E772" s="20">
        <x:v>2</x:v>
      </x:c>
      <x:c r="F772" s="20" t="s">
        <x:v>1574</x:v>
      </x:c>
      <x:c r="G772" s="24" t="str">
        <x:v>NO</x:v>
      </x:c>
      <x:c r="H772" s="24" t="str">
        <x:v>EXCLUDE</x:v>
      </x:c>
      <x:c r="I772" s="24" t="str">
        <x:v>non_emotion_other</x:v>
      </x:c>
      <x:c r="J772" s="24" t="str">
        <x:v>—</x:v>
      </x:c>
      <x:c r="K772" s="24" t="str">
        <x:v>neutral</x:v>
      </x:c>
      <x:c r="L772" s="24" t="str">
        <x:v>high</x:v>
      </x:c>
      <x:c r="M772" s="24" t="str">
        <x:v>结合该词词义和示例语境，主要是事实、属性、行为、对象或认知表达，不直接表示情绪状态。</x:v>
      </x:c>
      <x:c r="N772" s="24" t="str"/>
      <x:c r="O772" s="24" t="str"/>
    </x:row>
    <x:row r="773">
      <x:c r="A773" s="20" t="s">
        <x:v>1575</x:v>
      </x:c>
      <x:c r="B773" s="20" t="s">
        <x:v>1575</x:v>
      </x:c>
      <x:c r="C773" s="20" t="s">
        <x:v>64</x:v>
      </x:c>
      <x:c r="D773" s="20">
        <x:v>2</x:v>
      </x:c>
      <x:c r="E773" s="20">
        <x:v>2</x:v>
      </x:c>
      <x:c r="F773" s="20" t="s">
        <x:v>1576</x:v>
      </x:c>
      <x:c r="G773" s="24" t="str">
        <x:v>NO</x:v>
      </x:c>
      <x:c r="H773" s="24" t="str">
        <x:v>EXCLUDE</x:v>
      </x:c>
      <x:c r="I773" s="24" t="str">
        <x:v>non_emotion_other</x:v>
      </x:c>
      <x:c r="J773" s="24" t="str">
        <x:v>—</x:v>
      </x:c>
      <x:c r="K773" s="24" t="str">
        <x:v>neutral</x:v>
      </x:c>
      <x:c r="L773" s="24" t="str">
        <x:v>high</x:v>
      </x:c>
      <x:c r="M773" s="24" t="str">
        <x:v>结合该词词义和示例语境，主要是事实、属性、行为、对象或认知表达，不直接表示情绪状态。</x:v>
      </x:c>
      <x:c r="N773" s="24" t="str"/>
      <x:c r="O773" s="24" t="str"/>
    </x:row>
    <x:row r="774">
      <x:c r="A774" s="20" t="s">
        <x:v>1577</x:v>
      </x:c>
      <x:c r="B774" s="20" t="s">
        <x:v>1577</x:v>
      </x:c>
      <x:c r="C774" s="20" t="s">
        <x:v>55</x:v>
      </x:c>
      <x:c r="D774" s="20">
        <x:v>2</x:v>
      </x:c>
      <x:c r="E774" s="20">
        <x:v>2</x:v>
      </x:c>
      <x:c r="F774" s="20" t="s">
        <x:v>1578</x:v>
      </x:c>
      <x:c r="G774" s="24" t="str">
        <x:v>NO</x:v>
      </x:c>
      <x:c r="H774" s="24" t="str">
        <x:v>EXCLUDE</x:v>
      </x:c>
      <x:c r="I774" s="24" t="str">
        <x:v>non_emotion_other</x:v>
      </x:c>
      <x:c r="J774" s="24" t="str">
        <x:v>—</x:v>
      </x:c>
      <x:c r="K774" s="24" t="str">
        <x:v>neutral</x:v>
      </x:c>
      <x:c r="L774" s="24" t="str">
        <x:v>high</x:v>
      </x:c>
      <x:c r="M774" s="24" t="str">
        <x:v>结合该词词义和示例语境，主要是事实、属性、行为、对象或认知表达，不直接表示情绪状态。</x:v>
      </x:c>
      <x:c r="N774" s="24" t="str"/>
      <x:c r="O774" s="24" t="str"/>
    </x:row>
    <x:row r="775">
      <x:c r="A775" s="20" t="s">
        <x:v>1579</x:v>
      </x:c>
      <x:c r="B775" s="20" t="s">
        <x:v>1579</x:v>
      </x:c>
      <x:c r="C775" s="20" t="s">
        <x:v>55</x:v>
      </x:c>
      <x:c r="D775" s="20">
        <x:v>2</x:v>
      </x:c>
      <x:c r="E775" s="20">
        <x:v>1</x:v>
      </x:c>
      <x:c r="F775" s="20" t="s">
        <x:v>1580</x:v>
      </x:c>
      <x:c r="G775" s="24" t="str">
        <x:v>NO</x:v>
      </x:c>
      <x:c r="H775" s="24" t="str">
        <x:v>EXCLUDE</x:v>
      </x:c>
      <x:c r="I775" s="24" t="str">
        <x:v>non_emotion_other</x:v>
      </x:c>
      <x:c r="J775" s="24" t="str">
        <x:v>—</x:v>
      </x:c>
      <x:c r="K775" s="24" t="str">
        <x:v>neutral</x:v>
      </x:c>
      <x:c r="L775" s="24" t="str">
        <x:v>high</x:v>
      </x:c>
      <x:c r="M775" s="24" t="str">
        <x:v>结合该词词义和示例语境，主要是事实、属性、行为、对象或认知表达，不直接表示情绪状态。</x:v>
      </x:c>
      <x:c r="N775" s="24" t="str"/>
      <x:c r="O775" s="24" t="str"/>
    </x:row>
    <x:row r="776">
      <x:c r="A776" s="20" t="s">
        <x:v>1581</x:v>
      </x:c>
      <x:c r="B776" s="20" t="s">
        <x:v>1581</x:v>
      </x:c>
      <x:c r="C776" s="20" t="s">
        <x:v>55</x:v>
      </x:c>
      <x:c r="D776" s="20">
        <x:v>2</x:v>
      </x:c>
      <x:c r="E776" s="20">
        <x:v>2</x:v>
      </x:c>
      <x:c r="F776" s="20" t="s">
        <x:v>1582</x:v>
      </x:c>
      <x:c r="G776" s="24" t="str">
        <x:v>NO</x:v>
      </x:c>
      <x:c r="H776" s="24" t="str">
        <x:v>EXCLUDE</x:v>
      </x:c>
      <x:c r="I776" s="24" t="str">
        <x:v>non_emotion_other</x:v>
      </x:c>
      <x:c r="J776" s="24" t="str">
        <x:v>—</x:v>
      </x:c>
      <x:c r="K776" s="24" t="str">
        <x:v>neutral</x:v>
      </x:c>
      <x:c r="L776" s="24" t="str">
        <x:v>high</x:v>
      </x:c>
      <x:c r="M776" s="24" t="str">
        <x:v>结合该词词义和示例语境，主要是事实、属性、行为、对象或认知表达，不直接表示情绪状态。</x:v>
      </x:c>
      <x:c r="N776" s="24" t="str"/>
      <x:c r="O776" s="24" t="str"/>
    </x:row>
    <x:row r="777">
      <x:c r="A777" s="20" t="s">
        <x:v>1583</x:v>
      </x:c>
      <x:c r="B777" s="20" t="s">
        <x:v>1583</x:v>
      </x:c>
      <x:c r="C777" s="20" t="s">
        <x:v>13</x:v>
      </x:c>
      <x:c r="D777" s="20">
        <x:v>2</x:v>
      </x:c>
      <x:c r="E777" s="20">
        <x:v>2</x:v>
      </x:c>
      <x:c r="F777" s="20" t="s">
        <x:v>1584</x:v>
      </x:c>
      <x:c r="G777" s="24" t="str">
        <x:v>NO</x:v>
      </x:c>
      <x:c r="H777" s="24" t="str">
        <x:v>EXCLUDE</x:v>
      </x:c>
      <x:c r="I777" s="24" t="str">
        <x:v>non_emotion_other</x:v>
      </x:c>
      <x:c r="J777" s="24" t="str">
        <x:v>—</x:v>
      </x:c>
      <x:c r="K777" s="24" t="str">
        <x:v>neutral</x:v>
      </x:c>
      <x:c r="L777" s="24" t="str">
        <x:v>high</x:v>
      </x:c>
      <x:c r="M777" s="24" t="str">
        <x:v>结合该词词义和示例语境，主要是事实、属性、行为、对象或认知表达，不直接表示情绪状态。</x:v>
      </x:c>
      <x:c r="N777" s="24" t="str"/>
      <x:c r="O777" s="24" t="str"/>
    </x:row>
    <x:row r="778">
      <x:c r="A778" s="20" t="s">
        <x:v>1585</x:v>
      </x:c>
      <x:c r="B778" s="20" t="s">
        <x:v>1585</x:v>
      </x:c>
      <x:c r="C778" s="20" t="s">
        <x:v>136</x:v>
      </x:c>
      <x:c r="D778" s="20">
        <x:v>2</x:v>
      </x:c>
      <x:c r="E778" s="20">
        <x:v>2</x:v>
      </x:c>
      <x:c r="F778" s="20" t="s">
        <x:v>1586</x:v>
      </x:c>
      <x:c r="G778" s="24" t="str">
        <x:v>NO</x:v>
      </x:c>
      <x:c r="H778" s="24" t="str">
        <x:v>EXCLUDE</x:v>
      </x:c>
      <x:c r="I778" s="24" t="str">
        <x:v>non_emotion_other</x:v>
      </x:c>
      <x:c r="J778" s="24" t="str">
        <x:v>—</x:v>
      </x:c>
      <x:c r="K778" s="24" t="str">
        <x:v>neutral</x:v>
      </x:c>
      <x:c r="L778" s="24" t="str">
        <x:v>high</x:v>
      </x:c>
      <x:c r="M778" s="24" t="str">
        <x:v>结合该词词义和示例语境，主要是事实、属性、行为、对象或认知表达，不直接表示情绪状态。</x:v>
      </x:c>
      <x:c r="N778" s="24" t="str"/>
      <x:c r="O778" s="24" t="str"/>
    </x:row>
    <x:row r="779">
      <x:c r="A779" s="20" t="s">
        <x:v>1587</x:v>
      </x:c>
      <x:c r="B779" s="20" t="s">
        <x:v>1587</x:v>
      </x:c>
      <x:c r="C779" s="20" t="s">
        <x:v>7</x:v>
      </x:c>
      <x:c r="D779" s="20">
        <x:v>2</x:v>
      </x:c>
      <x:c r="E779" s="20">
        <x:v>1</x:v>
      </x:c>
      <x:c r="F779" s="20" t="s">
        <x:v>1588</x:v>
      </x:c>
      <x:c r="G779" s="24" t="str">
        <x:v>NO</x:v>
      </x:c>
      <x:c r="H779" s="24" t="str">
        <x:v>EXCLUDE</x:v>
      </x:c>
      <x:c r="I779" s="24" t="str">
        <x:v>non_emotion_other</x:v>
      </x:c>
      <x:c r="J779" s="24" t="str">
        <x:v>—</x:v>
      </x:c>
      <x:c r="K779" s="24" t="str">
        <x:v>neutral</x:v>
      </x:c>
      <x:c r="L779" s="24" t="str">
        <x:v>high</x:v>
      </x:c>
      <x:c r="M779" s="24" t="str">
        <x:v>结合该词词义和示例语境，主要是事实、属性、行为、对象或认知表达，不直接表示情绪状态。</x:v>
      </x:c>
      <x:c r="N779" s="24" t="str"/>
      <x:c r="O779" s="24" t="str"/>
    </x:row>
    <x:row r="780">
      <x:c r="A780" s="20" t="s">
        <x:v>1589</x:v>
      </x:c>
      <x:c r="B780" s="20" t="s">
        <x:v>1589</x:v>
      </x:c>
      <x:c r="C780" s="20" t="s">
        <x:v>55</x:v>
      </x:c>
      <x:c r="D780" s="20">
        <x:v>2</x:v>
      </x:c>
      <x:c r="E780" s="20">
        <x:v>2</x:v>
      </x:c>
      <x:c r="F780" s="20" t="s">
        <x:v>1590</x:v>
      </x:c>
      <x:c r="G780" s="24" t="str">
        <x:v>NO</x:v>
      </x:c>
      <x:c r="H780" s="24" t="str">
        <x:v>EXCLUDE</x:v>
      </x:c>
      <x:c r="I780" s="24" t="str">
        <x:v>non_emotion_other</x:v>
      </x:c>
      <x:c r="J780" s="24" t="str">
        <x:v>—</x:v>
      </x:c>
      <x:c r="K780" s="24" t="str">
        <x:v>neutral</x:v>
      </x:c>
      <x:c r="L780" s="24" t="str">
        <x:v>high</x:v>
      </x:c>
      <x:c r="M780" s="24" t="str">
        <x:v>结合该词词义和示例语境，主要是事实、属性、行为、对象或认知表达，不直接表示情绪状态。</x:v>
      </x:c>
      <x:c r="N780" s="24" t="str"/>
      <x:c r="O780" s="24" t="str"/>
    </x:row>
    <x:row r="781">
      <x:c r="A781" s="20" t="s">
        <x:v>1591</x:v>
      </x:c>
      <x:c r="B781" s="20" t="s">
        <x:v>1591</x:v>
      </x:c>
      <x:c r="C781" s="20" t="s">
        <x:v>55</x:v>
      </x:c>
      <x:c r="D781" s="20">
        <x:v>2</x:v>
      </x:c>
      <x:c r="E781" s="20">
        <x:v>2</x:v>
      </x:c>
      <x:c r="F781" s="20" t="s">
        <x:v>1592</x:v>
      </x:c>
      <x:c r="G781" s="24" t="str">
        <x:v>NO</x:v>
      </x:c>
      <x:c r="H781" s="24" t="str">
        <x:v>EXCLUDE</x:v>
      </x:c>
      <x:c r="I781" s="24" t="str">
        <x:v>non_emotion_other</x:v>
      </x:c>
      <x:c r="J781" s="24" t="str">
        <x:v>—</x:v>
      </x:c>
      <x:c r="K781" s="24" t="str">
        <x:v>neutral</x:v>
      </x:c>
      <x:c r="L781" s="24" t="str">
        <x:v>high</x:v>
      </x:c>
      <x:c r="M781" s="24" t="str">
        <x:v>结合该词词义和示例语境，主要是事实、属性、行为、对象或认知表达，不直接表示情绪状态。</x:v>
      </x:c>
      <x:c r="N781" s="24" t="str"/>
      <x:c r="O781" s="24" t="str"/>
    </x:row>
    <x:row r="782">
      <x:c r="A782" s="20" t="s">
        <x:v>1593</x:v>
      </x:c>
      <x:c r="B782" s="20" t="s">
        <x:v>1593</x:v>
      </x:c>
      <x:c r="C782" s="20" t="s">
        <x:v>55</x:v>
      </x:c>
      <x:c r="D782" s="20">
        <x:v>2</x:v>
      </x:c>
      <x:c r="E782" s="20">
        <x:v>2</x:v>
      </x:c>
      <x:c r="F782" s="20" t="s">
        <x:v>1594</x:v>
      </x:c>
      <x:c r="G782" s="24" t="str">
        <x:v>NO</x:v>
      </x:c>
      <x:c r="H782" s="24" t="str">
        <x:v>EXCLUDE</x:v>
      </x:c>
      <x:c r="I782" s="24" t="str">
        <x:v>non_emotion_other</x:v>
      </x:c>
      <x:c r="J782" s="24" t="str">
        <x:v>—</x:v>
      </x:c>
      <x:c r="K782" s="24" t="str">
        <x:v>neutral</x:v>
      </x:c>
      <x:c r="L782" s="24" t="str">
        <x:v>high</x:v>
      </x:c>
      <x:c r="M782" s="24" t="str">
        <x:v>结合该词词义和示例语境，主要是事实、属性、行为、对象或认知表达，不直接表示情绪状态。</x:v>
      </x:c>
      <x:c r="N782" s="24" t="str"/>
      <x:c r="O782" s="24" t="str"/>
    </x:row>
    <x:row r="783">
      <x:c r="A783" s="20" t="s">
        <x:v>1595</x:v>
      </x:c>
      <x:c r="B783" s="20" t="s">
        <x:v>1595</x:v>
      </x:c>
      <x:c r="C783" s="20" t="s">
        <x:v>13</x:v>
      </x:c>
      <x:c r="D783" s="20">
        <x:v>2</x:v>
      </x:c>
      <x:c r="E783" s="20">
        <x:v>2</x:v>
      </x:c>
      <x:c r="F783" s="20" t="s">
        <x:v>1596</x:v>
      </x:c>
      <x:c r="G783" s="24" t="str">
        <x:v>NO</x:v>
      </x:c>
      <x:c r="H783" s="24" t="str">
        <x:v>EXCLUDE</x:v>
      </x:c>
      <x:c r="I783" s="24" t="str">
        <x:v>non_emotion_other</x:v>
      </x:c>
      <x:c r="J783" s="24" t="str">
        <x:v>—</x:v>
      </x:c>
      <x:c r="K783" s="24" t="str">
        <x:v>neutral</x:v>
      </x:c>
      <x:c r="L783" s="24" t="str">
        <x:v>high</x:v>
      </x:c>
      <x:c r="M783" s="24" t="str">
        <x:v>结合该词词义和示例语境，主要是事实、属性、行为、对象或认知表达，不直接表示情绪状态。</x:v>
      </x:c>
      <x:c r="N783" s="24" t="str"/>
      <x:c r="O783" s="24" t="str"/>
    </x:row>
    <x:row r="784">
      <x:c r="A784" s="20" t="s">
        <x:v>1597</x:v>
      </x:c>
      <x:c r="B784" s="20" t="s">
        <x:v>1597</x:v>
      </x:c>
      <x:c r="C784" s="20" t="s">
        <x:v>55</x:v>
      </x:c>
      <x:c r="D784" s="20">
        <x:v>2</x:v>
      </x:c>
      <x:c r="E784" s="20">
        <x:v>2</x:v>
      </x:c>
      <x:c r="F784" s="20" t="s">
        <x:v>1598</x:v>
      </x:c>
      <x:c r="G784" s="24" t="str">
        <x:v>NO</x:v>
      </x:c>
      <x:c r="H784" s="24" t="str">
        <x:v>EXCLUDE</x:v>
      </x:c>
      <x:c r="I784" s="24" t="str">
        <x:v>non_emotion_other</x:v>
      </x:c>
      <x:c r="J784" s="24" t="str">
        <x:v>—</x:v>
      </x:c>
      <x:c r="K784" s="24" t="str">
        <x:v>neutral</x:v>
      </x:c>
      <x:c r="L784" s="24" t="str">
        <x:v>high</x:v>
      </x:c>
      <x:c r="M784" s="24" t="str">
        <x:v>结合该词词义和示例语境，主要是事实、属性、行为、对象或认知表达，不直接表示情绪状态。</x:v>
      </x:c>
      <x:c r="N784" s="24" t="str"/>
      <x:c r="O784" s="24" t="str"/>
    </x:row>
    <x:row r="785">
      <x:c r="A785" s="20" t="s">
        <x:v>1599</x:v>
      </x:c>
      <x:c r="B785" s="20" t="s">
        <x:v>1599</x:v>
      </x:c>
      <x:c r="C785" s="20" t="s">
        <x:v>7</x:v>
      </x:c>
      <x:c r="D785" s="20">
        <x:v>2</x:v>
      </x:c>
      <x:c r="E785" s="20">
        <x:v>2</x:v>
      </x:c>
      <x:c r="F785" s="20" t="s">
        <x:v>1600</x:v>
      </x:c>
      <x:c r="G785" s="24" t="str">
        <x:v>NO</x:v>
      </x:c>
      <x:c r="H785" s="24" t="str">
        <x:v>EXCLUDE</x:v>
      </x:c>
      <x:c r="I785" s="24" t="str">
        <x:v>non_emotion_other</x:v>
      </x:c>
      <x:c r="J785" s="24" t="str">
        <x:v>—</x:v>
      </x:c>
      <x:c r="K785" s="24" t="str">
        <x:v>neutral</x:v>
      </x:c>
      <x:c r="L785" s="24" t="str">
        <x:v>high</x:v>
      </x:c>
      <x:c r="M785" s="24" t="str">
        <x:v>结合该词词义和示例语境，主要是事实、属性、行为、对象或认知表达，不直接表示情绪状态。</x:v>
      </x:c>
      <x:c r="N785" s="24" t="str"/>
      <x:c r="O785" s="24" t="str"/>
    </x:row>
    <x:row r="786">
      <x:c r="A786" s="20" t="s">
        <x:v>1601</x:v>
      </x:c>
      <x:c r="B786" s="20" t="s">
        <x:v>1601</x:v>
      </x:c>
      <x:c r="C786" s="20" t="s">
        <x:v>7</x:v>
      </x:c>
      <x:c r="D786" s="20">
        <x:v>2</x:v>
      </x:c>
      <x:c r="E786" s="20">
        <x:v>2</x:v>
      </x:c>
      <x:c r="F786" s="20" t="s">
        <x:v>1602</x:v>
      </x:c>
      <x:c r="G786" s="24" t="str">
        <x:v>NO</x:v>
      </x:c>
      <x:c r="H786" s="24" t="str">
        <x:v>EXCLUDE</x:v>
      </x:c>
      <x:c r="I786" s="24" t="str">
        <x:v>non_emotion_other</x:v>
      </x:c>
      <x:c r="J786" s="24" t="str">
        <x:v>—</x:v>
      </x:c>
      <x:c r="K786" s="24" t="str">
        <x:v>neutral</x:v>
      </x:c>
      <x:c r="L786" s="24" t="str">
        <x:v>high</x:v>
      </x:c>
      <x:c r="M786" s="24" t="str">
        <x:v>结合该词词义和示例语境，主要是事实、属性、行为、对象或认知表达，不直接表示情绪状态。</x:v>
      </x:c>
      <x:c r="N786" s="24" t="str"/>
      <x:c r="O786" s="24" t="str"/>
    </x:row>
    <x:row r="787">
      <x:c r="A787" s="20" t="s">
        <x:v>1603</x:v>
      </x:c>
      <x:c r="B787" s="20" t="s">
        <x:v>1603</x:v>
      </x:c>
      <x:c r="C787" s="20" t="s">
        <x:v>7</x:v>
      </x:c>
      <x:c r="D787" s="20">
        <x:v>2</x:v>
      </x:c>
      <x:c r="E787" s="20">
        <x:v>2</x:v>
      </x:c>
      <x:c r="F787" s="20" t="s">
        <x:v>1604</x:v>
      </x:c>
      <x:c r="G787" s="24" t="str">
        <x:v>NO</x:v>
      </x:c>
      <x:c r="H787" s="24" t="str">
        <x:v>EXCLUDE</x:v>
      </x:c>
      <x:c r="I787" s="24" t="str">
        <x:v>non_emotion_other</x:v>
      </x:c>
      <x:c r="J787" s="24" t="str">
        <x:v>—</x:v>
      </x:c>
      <x:c r="K787" s="24" t="str">
        <x:v>neutral</x:v>
      </x:c>
      <x:c r="L787" s="24" t="str">
        <x:v>high</x:v>
      </x:c>
      <x:c r="M787" s="24" t="str">
        <x:v>结合该词词义和示例语境，主要是事实、属性、行为、对象或认知表达，不直接表示情绪状态。</x:v>
      </x:c>
      <x:c r="N787" s="24" t="str"/>
      <x:c r="O787" s="24" t="str"/>
    </x:row>
    <x:row r="788">
      <x:c r="A788" s="20" t="s">
        <x:v>1605</x:v>
      </x:c>
      <x:c r="B788" s="20" t="s">
        <x:v>1605</x:v>
      </x:c>
      <x:c r="C788" s="20" t="s">
        <x:v>92</x:v>
      </x:c>
      <x:c r="D788" s="20">
        <x:v>2</x:v>
      </x:c>
      <x:c r="E788" s="20">
        <x:v>2</x:v>
      </x:c>
      <x:c r="F788" s="20" t="s">
        <x:v>1606</x:v>
      </x:c>
      <x:c r="G788" s="24" t="str">
        <x:v>NO</x:v>
      </x:c>
      <x:c r="H788" s="24" t="str">
        <x:v>EXCLUDE</x:v>
      </x:c>
      <x:c r="I788" s="24" t="str">
        <x:v>non_emotion_other</x:v>
      </x:c>
      <x:c r="J788" s="24" t="str">
        <x:v>—</x:v>
      </x:c>
      <x:c r="K788" s="24" t="str">
        <x:v>neutral</x:v>
      </x:c>
      <x:c r="L788" s="24" t="str">
        <x:v>high</x:v>
      </x:c>
      <x:c r="M788" s="24" t="str">
        <x:v>结合该词词义和示例语境，主要是事实、属性、行为、对象或认知表达，不直接表示情绪状态。</x:v>
      </x:c>
      <x:c r="N788" s="24" t="str"/>
      <x:c r="O788" s="24" t="str"/>
    </x:row>
    <x:row r="789">
      <x:c r="A789" s="20" t="s">
        <x:v>1607</x:v>
      </x:c>
      <x:c r="B789" s="20" t="s">
        <x:v>1607</x:v>
      </x:c>
      <x:c r="C789" s="20" t="s">
        <x:v>186</x:v>
      </x:c>
      <x:c r="D789" s="20">
        <x:v>2</x:v>
      </x:c>
      <x:c r="E789" s="20">
        <x:v>2</x:v>
      </x:c>
      <x:c r="F789" s="20" t="s">
        <x:v>1608</x:v>
      </x:c>
      <x:c r="G789" s="24" t="str">
        <x:v>NO</x:v>
      </x:c>
      <x:c r="H789" s="24" t="str">
        <x:v>EXCLUDE</x:v>
      </x:c>
      <x:c r="I789" s="24" t="str">
        <x:v>evaluative_appraisal</x:v>
      </x:c>
      <x:c r="J789" s="24" t="str">
        <x:v>—</x:v>
      </x:c>
      <x:c r="K789" s="24" t="str">
        <x:v>mixed</x:v>
      </x:c>
      <x:c r="L789" s="24" t="str">
        <x:v>high</x:v>
      </x:c>
      <x:c r="M789" s="24" t="str">
        <x:v>主要评价人、服务、景色或体验的质量/性质，不直接命名体验者的情绪。</x:v>
      </x:c>
      <x:c r="N789" s="24" t="str"/>
      <x:c r="O789" s="24" t="str"/>
    </x:row>
    <x:row r="790">
      <x:c r="A790" s="20" t="s">
        <x:v>1609</x:v>
      </x:c>
      <x:c r="B790" s="20" t="s">
        <x:v>1609</x:v>
      </x:c>
      <x:c r="C790" s="20" t="s">
        <x:v>67</x:v>
      </x:c>
      <x:c r="D790" s="20">
        <x:v>2</x:v>
      </x:c>
      <x:c r="E790" s="20">
        <x:v>2</x:v>
      </x:c>
      <x:c r="F790" s="20" t="s">
        <x:v>1610</x:v>
      </x:c>
      <x:c r="G790" s="24" t="str">
        <x:v>BORDERLINE</x:v>
      </x:c>
      <x:c r="H790" s="24" t="str">
        <x:v>REVIEW</x:v>
      </x:c>
      <x:c r="I790" s="24" t="str">
        <x:v>context_dependent_emotion_term</x:v>
      </x:c>
      <x:c r="J790" s="24" t="str">
        <x:v>surprise</x:v>
      </x:c>
      <x:c r="K790" s="24" t="str">
        <x:v>mixed</x:v>
      </x:c>
      <x:c r="L790" s="24" t="str">
        <x:v>medium</x:v>
      </x:c>
      <x:c r="M790" s="24" t="str">
        <x:v>可指惊喜/意外事件，也可表示情绪；词形与语境需复核。</x:v>
      </x:c>
      <x:c r="N790" s="24" t="str"/>
      <x:c r="O790" s="24" t="str"/>
    </x:row>
    <x:row r="791">
      <x:c r="A791" s="20" t="s">
        <x:v>1611</x:v>
      </x:c>
      <x:c r="B791" s="20" t="s">
        <x:v>1611</x:v>
      </x:c>
      <x:c r="C791" s="20" t="s">
        <x:v>7</x:v>
      </x:c>
      <x:c r="D791" s="20">
        <x:v>2</x:v>
      </x:c>
      <x:c r="E791" s="20">
        <x:v>2</x:v>
      </x:c>
      <x:c r="F791" s="20" t="s">
        <x:v>1612</x:v>
      </x:c>
      <x:c r="G791" s="24" t="str">
        <x:v>NO</x:v>
      </x:c>
      <x:c r="H791" s="24" t="str">
        <x:v>EXCLUDE</x:v>
      </x:c>
      <x:c r="I791" s="24" t="str">
        <x:v>evaluative_appraisal</x:v>
      </x:c>
      <x:c r="J791" s="24" t="str">
        <x:v>—</x:v>
      </x:c>
      <x:c r="K791" s="24" t="str">
        <x:v>mixed</x:v>
      </x:c>
      <x:c r="L791" s="24" t="str">
        <x:v>high</x:v>
      </x:c>
      <x:c r="M791" s="24" t="str">
        <x:v>主要评价人、服务、景色或体验的质量/性质，不直接命名体验者的情绪。</x:v>
      </x:c>
      <x:c r="N791" s="24" t="str"/>
      <x:c r="O791" s="24" t="str"/>
    </x:row>
    <x:row r="792">
      <x:c r="A792" s="20" t="s">
        <x:v>1613</x:v>
      </x:c>
      <x:c r="B792" s="20" t="s">
        <x:v>1613</x:v>
      </x:c>
      <x:c r="C792" s="20" t="s">
        <x:v>7</x:v>
      </x:c>
      <x:c r="D792" s="20">
        <x:v>2</x:v>
      </x:c>
      <x:c r="E792" s="20">
        <x:v>2</x:v>
      </x:c>
      <x:c r="F792" s="20" t="s">
        <x:v>1614</x:v>
      </x:c>
      <x:c r="G792" s="24" t="str">
        <x:v>NO</x:v>
      </x:c>
      <x:c r="H792" s="24" t="str">
        <x:v>EXCLUDE</x:v>
      </x:c>
      <x:c r="I792" s="24" t="str">
        <x:v>non_emotion_other</x:v>
      </x:c>
      <x:c r="J792" s="24" t="str">
        <x:v>—</x:v>
      </x:c>
      <x:c r="K792" s="24" t="str">
        <x:v>neutral</x:v>
      </x:c>
      <x:c r="L792" s="24" t="str">
        <x:v>high</x:v>
      </x:c>
      <x:c r="M792" s="24" t="str">
        <x:v>结合该词词义和示例语境，主要是事实、属性、行为、对象或认知表达，不直接表示情绪状态。</x:v>
      </x:c>
      <x:c r="N792" s="24" t="str"/>
      <x:c r="O792" s="24" t="str"/>
    </x:row>
    <x:row r="793">
      <x:c r="A793" s="20" t="s">
        <x:v>1615</x:v>
      </x:c>
      <x:c r="B793" s="20" t="s">
        <x:v>1615</x:v>
      </x:c>
      <x:c r="C793" s="20" t="s">
        <x:v>7</x:v>
      </x:c>
      <x:c r="D793" s="20">
        <x:v>2</x:v>
      </x:c>
      <x:c r="E793" s="20">
        <x:v>2</x:v>
      </x:c>
      <x:c r="F793" s="20" t="s">
        <x:v>1616</x:v>
      </x:c>
      <x:c r="G793" s="24" t="str">
        <x:v>NO</x:v>
      </x:c>
      <x:c r="H793" s="24" t="str">
        <x:v>EXCLUDE</x:v>
      </x:c>
      <x:c r="I793" s="24" t="str">
        <x:v>non_emotion_other</x:v>
      </x:c>
      <x:c r="J793" s="24" t="str">
        <x:v>—</x:v>
      </x:c>
      <x:c r="K793" s="24" t="str">
        <x:v>neutral</x:v>
      </x:c>
      <x:c r="L793" s="24" t="str">
        <x:v>high</x:v>
      </x:c>
      <x:c r="M793" s="24" t="str">
        <x:v>结合该词词义和示例语境，主要是事实、属性、行为、对象或认知表达，不直接表示情绪状态。</x:v>
      </x:c>
      <x:c r="N793" s="24" t="str"/>
      <x:c r="O793" s="24" t="str"/>
    </x:row>
    <x:row r="794">
      <x:c r="A794" s="20" t="s">
        <x:v>1617</x:v>
      </x:c>
      <x:c r="B794" s="20" t="s">
        <x:v>1617</x:v>
      </x:c>
      <x:c r="C794" s="20" t="s">
        <x:v>136</x:v>
      </x:c>
      <x:c r="D794" s="20">
        <x:v>2</x:v>
      </x:c>
      <x:c r="E794" s="20">
        <x:v>2</x:v>
      </x:c>
      <x:c r="F794" s="20" t="s">
        <x:v>1618</x:v>
      </x:c>
      <x:c r="G794" s="24" t="str">
        <x:v>NO</x:v>
      </x:c>
      <x:c r="H794" s="24" t="str">
        <x:v>EXCLUDE</x:v>
      </x:c>
      <x:c r="I794" s="24" t="str">
        <x:v>non_emotion_other</x:v>
      </x:c>
      <x:c r="J794" s="24" t="str">
        <x:v>—</x:v>
      </x:c>
      <x:c r="K794" s="24" t="str">
        <x:v>neutral</x:v>
      </x:c>
      <x:c r="L794" s="24" t="str">
        <x:v>high</x:v>
      </x:c>
      <x:c r="M794" s="24" t="str">
        <x:v>结合该词词义和示例语境，主要是事实、属性、行为、对象或认知表达，不直接表示情绪状态。</x:v>
      </x:c>
      <x:c r="N794" s="24" t="str"/>
      <x:c r="O794" s="24" t="str"/>
    </x:row>
    <x:row r="795">
      <x:c r="A795" s="20" t="s">
        <x:v>1619</x:v>
      </x:c>
      <x:c r="B795" s="20" t="s">
        <x:v>1619</x:v>
      </x:c>
      <x:c r="C795" s="20" t="s">
        <x:v>64</x:v>
      </x:c>
      <x:c r="D795" s="20">
        <x:v>2</x:v>
      </x:c>
      <x:c r="E795" s="20">
        <x:v>1</x:v>
      </x:c>
      <x:c r="F795" s="20" t="s">
        <x:v>1620</x:v>
      </x:c>
      <x:c r="G795" s="24" t="str">
        <x:v>YES</x:v>
      </x:c>
      <x:c r="H795" s="24" t="str">
        <x:v>KEEP</x:v>
      </x:c>
      <x:c r="I795" s="24" t="str">
        <x:v>direct_emotion</x:v>
      </x:c>
      <x:c r="J795" s="24" t="str">
        <x:v>fear/anxiety</x:v>
      </x:c>
      <x:c r="K795" s="24" t="str">
        <x:v>negative</x:v>
      </x:c>
      <x:c r="L795" s="24" t="str">
        <x:v>high</x:v>
      </x:c>
      <x:c r="M795" s="24" t="str">
        <x:v>直接命名或明确表达体验者/人物的情绪或情感状态（fear/anxiety）；当前语境与该情绪义基本一致。</x:v>
      </x:c>
      <x:c r="N795" s="24" t="str"/>
      <x:c r="O795" s="24" t="str"/>
    </x:row>
    <x:row r="796">
      <x:c r="A796" s="20" t="s">
        <x:v>1621</x:v>
      </x:c>
      <x:c r="B796" s="20" t="s">
        <x:v>1621</x:v>
      </x:c>
      <x:c r="C796" s="20" t="s">
        <x:v>92</x:v>
      </x:c>
      <x:c r="D796" s="20">
        <x:v>2</x:v>
      </x:c>
      <x:c r="E796" s="20">
        <x:v>2</x:v>
      </x:c>
      <x:c r="F796" s="20" t="s">
        <x:v>1622</x:v>
      </x:c>
      <x:c r="G796" s="24" t="str">
        <x:v>NO</x:v>
      </x:c>
      <x:c r="H796" s="24" t="str">
        <x:v>EXCLUDE</x:v>
      </x:c>
      <x:c r="I796" s="24" t="str">
        <x:v>non_emotion_other</x:v>
      </x:c>
      <x:c r="J796" s="24" t="str">
        <x:v>—</x:v>
      </x:c>
      <x:c r="K796" s="24" t="str">
        <x:v>neutral</x:v>
      </x:c>
      <x:c r="L796" s="24" t="str">
        <x:v>high</x:v>
      </x:c>
      <x:c r="M796" s="24" t="str">
        <x:v>结合该词词义和示例语境，主要是事实、属性、行为、对象或认知表达，不直接表示情绪状态。</x:v>
      </x:c>
      <x:c r="N796" s="24" t="str"/>
      <x:c r="O796" s="24" t="str"/>
    </x:row>
    <x:row r="797">
      <x:c r="A797" s="20" t="s">
        <x:v>1623</x:v>
      </x:c>
      <x:c r="B797" s="20" t="s">
        <x:v>1623</x:v>
      </x:c>
      <x:c r="C797" s="20" t="s">
        <x:v>136</x:v>
      </x:c>
      <x:c r="D797" s="20">
        <x:v>2</x:v>
      </x:c>
      <x:c r="E797" s="20">
        <x:v>2</x:v>
      </x:c>
      <x:c r="F797" s="20" t="s">
        <x:v>1624</x:v>
      </x:c>
      <x:c r="G797" s="24" t="str">
        <x:v>NO</x:v>
      </x:c>
      <x:c r="H797" s="24" t="str">
        <x:v>EXCLUDE</x:v>
      </x:c>
      <x:c r="I797" s="24" t="str">
        <x:v>non_emotion_other</x:v>
      </x:c>
      <x:c r="J797" s="24" t="str">
        <x:v>—</x:v>
      </x:c>
      <x:c r="K797" s="24" t="str">
        <x:v>neutral</x:v>
      </x:c>
      <x:c r="L797" s="24" t="str">
        <x:v>high</x:v>
      </x:c>
      <x:c r="M797" s="24" t="str">
        <x:v>结合该词词义和示例语境，主要是事实、属性、行为、对象或认知表达，不直接表示情绪状态。</x:v>
      </x:c>
      <x:c r="N797" s="24" t="str"/>
      <x:c r="O797" s="24" t="str"/>
    </x:row>
    <x:row r="798">
      <x:c r="A798" s="20" t="s">
        <x:v>1625</x:v>
      </x:c>
      <x:c r="B798" s="20" t="s">
        <x:v>1625</x:v>
      </x:c>
      <x:c r="C798" s="20" t="s">
        <x:v>7</x:v>
      </x:c>
      <x:c r="D798" s="20">
        <x:v>2</x:v>
      </x:c>
      <x:c r="E798" s="20">
        <x:v>2</x:v>
      </x:c>
      <x:c r="F798" s="20" t="s">
        <x:v>1626</x:v>
      </x:c>
      <x:c r="G798" s="24" t="str">
        <x:v>NO</x:v>
      </x:c>
      <x:c r="H798" s="24" t="str">
        <x:v>EXCLUDE</x:v>
      </x:c>
      <x:c r="I798" s="24" t="str">
        <x:v>non_emotion_other</x:v>
      </x:c>
      <x:c r="J798" s="24" t="str">
        <x:v>—</x:v>
      </x:c>
      <x:c r="K798" s="24" t="str">
        <x:v>neutral</x:v>
      </x:c>
      <x:c r="L798" s="24" t="str">
        <x:v>high</x:v>
      </x:c>
      <x:c r="M798" s="24" t="str">
        <x:v>结合该词词义和示例语境，主要是事实、属性、行为、对象或认知表达，不直接表示情绪状态。</x:v>
      </x:c>
      <x:c r="N798" s="24" t="str"/>
      <x:c r="O798" s="24" t="str"/>
    </x:row>
    <x:row r="799">
      <x:c r="A799" s="20" t="s">
        <x:v>1627</x:v>
      </x:c>
      <x:c r="B799" s="20" t="s">
        <x:v>1627</x:v>
      </x:c>
      <x:c r="C799" s="20" t="s">
        <x:v>55</x:v>
      </x:c>
      <x:c r="D799" s="20">
        <x:v>2</x:v>
      </x:c>
      <x:c r="E799" s="20">
        <x:v>2</x:v>
      </x:c>
      <x:c r="F799" s="20" t="s">
        <x:v>1628</x:v>
      </x:c>
      <x:c r="G799" s="24" t="str">
        <x:v>NO</x:v>
      </x:c>
      <x:c r="H799" s="24" t="str">
        <x:v>EXCLUDE</x:v>
      </x:c>
      <x:c r="I799" s="24" t="str">
        <x:v>non_emotion_other</x:v>
      </x:c>
      <x:c r="J799" s="24" t="str">
        <x:v>—</x:v>
      </x:c>
      <x:c r="K799" s="24" t="str">
        <x:v>neutral</x:v>
      </x:c>
      <x:c r="L799" s="24" t="str">
        <x:v>high</x:v>
      </x:c>
      <x:c r="M799" s="24" t="str">
        <x:v>结合该词词义和示例语境，主要是事实、属性、行为、对象或认知表达，不直接表示情绪状态。</x:v>
      </x:c>
      <x:c r="N799" s="24" t="str"/>
      <x:c r="O799" s="24" t="str"/>
    </x:row>
    <x:row r="800">
      <x:c r="A800" s="20" t="s">
        <x:v>1629</x:v>
      </x:c>
      <x:c r="B800" s="20" t="s">
        <x:v>1629</x:v>
      </x:c>
      <x:c r="C800" s="20" t="s">
        <x:v>186</x:v>
      </x:c>
      <x:c r="D800" s="20">
        <x:v>2</x:v>
      </x:c>
      <x:c r="E800" s="20">
        <x:v>2</x:v>
      </x:c>
      <x:c r="F800" s="20" t="s">
        <x:v>1630</x:v>
      </x:c>
      <x:c r="G800" s="24" t="str">
        <x:v>NO</x:v>
      </x:c>
      <x:c r="H800" s="24" t="str">
        <x:v>EXCLUDE</x:v>
      </x:c>
      <x:c r="I800" s="24" t="str">
        <x:v>non_emotion_other</x:v>
      </x:c>
      <x:c r="J800" s="24" t="str">
        <x:v>—</x:v>
      </x:c>
      <x:c r="K800" s="24" t="str">
        <x:v>neutral</x:v>
      </x:c>
      <x:c r="L800" s="24" t="str">
        <x:v>high</x:v>
      </x:c>
      <x:c r="M800" s="24" t="str">
        <x:v>结合该词词义和示例语境，主要是事实、属性、行为、对象或认知表达，不直接表示情绪状态。</x:v>
      </x:c>
      <x:c r="N800" s="24" t="str"/>
      <x:c r="O800" s="24" t="str"/>
    </x:row>
    <x:row r="801">
      <x:c r="A801" s="20" t="s">
        <x:v>1631</x:v>
      </x:c>
      <x:c r="B801" s="20" t="s">
        <x:v>1631</x:v>
      </x:c>
      <x:c r="C801" s="20" t="s">
        <x:v>136</x:v>
      </x:c>
      <x:c r="D801" s="20">
        <x:v>2</x:v>
      </x:c>
      <x:c r="E801" s="20">
        <x:v>2</x:v>
      </x:c>
      <x:c r="F801" s="20" t="s">
        <x:v>1632</x:v>
      </x:c>
      <x:c r="G801" s="24" t="str">
        <x:v>YES</x:v>
      </x:c>
      <x:c r="H801" s="24" t="str">
        <x:v>KEEP</x:v>
      </x:c>
      <x:c r="I801" s="24" t="str">
        <x:v>direct_emotion</x:v>
      </x:c>
      <x:c r="J801" s="24" t="str">
        <x:v>calm/relief</x:v>
      </x:c>
      <x:c r="K801" s="24" t="str">
        <x:v>positive</x:v>
      </x:c>
      <x:c r="L801" s="24" t="str">
        <x:v>high</x:v>
      </x:c>
      <x:c r="M801" s="24" t="str">
        <x:v>直接命名或明确表达体验者/人物的情绪或情感状态（calm/relief）；当前语境与该情绪义基本一致。</x:v>
      </x:c>
      <x:c r="N801" s="24" t="str"/>
      <x:c r="O801" s="24" t="str"/>
    </x:row>
    <x:row r="802">
      <x:c r="A802" s="20" t="s">
        <x:v>1633</x:v>
      </x:c>
      <x:c r="B802" s="20" t="s">
        <x:v>1633</x:v>
      </x:c>
      <x:c r="C802" s="20" t="s">
        <x:v>55</x:v>
      </x:c>
      <x:c r="D802" s="20">
        <x:v>2</x:v>
      </x:c>
      <x:c r="E802" s="20">
        <x:v>1</x:v>
      </x:c>
      <x:c r="F802" s="20" t="s">
        <x:v>1634</x:v>
      </x:c>
      <x:c r="G802" s="24" t="str">
        <x:v>NO</x:v>
      </x:c>
      <x:c r="H802" s="24" t="str">
        <x:v>EXCLUDE</x:v>
      </x:c>
      <x:c r="I802" s="24" t="str">
        <x:v>non_emotion_other</x:v>
      </x:c>
      <x:c r="J802" s="24" t="str">
        <x:v>—</x:v>
      </x:c>
      <x:c r="K802" s="24" t="str">
        <x:v>neutral</x:v>
      </x:c>
      <x:c r="L802" s="24" t="str">
        <x:v>high</x:v>
      </x:c>
      <x:c r="M802" s="24" t="str">
        <x:v>结合该词词义和示例语境，主要是事实、属性、行为、对象或认知表达，不直接表示情绪状态。</x:v>
      </x:c>
      <x:c r="N802" s="24" t="str"/>
      <x:c r="O802" s="24" t="str"/>
    </x:row>
    <x:row r="803">
      <x:c r="A803" s="20" t="s">
        <x:v>1635</x:v>
      </x:c>
      <x:c r="B803" s="20" t="s">
        <x:v>1635</x:v>
      </x:c>
      <x:c r="C803" s="20" t="s">
        <x:v>186</x:v>
      </x:c>
      <x:c r="D803" s="20">
        <x:v>2</x:v>
      </x:c>
      <x:c r="E803" s="20">
        <x:v>2</x:v>
      </x:c>
      <x:c r="F803" s="20" t="s">
        <x:v>1636</x:v>
      </x:c>
      <x:c r="G803" s="24" t="str">
        <x:v>NO</x:v>
      </x:c>
      <x:c r="H803" s="24" t="str">
        <x:v>EXCLUDE</x:v>
      </x:c>
      <x:c r="I803" s="24" t="str">
        <x:v>non_emotion_other</x:v>
      </x:c>
      <x:c r="J803" s="24" t="str">
        <x:v>—</x:v>
      </x:c>
      <x:c r="K803" s="24" t="str">
        <x:v>neutral</x:v>
      </x:c>
      <x:c r="L803" s="24" t="str">
        <x:v>high</x:v>
      </x:c>
      <x:c r="M803" s="24" t="str">
        <x:v>结合该词词义和示例语境，主要是事实、属性、行为、对象或认知表达，不直接表示情绪状态。</x:v>
      </x:c>
      <x:c r="N803" s="24" t="str"/>
      <x:c r="O803" s="24" t="str"/>
    </x:row>
    <x:row r="804">
      <x:c r="A804" s="20" t="s">
        <x:v>1637</x:v>
      </x:c>
      <x:c r="B804" s="20" t="s">
        <x:v>1637</x:v>
      </x:c>
      <x:c r="C804" s="20" t="s">
        <x:v>55</x:v>
      </x:c>
      <x:c r="D804" s="20">
        <x:v>2</x:v>
      </x:c>
      <x:c r="E804" s="20">
        <x:v>2</x:v>
      </x:c>
      <x:c r="F804" s="20" t="s">
        <x:v>1638</x:v>
      </x:c>
      <x:c r="G804" s="24" t="str">
        <x:v>NO</x:v>
      </x:c>
      <x:c r="H804" s="24" t="str">
        <x:v>EXCLUDE</x:v>
      </x:c>
      <x:c r="I804" s="24" t="str">
        <x:v>non_emotion_other</x:v>
      </x:c>
      <x:c r="J804" s="24" t="str">
        <x:v>—</x:v>
      </x:c>
      <x:c r="K804" s="24" t="str">
        <x:v>neutral</x:v>
      </x:c>
      <x:c r="L804" s="24" t="str">
        <x:v>high</x:v>
      </x:c>
      <x:c r="M804" s="24" t="str">
        <x:v>结合该词词义和示例语境，主要是事实、属性、行为、对象或认知表达，不直接表示情绪状态。</x:v>
      </x:c>
      <x:c r="N804" s="24" t="str"/>
      <x:c r="O804" s="24" t="str"/>
    </x:row>
    <x:row r="805">
      <x:c r="A805" s="20" t="s">
        <x:v>1639</x:v>
      </x:c>
      <x:c r="B805" s="20" t="s">
        <x:v>1639</x:v>
      </x:c>
      <x:c r="C805" s="20" t="s">
        <x:v>136</x:v>
      </x:c>
      <x:c r="D805" s="20">
        <x:v>2</x:v>
      </x:c>
      <x:c r="E805" s="20">
        <x:v>2</x:v>
      </x:c>
      <x:c r="F805" s="20" t="s">
        <x:v>1640</x:v>
      </x:c>
      <x:c r="G805" s="24" t="str">
        <x:v>NO</x:v>
      </x:c>
      <x:c r="H805" s="24" t="str">
        <x:v>EXCLUDE</x:v>
      </x:c>
      <x:c r="I805" s="24" t="str">
        <x:v>non_emotion_other</x:v>
      </x:c>
      <x:c r="J805" s="24" t="str">
        <x:v>—</x:v>
      </x:c>
      <x:c r="K805" s="24" t="str">
        <x:v>neutral</x:v>
      </x:c>
      <x:c r="L805" s="24" t="str">
        <x:v>high</x:v>
      </x:c>
      <x:c r="M805" s="24" t="str">
        <x:v>结合该词词义和示例语境，主要是事实、属性、行为、对象或认知表达，不直接表示情绪状态。</x:v>
      </x:c>
      <x:c r="N805" s="24" t="str"/>
      <x:c r="O805" s="24" t="str"/>
    </x:row>
    <x:row r="806">
      <x:c r="A806" s="20" t="s">
        <x:v>1641</x:v>
      </x:c>
      <x:c r="B806" s="20" t="s">
        <x:v>1641</x:v>
      </x:c>
      <x:c r="C806" s="20" t="s">
        <x:v>55</x:v>
      </x:c>
      <x:c r="D806" s="20">
        <x:v>2</x:v>
      </x:c>
      <x:c r="E806" s="20">
        <x:v>2</x:v>
      </x:c>
      <x:c r="F806" s="20" t="s">
        <x:v>1642</x:v>
      </x:c>
      <x:c r="G806" s="24" t="str">
        <x:v>BORDERLINE</x:v>
      </x:c>
      <x:c r="H806" s="24" t="str">
        <x:v>REVIEW</x:v>
      </x:c>
      <x:c r="I806" s="24" t="str">
        <x:v>affective_cognitive_state</x:v>
      </x:c>
      <x:c r="J806" s="24" t="str">
        <x:v>trust</x:v>
      </x:c>
      <x:c r="K806" s="24" t="str">
        <x:v>positive</x:v>
      </x:c>
      <x:c r="L806" s="24" t="str">
        <x:v>medium</x:v>
      </x:c>
      <x:c r="M806" s="24" t="str">
        <x:v>信任更接近态度/判断；若研究包含 trust 维度可保留。</x:v>
      </x:c>
      <x:c r="N806" s="24" t="str"/>
      <x:c r="O806" s="24" t="str"/>
    </x:row>
    <x:row r="807">
      <x:c r="A807" s="20" t="s">
        <x:v>1643</x:v>
      </x:c>
      <x:c r="B807" s="20" t="s">
        <x:v>1643</x:v>
      </x:c>
      <x:c r="C807" s="20" t="s">
        <x:v>55</x:v>
      </x:c>
      <x:c r="D807" s="20">
        <x:v>2</x:v>
      </x:c>
      <x:c r="E807" s="20">
        <x:v>2</x:v>
      </x:c>
      <x:c r="F807" s="20" t="s">
        <x:v>1644</x:v>
      </x:c>
      <x:c r="G807" s="24" t="str">
        <x:v>NO</x:v>
      </x:c>
      <x:c r="H807" s="24" t="str">
        <x:v>EXCLUDE</x:v>
      </x:c>
      <x:c r="I807" s="24" t="str">
        <x:v>non_emotion_other</x:v>
      </x:c>
      <x:c r="J807" s="24" t="str">
        <x:v>—</x:v>
      </x:c>
      <x:c r="K807" s="24" t="str">
        <x:v>neutral</x:v>
      </x:c>
      <x:c r="L807" s="24" t="str">
        <x:v>high</x:v>
      </x:c>
      <x:c r="M807" s="24" t="str">
        <x:v>结合该词词义和示例语境，主要是事实、属性、行为、对象或认知表达，不直接表示情绪状态。</x:v>
      </x:c>
      <x:c r="N807" s="24" t="str"/>
      <x:c r="O807" s="24" t="str"/>
    </x:row>
    <x:row r="808">
      <x:c r="A808" s="20" t="s">
        <x:v>1645</x:v>
      </x:c>
      <x:c r="B808" s="20" t="s">
        <x:v>1645</x:v>
      </x:c>
      <x:c r="C808" s="20" t="s">
        <x:v>92</x:v>
      </x:c>
      <x:c r="D808" s="20">
        <x:v>2</x:v>
      </x:c>
      <x:c r="E808" s="20">
        <x:v>1</x:v>
      </x:c>
      <x:c r="F808" s="20" t="s">
        <x:v>1646</x:v>
      </x:c>
      <x:c r="G808" s="24" t="str">
        <x:v>NO</x:v>
      </x:c>
      <x:c r="H808" s="24" t="str">
        <x:v>EXCLUDE</x:v>
      </x:c>
      <x:c r="I808" s="24" t="str">
        <x:v>non_emotion_other</x:v>
      </x:c>
      <x:c r="J808" s="24" t="str">
        <x:v>—</x:v>
      </x:c>
      <x:c r="K808" s="24" t="str">
        <x:v>neutral</x:v>
      </x:c>
      <x:c r="L808" s="24" t="str">
        <x:v>high</x:v>
      </x:c>
      <x:c r="M808" s="24" t="str">
        <x:v>结合该词词义和示例语境，主要是事实、属性、行为、对象或认知表达，不直接表示情绪状态。</x:v>
      </x:c>
      <x:c r="N808" s="24" t="str"/>
      <x:c r="O808" s="24" t="str"/>
    </x:row>
    <x:row r="809">
      <x:c r="A809" s="20" t="s">
        <x:v>1647</x:v>
      </x:c>
      <x:c r="B809" s="20" t="s">
        <x:v>1647</x:v>
      </x:c>
      <x:c r="C809" s="20" t="s">
        <x:v>7</x:v>
      </x:c>
      <x:c r="D809" s="20">
        <x:v>2</x:v>
      </x:c>
      <x:c r="E809" s="20">
        <x:v>2</x:v>
      </x:c>
      <x:c r="F809" s="20" t="s">
        <x:v>1648</x:v>
      </x:c>
      <x:c r="G809" s="24" t="str">
        <x:v>NO</x:v>
      </x:c>
      <x:c r="H809" s="24" t="str">
        <x:v>EXCLUDE</x:v>
      </x:c>
      <x:c r="I809" s="24" t="str">
        <x:v>evaluative_appraisal</x:v>
      </x:c>
      <x:c r="J809" s="24" t="str">
        <x:v>—</x:v>
      </x:c>
      <x:c r="K809" s="24" t="str">
        <x:v>mixed</x:v>
      </x:c>
      <x:c r="L809" s="24" t="str">
        <x:v>high</x:v>
      </x:c>
      <x:c r="M809" s="24" t="str">
        <x:v>主要评价人、服务、景色或体验的质量/性质，不直接命名体验者的情绪。</x:v>
      </x:c>
      <x:c r="N809" s="24" t="str"/>
      <x:c r="O809" s="24" t="str"/>
    </x:row>
    <x:row r="810">
      <x:c r="A810" s="20" t="s">
        <x:v>1649</x:v>
      </x:c>
      <x:c r="B810" s="20" t="s">
        <x:v>1649</x:v>
      </x:c>
      <x:c r="C810" s="20" t="s">
        <x:v>92</x:v>
      </x:c>
      <x:c r="D810" s="20">
        <x:v>2</x:v>
      </x:c>
      <x:c r="E810" s="20">
        <x:v>2</x:v>
      </x:c>
      <x:c r="F810" s="20" t="s">
        <x:v>1650</x:v>
      </x:c>
      <x:c r="G810" s="24" t="str">
        <x:v>NO</x:v>
      </x:c>
      <x:c r="H810" s="24" t="str">
        <x:v>EXCLUDE</x:v>
      </x:c>
      <x:c r="I810" s="24" t="str">
        <x:v>non_emotion_other</x:v>
      </x:c>
      <x:c r="J810" s="24" t="str">
        <x:v>—</x:v>
      </x:c>
      <x:c r="K810" s="24" t="str">
        <x:v>neutral</x:v>
      </x:c>
      <x:c r="L810" s="24" t="str">
        <x:v>high</x:v>
      </x:c>
      <x:c r="M810" s="24" t="str">
        <x:v>结合该词词义和示例语境，主要是事实、属性、行为、对象或认知表达，不直接表示情绪状态。</x:v>
      </x:c>
      <x:c r="N810" s="24" t="str"/>
      <x:c r="O810" s="24" t="str"/>
    </x:row>
    <x:row r="811">
      <x:c r="A811" s="20" t="s">
        <x:v>1651</x:v>
      </x:c>
      <x:c r="B811" s="20" t="s">
        <x:v>1651</x:v>
      </x:c>
      <x:c r="C811" s="20" t="s">
        <x:v>7</x:v>
      </x:c>
      <x:c r="D811" s="20">
        <x:v>2</x:v>
      </x:c>
      <x:c r="E811" s="20">
        <x:v>1</x:v>
      </x:c>
      <x:c r="F811" s="20" t="s">
        <x:v>1652</x:v>
      </x:c>
      <x:c r="G811" s="24" t="str">
        <x:v>BORDERLINE</x:v>
      </x:c>
      <x:c r="H811" s="24" t="str">
        <x:v>REVIEW</x:v>
      </x:c>
      <x:c r="I811" s="24" t="str">
        <x:v>affective_or_physical_state</x:v>
      </x:c>
      <x:c r="J811" s="24" t="str">
        <x:v>discomfort</x:v>
      </x:c>
      <x:c r="K811" s="24" t="str">
        <x:v>negative</x:v>
      </x:c>
      <x:c r="L811" s="24" t="str">
        <x:v>medium</x:v>
      </x:c>
      <x:c r="M811" s="24" t="str">
        <x:v>既可指心理不适，也可指身体不适，需语境区分。</x:v>
      </x:c>
      <x:c r="N811" s="24" t="str"/>
      <x:c r="O811" s="24" t="str"/>
    </x:row>
    <x:row r="812">
      <x:c r="A812" s="20" t="s">
        <x:v>1653</x:v>
      </x:c>
      <x:c r="B812" s="20" t="s">
        <x:v>1653</x:v>
      </x:c>
      <x:c r="C812" s="20" t="s">
        <x:v>206</x:v>
      </x:c>
      <x:c r="D812" s="20">
        <x:v>2</x:v>
      </x:c>
      <x:c r="E812" s="20">
        <x:v>2</x:v>
      </x:c>
      <x:c r="F812" s="20" t="s">
        <x:v>1654</x:v>
      </x:c>
      <x:c r="G812" s="24" t="str">
        <x:v>NO</x:v>
      </x:c>
      <x:c r="H812" s="24" t="str">
        <x:v>EXCLUDE</x:v>
      </x:c>
      <x:c r="I812" s="24" t="str">
        <x:v>non_emotion_other</x:v>
      </x:c>
      <x:c r="J812" s="24" t="str">
        <x:v>—</x:v>
      </x:c>
      <x:c r="K812" s="24" t="str">
        <x:v>neutral</x:v>
      </x:c>
      <x:c r="L812" s="24" t="str">
        <x:v>high</x:v>
      </x:c>
      <x:c r="M812" s="24" t="str">
        <x:v>结合该词词义和示例语境，主要是事实、属性、行为、对象或认知表达，不直接表示情绪状态。</x:v>
      </x:c>
      <x:c r="N812" s="24" t="str"/>
      <x:c r="O812" s="24" t="str"/>
    </x:row>
    <x:row r="813">
      <x:c r="A813" s="20" t="s">
        <x:v>1655</x:v>
      </x:c>
      <x:c r="B813" s="20" t="s">
        <x:v>1655</x:v>
      </x:c>
      <x:c r="C813" s="20" t="s">
        <x:v>64</x:v>
      </x:c>
      <x:c r="D813" s="20">
        <x:v>2</x:v>
      </x:c>
      <x:c r="E813" s="20">
        <x:v>2</x:v>
      </x:c>
      <x:c r="F813" s="20" t="s">
        <x:v>1656</x:v>
      </x:c>
      <x:c r="G813" s="24" t="str">
        <x:v>NO</x:v>
      </x:c>
      <x:c r="H813" s="24" t="str">
        <x:v>EXCLUDE</x:v>
      </x:c>
      <x:c r="I813" s="24" t="str">
        <x:v>non_emotion_other</x:v>
      </x:c>
      <x:c r="J813" s="24" t="str">
        <x:v>—</x:v>
      </x:c>
      <x:c r="K813" s="24" t="str">
        <x:v>neutral</x:v>
      </x:c>
      <x:c r="L813" s="24" t="str">
        <x:v>high</x:v>
      </x:c>
      <x:c r="M813" s="24" t="str">
        <x:v>结合该词词义和示例语境，主要是事实、属性、行为、对象或认知表达，不直接表示情绪状态。</x:v>
      </x:c>
      <x:c r="N813" s="24" t="str"/>
      <x:c r="O813" s="24" t="str"/>
    </x:row>
    <x:row r="814">
      <x:c r="A814" s="20" t="s">
        <x:v>1657</x:v>
      </x:c>
      <x:c r="B814" s="20" t="s">
        <x:v>1657</x:v>
      </x:c>
      <x:c r="C814" s="20" t="s">
        <x:v>7</x:v>
      </x:c>
      <x:c r="D814" s="20">
        <x:v>2</x:v>
      </x:c>
      <x:c r="E814" s="20">
        <x:v>2</x:v>
      </x:c>
      <x:c r="F814" s="20" t="s">
        <x:v>1658</x:v>
      </x:c>
      <x:c r="G814" s="24" t="str">
        <x:v>NO</x:v>
      </x:c>
      <x:c r="H814" s="24" t="str">
        <x:v>EXCLUDE</x:v>
      </x:c>
      <x:c r="I814" s="24" t="str">
        <x:v>non_emotion_other</x:v>
      </x:c>
      <x:c r="J814" s="24" t="str">
        <x:v>—</x:v>
      </x:c>
      <x:c r="K814" s="24" t="str">
        <x:v>neutral</x:v>
      </x:c>
      <x:c r="L814" s="24" t="str">
        <x:v>high</x:v>
      </x:c>
      <x:c r="M814" s="24" t="str">
        <x:v>结合该词词义和示例语境，主要是事实、属性、行为、对象或认知表达，不直接表示情绪状态。</x:v>
      </x:c>
      <x:c r="N814" s="24" t="str"/>
      <x:c r="O814" s="24" t="str"/>
    </x:row>
    <x:row r="815">
      <x:c r="A815" s="20" t="s">
        <x:v>1659</x:v>
      </x:c>
      <x:c r="B815" s="20" t="s">
        <x:v>1659</x:v>
      </x:c>
      <x:c r="C815" s="20" t="s">
        <x:v>64</x:v>
      </x:c>
      <x:c r="D815" s="20">
        <x:v>2</x:v>
      </x:c>
      <x:c r="E815" s="20">
        <x:v>1</x:v>
      </x:c>
      <x:c r="F815" s="20" t="s">
        <x:v>1660</x:v>
      </x:c>
      <x:c r="G815" s="24" t="str">
        <x:v>NO</x:v>
      </x:c>
      <x:c r="H815" s="24" t="str">
        <x:v>EXCLUDE</x:v>
      </x:c>
      <x:c r="I815" s="24" t="str">
        <x:v>non_emotion_other</x:v>
      </x:c>
      <x:c r="J815" s="24" t="str">
        <x:v>—</x:v>
      </x:c>
      <x:c r="K815" s="24" t="str">
        <x:v>neutral</x:v>
      </x:c>
      <x:c r="L815" s="24" t="str">
        <x:v>high</x:v>
      </x:c>
      <x:c r="M815" s="24" t="str">
        <x:v>结合该词词义和示例语境，主要是事实、属性、行为、对象或认知表达，不直接表示情绪状态。</x:v>
      </x:c>
      <x:c r="N815" s="24" t="str"/>
      <x:c r="O815" s="24" t="str"/>
    </x:row>
    <x:row r="816">
      <x:c r="A816" s="20" t="s">
        <x:v>1661</x:v>
      </x:c>
      <x:c r="B816" s="20" t="s">
        <x:v>1661</x:v>
      </x:c>
      <x:c r="C816" s="20" t="s">
        <x:v>7</x:v>
      </x:c>
      <x:c r="D816" s="20">
        <x:v>2</x:v>
      </x:c>
      <x:c r="E816" s="20">
        <x:v>2</x:v>
      </x:c>
      <x:c r="F816" s="20" t="s">
        <x:v>1662</x:v>
      </x:c>
      <x:c r="G816" s="24" t="str">
        <x:v>NO</x:v>
      </x:c>
      <x:c r="H816" s="24" t="str">
        <x:v>EXCLUDE</x:v>
      </x:c>
      <x:c r="I816" s="24" t="str">
        <x:v>non_emotion_other</x:v>
      </x:c>
      <x:c r="J816" s="24" t="str">
        <x:v>—</x:v>
      </x:c>
      <x:c r="K816" s="24" t="str">
        <x:v>neutral</x:v>
      </x:c>
      <x:c r="L816" s="24" t="str">
        <x:v>high</x:v>
      </x:c>
      <x:c r="M816" s="24" t="str">
        <x:v>结合该词词义和示例语境，主要是事实、属性、行为、对象或认知表达，不直接表示情绪状态。</x:v>
      </x:c>
      <x:c r="N816" s="24" t="str"/>
      <x:c r="O816" s="24" t="str"/>
    </x:row>
    <x:row r="817">
      <x:c r="A817" s="20" t="s">
        <x:v>1663</x:v>
      </x:c>
      <x:c r="B817" s="20" t="s">
        <x:v>1663</x:v>
      </x:c>
      <x:c r="C817" s="20" t="s">
        <x:v>186</x:v>
      </x:c>
      <x:c r="D817" s="20">
        <x:v>2</x:v>
      </x:c>
      <x:c r="E817" s="20">
        <x:v>2</x:v>
      </x:c>
      <x:c r="F817" s="20" t="s">
        <x:v>1664</x:v>
      </x:c>
      <x:c r="G817" s="24" t="str">
        <x:v>YES</x:v>
      </x:c>
      <x:c r="H817" s="24" t="str">
        <x:v>KEEP</x:v>
      </x:c>
      <x:c r="I817" s="24" t="str">
        <x:v>direct_emotion</x:v>
      </x:c>
      <x:c r="J817" s="24" t="str">
        <x:v>anger/frustration</x:v>
      </x:c>
      <x:c r="K817" s="24" t="str">
        <x:v>negative</x:v>
      </x:c>
      <x:c r="L817" s="24" t="str">
        <x:v>high</x:v>
      </x:c>
      <x:c r="M817" s="24" t="str">
        <x:v>直接命名或明确表达体验者/人物的情绪或情感状态（anger/frustration）；当前语境与该情绪义基本一致。</x:v>
      </x:c>
      <x:c r="N817" s="24" t="str"/>
      <x:c r="O817" s="24" t="str"/>
    </x:row>
    <x:row r="818">
      <x:c r="A818" s="20" t="s">
        <x:v>1665</x:v>
      </x:c>
      <x:c r="B818" s="20" t="s">
        <x:v>1665</x:v>
      </x:c>
      <x:c r="C818" s="20" t="s">
        <x:v>7</x:v>
      </x:c>
      <x:c r="D818" s="20">
        <x:v>2</x:v>
      </x:c>
      <x:c r="E818" s="20">
        <x:v>2</x:v>
      </x:c>
      <x:c r="F818" s="20" t="s">
        <x:v>1666</x:v>
      </x:c>
      <x:c r="G818" s="24" t="str">
        <x:v>NO</x:v>
      </x:c>
      <x:c r="H818" s="24" t="str">
        <x:v>EXCLUDE</x:v>
      </x:c>
      <x:c r="I818" s="24" t="str">
        <x:v>evaluative_appraisal</x:v>
      </x:c>
      <x:c r="J818" s="24" t="str">
        <x:v>—</x:v>
      </x:c>
      <x:c r="K818" s="24" t="str">
        <x:v>mixed</x:v>
      </x:c>
      <x:c r="L818" s="24" t="str">
        <x:v>high</x:v>
      </x:c>
      <x:c r="M818" s="24" t="str">
        <x:v>主要评价人、服务、景色或体验的质量/性质，不直接命名体验者的情绪。</x:v>
      </x:c>
      <x:c r="N818" s="24" t="str"/>
      <x:c r="O818" s="24" t="str"/>
    </x:row>
    <x:row r="819">
      <x:c r="A819" s="20" t="s">
        <x:v>1667</x:v>
      </x:c>
      <x:c r="B819" s="20" t="s">
        <x:v>1667</x:v>
      </x:c>
      <x:c r="C819" s="20" t="s">
        <x:v>55</x:v>
      </x:c>
      <x:c r="D819" s="20">
        <x:v>2</x:v>
      </x:c>
      <x:c r="E819" s="20">
        <x:v>2</x:v>
      </x:c>
      <x:c r="F819" s="20" t="s">
        <x:v>1668</x:v>
      </x:c>
      <x:c r="G819" s="24" t="str">
        <x:v>NO</x:v>
      </x:c>
      <x:c r="H819" s="24" t="str">
        <x:v>EXCLUDE</x:v>
      </x:c>
      <x:c r="I819" s="24" t="str">
        <x:v>non_emotion_other</x:v>
      </x:c>
      <x:c r="J819" s="24" t="str">
        <x:v>—</x:v>
      </x:c>
      <x:c r="K819" s="24" t="str">
        <x:v>neutral</x:v>
      </x:c>
      <x:c r="L819" s="24" t="str">
        <x:v>high</x:v>
      </x:c>
      <x:c r="M819" s="24" t="str">
        <x:v>结合该词词义和示例语境，主要是事实、属性、行为、对象或认知表达，不直接表示情绪状态。</x:v>
      </x:c>
      <x:c r="N819" s="24" t="str"/>
      <x:c r="O819" s="24" t="str"/>
    </x:row>
    <x:row r="820">
      <x:c r="A820" s="20" t="s">
        <x:v>1669</x:v>
      </x:c>
      <x:c r="B820" s="20" t="s">
        <x:v>1669</x:v>
      </x:c>
      <x:c r="C820" s="20" t="s">
        <x:v>7</x:v>
      </x:c>
      <x:c r="D820" s="20">
        <x:v>2</x:v>
      </x:c>
      <x:c r="E820" s="20">
        <x:v>2</x:v>
      </x:c>
      <x:c r="F820" s="20" t="s">
        <x:v>1670</x:v>
      </x:c>
      <x:c r="G820" s="24" t="str">
        <x:v>NO</x:v>
      </x:c>
      <x:c r="H820" s="24" t="str">
        <x:v>EXCLUDE</x:v>
      </x:c>
      <x:c r="I820" s="24" t="str">
        <x:v>non_emotion_other</x:v>
      </x:c>
      <x:c r="J820" s="24" t="str">
        <x:v>—</x:v>
      </x:c>
      <x:c r="K820" s="24" t="str">
        <x:v>neutral</x:v>
      </x:c>
      <x:c r="L820" s="24" t="str">
        <x:v>high</x:v>
      </x:c>
      <x:c r="M820" s="24" t="str">
        <x:v>结合该词词义和示例语境，主要是事实、属性、行为、对象或认知表达，不直接表示情绪状态。</x:v>
      </x:c>
      <x:c r="N820" s="24" t="str"/>
      <x:c r="O820" s="24" t="str"/>
    </x:row>
    <x:row r="821">
      <x:c r="A821" s="20" t="s">
        <x:v>1671</x:v>
      </x:c>
      <x:c r="B821" s="20" t="s">
        <x:v>1671</x:v>
      </x:c>
      <x:c r="C821" s="20" t="s">
        <x:v>55</x:v>
      </x:c>
      <x:c r="D821" s="20">
        <x:v>2</x:v>
      </x:c>
      <x:c r="E821" s="20">
        <x:v>2</x:v>
      </x:c>
      <x:c r="F821" s="20" t="s">
        <x:v>1672</x:v>
      </x:c>
      <x:c r="G821" s="24" t="str">
        <x:v>NO</x:v>
      </x:c>
      <x:c r="H821" s="24" t="str">
        <x:v>EXCLUDE</x:v>
      </x:c>
      <x:c r="I821" s="24" t="str">
        <x:v>preference_or_desire</x:v>
      </x:c>
      <x:c r="J821" s="24" t="str">
        <x:v>—</x:v>
      </x:c>
      <x:c r="K821" s="24" t="str">
        <x:v>mixed</x:v>
      </x:c>
      <x:c r="L821" s="24" t="str">
        <x:v>high</x:v>
      </x:c>
      <x:c r="M821" s="24" t="str">
        <x:v>主要表示偏好、愿望、选择或意图，不是情绪状态本身。</x:v>
      </x:c>
      <x:c r="N821" s="24" t="str"/>
      <x:c r="O821" s="24" t="str"/>
    </x:row>
    <x:row r="822">
      <x:c r="A822" s="20" t="s">
        <x:v>1673</x:v>
      </x:c>
      <x:c r="B822" s="20" t="s">
        <x:v>1673</x:v>
      </x:c>
      <x:c r="C822" s="20" t="s">
        <x:v>92</x:v>
      </x:c>
      <x:c r="D822" s="20">
        <x:v>2</x:v>
      </x:c>
      <x:c r="E822" s="20">
        <x:v>2</x:v>
      </x:c>
      <x:c r="F822" s="20" t="s">
        <x:v>1674</x:v>
      </x:c>
      <x:c r="G822" s="24" t="str">
        <x:v>NO</x:v>
      </x:c>
      <x:c r="H822" s="24" t="str">
        <x:v>EXCLUDE</x:v>
      </x:c>
      <x:c r="I822" s="24" t="str">
        <x:v>non_emotion_other</x:v>
      </x:c>
      <x:c r="J822" s="24" t="str">
        <x:v>—</x:v>
      </x:c>
      <x:c r="K822" s="24" t="str">
        <x:v>neutral</x:v>
      </x:c>
      <x:c r="L822" s="24" t="str">
        <x:v>high</x:v>
      </x:c>
      <x:c r="M822" s="24" t="str">
        <x:v>结合该词词义和示例语境，主要是事实、属性、行为、对象或认知表达，不直接表示情绪状态。</x:v>
      </x:c>
      <x:c r="N822" s="24" t="str"/>
      <x:c r="O822" s="24" t="str"/>
    </x:row>
    <x:row r="823">
      <x:c r="A823" s="20" t="s">
        <x:v>1675</x:v>
      </x:c>
      <x:c r="B823" s="20" t="s">
        <x:v>1675</x:v>
      </x:c>
      <x:c r="C823" s="20" t="s">
        <x:v>55</x:v>
      </x:c>
      <x:c r="D823" s="20">
        <x:v>2</x:v>
      </x:c>
      <x:c r="E823" s="20">
        <x:v>2</x:v>
      </x:c>
      <x:c r="F823" s="20" t="s">
        <x:v>1676</x:v>
      </x:c>
      <x:c r="G823" s="24" t="str">
        <x:v>NO</x:v>
      </x:c>
      <x:c r="H823" s="24" t="str">
        <x:v>EXCLUDE</x:v>
      </x:c>
      <x:c r="I823" s="24" t="str">
        <x:v>non_emotion_other</x:v>
      </x:c>
      <x:c r="J823" s="24" t="str">
        <x:v>—</x:v>
      </x:c>
      <x:c r="K823" s="24" t="str">
        <x:v>neutral</x:v>
      </x:c>
      <x:c r="L823" s="24" t="str">
        <x:v>high</x:v>
      </x:c>
      <x:c r="M823" s="24" t="str">
        <x:v>结合该词词义和示例语境，主要是事实、属性、行为、对象或认知表达，不直接表示情绪状态。</x:v>
      </x:c>
      <x:c r="N823" s="24" t="str"/>
      <x:c r="O823" s="24" t="str"/>
    </x:row>
    <x:row r="824">
      <x:c r="A824" s="20" t="s">
        <x:v>1677</x:v>
      </x:c>
      <x:c r="B824" s="20" t="s">
        <x:v>1677</x:v>
      </x:c>
      <x:c r="C824" s="20" t="s">
        <x:v>186</x:v>
      </x:c>
      <x:c r="D824" s="20">
        <x:v>2</x:v>
      </x:c>
      <x:c r="E824" s="20">
        <x:v>1</x:v>
      </x:c>
      <x:c r="F824" s="20" t="s">
        <x:v>1678</x:v>
      </x:c>
      <x:c r="G824" s="24" t="str">
        <x:v>NO</x:v>
      </x:c>
      <x:c r="H824" s="24" t="str">
        <x:v>EXCLUDE</x:v>
      </x:c>
      <x:c r="I824" s="24" t="str">
        <x:v>non_emotion_other</x:v>
      </x:c>
      <x:c r="J824" s="24" t="str">
        <x:v>—</x:v>
      </x:c>
      <x:c r="K824" s="24" t="str">
        <x:v>neutral</x:v>
      </x:c>
      <x:c r="L824" s="24" t="str">
        <x:v>high</x:v>
      </x:c>
      <x:c r="M824" s="24" t="str">
        <x:v>结合该词词义和示例语境，主要是事实、属性、行为、对象或认知表达，不直接表示情绪状态。</x:v>
      </x:c>
      <x:c r="N824" s="24" t="str"/>
      <x:c r="O824" s="24" t="str"/>
    </x:row>
    <x:row r="825">
      <x:c r="A825" s="20" t="s">
        <x:v>1679</x:v>
      </x:c>
      <x:c r="B825" s="20" t="s">
        <x:v>1679</x:v>
      </x:c>
      <x:c r="C825" s="20" t="s">
        <x:v>13</x:v>
      </x:c>
      <x:c r="D825" s="20">
        <x:v>2</x:v>
      </x:c>
      <x:c r="E825" s="20">
        <x:v>2</x:v>
      </x:c>
      <x:c r="F825" s="20" t="s">
        <x:v>1680</x:v>
      </x:c>
      <x:c r="G825" s="24" t="str">
        <x:v>NO</x:v>
      </x:c>
      <x:c r="H825" s="24" t="str">
        <x:v>EXCLUDE</x:v>
      </x:c>
      <x:c r="I825" s="24" t="str">
        <x:v>non_emotion_other</x:v>
      </x:c>
      <x:c r="J825" s="24" t="str">
        <x:v>—</x:v>
      </x:c>
      <x:c r="K825" s="24" t="str">
        <x:v>neutral</x:v>
      </x:c>
      <x:c r="L825" s="24" t="str">
        <x:v>high</x:v>
      </x:c>
      <x:c r="M825" s="24" t="str">
        <x:v>结合该词词义和示例语境，主要是事实、属性、行为、对象或认知表达，不直接表示情绪状态。</x:v>
      </x:c>
      <x:c r="N825" s="24" t="str"/>
      <x:c r="O825" s="24" t="str"/>
    </x:row>
    <x:row r="826">
      <x:c r="A826" s="20" t="s">
        <x:v>1681</x:v>
      </x:c>
      <x:c r="B826" s="20" t="s">
        <x:v>1681</x:v>
      </x:c>
      <x:c r="C826" s="20" t="s">
        <x:v>7</x:v>
      </x:c>
      <x:c r="D826" s="20">
        <x:v>2</x:v>
      </x:c>
      <x:c r="E826" s="20">
        <x:v>2</x:v>
      </x:c>
      <x:c r="F826" s="20" t="s">
        <x:v>1682</x:v>
      </x:c>
      <x:c r="G826" s="24" t="str">
        <x:v>NO</x:v>
      </x:c>
      <x:c r="H826" s="24" t="str">
        <x:v>EXCLUDE</x:v>
      </x:c>
      <x:c r="I826" s="24" t="str">
        <x:v>non_emotion_other</x:v>
      </x:c>
      <x:c r="J826" s="24" t="str">
        <x:v>—</x:v>
      </x:c>
      <x:c r="K826" s="24" t="str">
        <x:v>neutral</x:v>
      </x:c>
      <x:c r="L826" s="24" t="str">
        <x:v>high</x:v>
      </x:c>
      <x:c r="M826" s="24" t="str">
        <x:v>结合该词词义和示例语境，主要是事实、属性、行为、对象或认知表达，不直接表示情绪状态。</x:v>
      </x:c>
      <x:c r="N826" s="24" t="str"/>
      <x:c r="O826" s="24" t="str"/>
    </x:row>
    <x:row r="827">
      <x:c r="A827" s="20" t="s">
        <x:v>1683</x:v>
      </x:c>
      <x:c r="B827" s="20" t="s">
        <x:v>1683</x:v>
      </x:c>
      <x:c r="C827" s="20" t="s">
        <x:v>136</x:v>
      </x:c>
      <x:c r="D827" s="20">
        <x:v>2</x:v>
      </x:c>
      <x:c r="E827" s="20">
        <x:v>2</x:v>
      </x:c>
      <x:c r="F827" s="20" t="s">
        <x:v>1684</x:v>
      </x:c>
      <x:c r="G827" s="24" t="str">
        <x:v>YES</x:v>
      </x:c>
      <x:c r="H827" s="24" t="str">
        <x:v>KEEP</x:v>
      </x:c>
      <x:c r="I827" s="24" t="str">
        <x:v>direct_emotion</x:v>
      </x:c>
      <x:c r="J827" s="24" t="str">
        <x:v>awe/wonder</x:v>
      </x:c>
      <x:c r="K827" s="24" t="str">
        <x:v>positive</x:v>
      </x:c>
      <x:c r="L827" s="24" t="str">
        <x:v>high</x:v>
      </x:c>
      <x:c r="M827" s="24" t="str">
        <x:v>直接命名或明确表达体验者/人物的情绪或情感状态（awe/wonder）；当前语境与该情绪义基本一致。</x:v>
      </x:c>
      <x:c r="N827" s="24" t="str"/>
      <x:c r="O827" s="24" t="str"/>
    </x:row>
    <x:row r="828">
      <x:c r="A828" s="20" t="s">
        <x:v>1685</x:v>
      </x:c>
      <x:c r="B828" s="20" t="s">
        <x:v>1685</x:v>
      </x:c>
      <x:c r="C828" s="20" t="s">
        <x:v>186</x:v>
      </x:c>
      <x:c r="D828" s="20">
        <x:v>2</x:v>
      </x:c>
      <x:c r="E828" s="20">
        <x:v>2</x:v>
      </x:c>
      <x:c r="F828" s="20" t="s">
        <x:v>1686</x:v>
      </x:c>
      <x:c r="G828" s="24" t="str">
        <x:v>NO</x:v>
      </x:c>
      <x:c r="H828" s="24" t="str">
        <x:v>EXCLUDE</x:v>
      </x:c>
      <x:c r="I828" s="24" t="str">
        <x:v>non_emotion_other</x:v>
      </x:c>
      <x:c r="J828" s="24" t="str">
        <x:v>—</x:v>
      </x:c>
      <x:c r="K828" s="24" t="str">
        <x:v>neutral</x:v>
      </x:c>
      <x:c r="L828" s="24" t="str">
        <x:v>high</x:v>
      </x:c>
      <x:c r="M828" s="24" t="str">
        <x:v>结合该词词义和示例语境，主要是事实、属性、行为、对象或认知表达，不直接表示情绪状态。</x:v>
      </x:c>
      <x:c r="N828" s="24" t="str"/>
      <x:c r="O828" s="24" t="str"/>
    </x:row>
    <x:row r="829">
      <x:c r="A829" s="20" t="s">
        <x:v>1687</x:v>
      </x:c>
      <x:c r="B829" s="20" t="s">
        <x:v>1687</x:v>
      </x:c>
      <x:c r="C829" s="20" t="s">
        <x:v>7</x:v>
      </x:c>
      <x:c r="D829" s="20">
        <x:v>2</x:v>
      </x:c>
      <x:c r="E829" s="20">
        <x:v>2</x:v>
      </x:c>
      <x:c r="F829" s="20" t="s">
        <x:v>1688</x:v>
      </x:c>
      <x:c r="G829" s="24" t="str">
        <x:v>NO</x:v>
      </x:c>
      <x:c r="H829" s="24" t="str">
        <x:v>EXCLUDE</x:v>
      </x:c>
      <x:c r="I829" s="24" t="str">
        <x:v>evaluative_appraisal</x:v>
      </x:c>
      <x:c r="J829" s="24" t="str">
        <x:v>—</x:v>
      </x:c>
      <x:c r="K829" s="24" t="str">
        <x:v>mixed</x:v>
      </x:c>
      <x:c r="L829" s="24" t="str">
        <x:v>high</x:v>
      </x:c>
      <x:c r="M829" s="24" t="str">
        <x:v>主要评价人、服务、景色或体验的质量/性质，不直接命名体验者的情绪。</x:v>
      </x:c>
      <x:c r="N829" s="24" t="str"/>
      <x:c r="O829" s="24" t="str"/>
    </x:row>
    <x:row r="830">
      <x:c r="A830" s="20" t="s">
        <x:v>1689</x:v>
      </x:c>
      <x:c r="B830" s="20" t="s">
        <x:v>1689</x:v>
      </x:c>
      <x:c r="C830" s="20" t="s">
        <x:v>7</x:v>
      </x:c>
      <x:c r="D830" s="20">
        <x:v>2</x:v>
      </x:c>
      <x:c r="E830" s="20">
        <x:v>2</x:v>
      </x:c>
      <x:c r="F830" s="20" t="s">
        <x:v>1690</x:v>
      </x:c>
      <x:c r="G830" s="24" t="str">
        <x:v>NO</x:v>
      </x:c>
      <x:c r="H830" s="24" t="str">
        <x:v>EXCLUDE</x:v>
      </x:c>
      <x:c r="I830" s="24" t="str">
        <x:v>evaluative_appraisal</x:v>
      </x:c>
      <x:c r="J830" s="24" t="str">
        <x:v>—</x:v>
      </x:c>
      <x:c r="K830" s="24" t="str">
        <x:v>mixed</x:v>
      </x:c>
      <x:c r="L830" s="24" t="str">
        <x:v>high</x:v>
      </x:c>
      <x:c r="M830" s="24" t="str">
        <x:v>主要评价人、服务、景色或体验的质量/性质，不直接命名体验者的情绪。</x:v>
      </x:c>
      <x:c r="N830" s="24" t="str"/>
      <x:c r="O830" s="24" t="str"/>
    </x:row>
    <x:row r="831">
      <x:c r="A831" s="20" t="s">
        <x:v>1691</x:v>
      </x:c>
      <x:c r="B831" s="20" t="s">
        <x:v>1691</x:v>
      </x:c>
      <x:c r="C831" s="20" t="s">
        <x:v>7</x:v>
      </x:c>
      <x:c r="D831" s="20">
        <x:v>2</x:v>
      </x:c>
      <x:c r="E831" s="20">
        <x:v>2</x:v>
      </x:c>
      <x:c r="F831" s="20" t="s">
        <x:v>1692</x:v>
      </x:c>
      <x:c r="G831" s="24" t="str">
        <x:v>NO</x:v>
      </x:c>
      <x:c r="H831" s="24" t="str">
        <x:v>EXCLUDE</x:v>
      </x:c>
      <x:c r="I831" s="24" t="str">
        <x:v>non_emotion_other</x:v>
      </x:c>
      <x:c r="J831" s="24" t="str">
        <x:v>—</x:v>
      </x:c>
      <x:c r="K831" s="24" t="str">
        <x:v>neutral</x:v>
      </x:c>
      <x:c r="L831" s="24" t="str">
        <x:v>high</x:v>
      </x:c>
      <x:c r="M831" s="24" t="str">
        <x:v>结合该词词义和示例语境，主要是事实、属性、行为、对象或认知表达，不直接表示情绪状态。</x:v>
      </x:c>
      <x:c r="N831" s="24" t="str"/>
      <x:c r="O831" s="24" t="str"/>
    </x:row>
    <x:row r="832">
      <x:c r="A832" s="20" t="s">
        <x:v>1693</x:v>
      </x:c>
      <x:c r="B832" s="20" t="s">
        <x:v>1693</x:v>
      </x:c>
      <x:c r="C832" s="20" t="s">
        <x:v>55</x:v>
      </x:c>
      <x:c r="D832" s="20">
        <x:v>1</x:v>
      </x:c>
      <x:c r="E832" s="20">
        <x:v>1</x:v>
      </x:c>
      <x:c r="F832" s="20" t="s">
        <x:v>1694</x:v>
      </x:c>
      <x:c r="G832" s="24" t="str">
        <x:v>NO</x:v>
      </x:c>
      <x:c r="H832" s="24" t="str">
        <x:v>EXCLUDE</x:v>
      </x:c>
      <x:c r="I832" s="24" t="str">
        <x:v>non_emotion_other</x:v>
      </x:c>
      <x:c r="J832" s="24" t="str">
        <x:v>—</x:v>
      </x:c>
      <x:c r="K832" s="24" t="str">
        <x:v>neutral</x:v>
      </x:c>
      <x:c r="L832" s="24" t="str">
        <x:v>high</x:v>
      </x:c>
      <x:c r="M832" s="24" t="str">
        <x:v>结合该词词义和示例语境，主要是事实、属性、行为、对象或认知表达，不直接表示情绪状态。</x:v>
      </x:c>
      <x:c r="N832" s="24" t="str"/>
      <x:c r="O832" s="24" t="str"/>
    </x:row>
    <x:row r="833">
      <x:c r="A833" s="20" t="s">
        <x:v>1695</x:v>
      </x:c>
      <x:c r="B833" s="20" t="s">
        <x:v>1695</x:v>
      </x:c>
      <x:c r="C833" s="20" t="s">
        <x:v>55</x:v>
      </x:c>
      <x:c r="D833" s="20">
        <x:v>1</x:v>
      </x:c>
      <x:c r="E833" s="20">
        <x:v>1</x:v>
      </x:c>
      <x:c r="F833" s="20" t="s">
        <x:v>1696</x:v>
      </x:c>
      <x:c r="G833" s="24" t="str">
        <x:v>NO</x:v>
      </x:c>
      <x:c r="H833" s="24" t="str">
        <x:v>EXCLUDE</x:v>
      </x:c>
      <x:c r="I833" s="24" t="str">
        <x:v>non_emotion_other</x:v>
      </x:c>
      <x:c r="J833" s="24" t="str">
        <x:v>—</x:v>
      </x:c>
      <x:c r="K833" s="24" t="str">
        <x:v>neutral</x:v>
      </x:c>
      <x:c r="L833" s="24" t="str">
        <x:v>high</x:v>
      </x:c>
      <x:c r="M833" s="24" t="str">
        <x:v>结合该词词义和示例语境，主要是事实、属性、行为、对象或认知表达，不直接表示情绪状态。</x:v>
      </x:c>
      <x:c r="N833" s="24" t="str"/>
      <x:c r="O833" s="24" t="str"/>
    </x:row>
    <x:row r="834">
      <x:c r="A834" s="20" t="s">
        <x:v>1697</x:v>
      </x:c>
      <x:c r="B834" s="20" t="s">
        <x:v>1697</x:v>
      </x:c>
      <x:c r="C834" s="20" t="s">
        <x:v>136</x:v>
      </x:c>
      <x:c r="D834" s="20">
        <x:v>1</x:v>
      </x:c>
      <x:c r="E834" s="20">
        <x:v>1</x:v>
      </x:c>
      <x:c r="F834" s="20" t="s">
        <x:v>1698</x:v>
      </x:c>
      <x:c r="G834" s="24" t="str">
        <x:v>NO</x:v>
      </x:c>
      <x:c r="H834" s="24" t="str">
        <x:v>EXCLUDE</x:v>
      </x:c>
      <x:c r="I834" s="24" t="str">
        <x:v>non_emotion_other</x:v>
      </x:c>
      <x:c r="J834" s="24" t="str">
        <x:v>—</x:v>
      </x:c>
      <x:c r="K834" s="24" t="str">
        <x:v>neutral</x:v>
      </x:c>
      <x:c r="L834" s="24" t="str">
        <x:v>high</x:v>
      </x:c>
      <x:c r="M834" s="24" t="str">
        <x:v>结合该词词义和示例语境，主要是事实、属性、行为、对象或认知表达，不直接表示情绪状态。</x:v>
      </x:c>
      <x:c r="N834" s="24" t="str"/>
      <x:c r="O834" s="24" t="str"/>
    </x:row>
    <x:row r="835">
      <x:c r="A835" s="20" t="s">
        <x:v>1699</x:v>
      </x:c>
      <x:c r="B835" s="20" t="s">
        <x:v>1699</x:v>
      </x:c>
      <x:c r="C835" s="20" t="s">
        <x:v>55</x:v>
      </x:c>
      <x:c r="D835" s="20">
        <x:v>1</x:v>
      </x:c>
      <x:c r="E835" s="20">
        <x:v>1</x:v>
      </x:c>
      <x:c r="F835" s="20" t="s">
        <x:v>1700</x:v>
      </x:c>
      <x:c r="G835" s="24" t="str">
        <x:v>NO</x:v>
      </x:c>
      <x:c r="H835" s="24" t="str">
        <x:v>EXCLUDE</x:v>
      </x:c>
      <x:c r="I835" s="24" t="str">
        <x:v>non_emotion_other</x:v>
      </x:c>
      <x:c r="J835" s="24" t="str">
        <x:v>—</x:v>
      </x:c>
      <x:c r="K835" s="24" t="str">
        <x:v>neutral</x:v>
      </x:c>
      <x:c r="L835" s="24" t="str">
        <x:v>high</x:v>
      </x:c>
      <x:c r="M835" s="24" t="str">
        <x:v>结合该词词义和示例语境，主要是事实、属性、行为、对象或认知表达，不直接表示情绪状态。</x:v>
      </x:c>
      <x:c r="N835" s="24" t="str"/>
      <x:c r="O835" s="24" t="str"/>
    </x:row>
    <x:row r="836">
      <x:c r="A836" s="20" t="s">
        <x:v>1701</x:v>
      </x:c>
      <x:c r="B836" s="20" t="s">
        <x:v>1701</x:v>
      </x:c>
      <x:c r="C836" s="20" t="s">
        <x:v>55</x:v>
      </x:c>
      <x:c r="D836" s="20">
        <x:v>1</x:v>
      </x:c>
      <x:c r="E836" s="20">
        <x:v>1</x:v>
      </x:c>
      <x:c r="F836" s="20" t="s">
        <x:v>1702</x:v>
      </x:c>
      <x:c r="G836" s="24" t="str">
        <x:v>NO</x:v>
      </x:c>
      <x:c r="H836" s="24" t="str">
        <x:v>EXCLUDE</x:v>
      </x:c>
      <x:c r="I836" s="24" t="str">
        <x:v>non_emotion_other</x:v>
      </x:c>
      <x:c r="J836" s="24" t="str">
        <x:v>—</x:v>
      </x:c>
      <x:c r="K836" s="24" t="str">
        <x:v>neutral</x:v>
      </x:c>
      <x:c r="L836" s="24" t="str">
        <x:v>high</x:v>
      </x:c>
      <x:c r="M836" s="24" t="str">
        <x:v>结合该词词义和示例语境，主要是事实、属性、行为、对象或认知表达，不直接表示情绪状态。</x:v>
      </x:c>
      <x:c r="N836" s="24" t="str"/>
      <x:c r="O836" s="24" t="str"/>
    </x:row>
    <x:row r="837">
      <x:c r="A837" s="20" t="s">
        <x:v>1703</x:v>
      </x:c>
      <x:c r="B837" s="20" t="s">
        <x:v>1703</x:v>
      </x:c>
      <x:c r="C837" s="20" t="s">
        <x:v>55</x:v>
      </x:c>
      <x:c r="D837" s="20">
        <x:v>1</x:v>
      </x:c>
      <x:c r="E837" s="20">
        <x:v>1</x:v>
      </x:c>
      <x:c r="F837" s="20" t="s">
        <x:v>1704</x:v>
      </x:c>
      <x:c r="G837" s="24" t="str">
        <x:v>NO</x:v>
      </x:c>
      <x:c r="H837" s="24" t="str">
        <x:v>EXCLUDE</x:v>
      </x:c>
      <x:c r="I837" s="24" t="str">
        <x:v>non_emotion_other</x:v>
      </x:c>
      <x:c r="J837" s="24" t="str">
        <x:v>—</x:v>
      </x:c>
      <x:c r="K837" s="24" t="str">
        <x:v>neutral</x:v>
      </x:c>
      <x:c r="L837" s="24" t="str">
        <x:v>high</x:v>
      </x:c>
      <x:c r="M837" s="24" t="str">
        <x:v>结合该词词义和示例语境，主要是事实、属性、行为、对象或认知表达，不直接表示情绪状态。</x:v>
      </x:c>
      <x:c r="N837" s="24" t="str"/>
      <x:c r="O837" s="24" t="str"/>
    </x:row>
    <x:row r="838">
      <x:c r="A838" s="20" t="s">
        <x:v>1705</x:v>
      </x:c>
      <x:c r="B838" s="20" t="s">
        <x:v>1705</x:v>
      </x:c>
      <x:c r="C838" s="20" t="s">
        <x:v>92</x:v>
      </x:c>
      <x:c r="D838" s="20">
        <x:v>1</x:v>
      </x:c>
      <x:c r="E838" s="20">
        <x:v>1</x:v>
      </x:c>
      <x:c r="F838" s="20" t="s">
        <x:v>1706</x:v>
      </x:c>
      <x:c r="G838" s="24" t="str">
        <x:v>NO</x:v>
      </x:c>
      <x:c r="H838" s="24" t="str">
        <x:v>EXCLUDE</x:v>
      </x:c>
      <x:c r="I838" s="24" t="str">
        <x:v>non_emotion_other</x:v>
      </x:c>
      <x:c r="J838" s="24" t="str">
        <x:v>—</x:v>
      </x:c>
      <x:c r="K838" s="24" t="str">
        <x:v>neutral</x:v>
      </x:c>
      <x:c r="L838" s="24" t="str">
        <x:v>high</x:v>
      </x:c>
      <x:c r="M838" s="24" t="str">
        <x:v>结合该词词义和示例语境，主要是事实、属性、行为、对象或认知表达，不直接表示情绪状态。</x:v>
      </x:c>
      <x:c r="N838" s="24" t="str"/>
      <x:c r="O838" s="24" t="str"/>
    </x:row>
    <x:row r="839">
      <x:c r="A839" s="20" t="s">
        <x:v>1707</x:v>
      </x:c>
      <x:c r="B839" s="20" t="s">
        <x:v>1707</x:v>
      </x:c>
      <x:c r="C839" s="20" t="s">
        <x:v>55</x:v>
      </x:c>
      <x:c r="D839" s="20">
        <x:v>1</x:v>
      </x:c>
      <x:c r="E839" s="20">
        <x:v>1</x:v>
      </x:c>
      <x:c r="F839" s="20" t="s">
        <x:v>1708</x:v>
      </x:c>
      <x:c r="G839" s="24" t="str">
        <x:v>NO</x:v>
      </x:c>
      <x:c r="H839" s="24" t="str">
        <x:v>EXCLUDE</x:v>
      </x:c>
      <x:c r="I839" s="24" t="str">
        <x:v>non_emotion_other</x:v>
      </x:c>
      <x:c r="J839" s="24" t="str">
        <x:v>—</x:v>
      </x:c>
      <x:c r="K839" s="24" t="str">
        <x:v>neutral</x:v>
      </x:c>
      <x:c r="L839" s="24" t="str">
        <x:v>high</x:v>
      </x:c>
      <x:c r="M839" s="24" t="str">
        <x:v>结合该词词义和示例语境，主要是事实、属性、行为、对象或认知表达，不直接表示情绪状态。</x:v>
      </x:c>
      <x:c r="N839" s="24" t="str"/>
      <x:c r="O839" s="24" t="str"/>
    </x:row>
    <x:row r="840">
      <x:c r="A840" s="20" t="s">
        <x:v>1709</x:v>
      </x:c>
      <x:c r="B840" s="20" t="s">
        <x:v>1709</x:v>
      </x:c>
      <x:c r="C840" s="20" t="s">
        <x:v>55</x:v>
      </x:c>
      <x:c r="D840" s="20">
        <x:v>1</x:v>
      </x:c>
      <x:c r="E840" s="20">
        <x:v>1</x:v>
      </x:c>
      <x:c r="F840" s="20" t="s">
        <x:v>1710</x:v>
      </x:c>
      <x:c r="G840" s="24" t="str">
        <x:v>NO</x:v>
      </x:c>
      <x:c r="H840" s="24" t="str">
        <x:v>EXCLUDE</x:v>
      </x:c>
      <x:c r="I840" s="24" t="str">
        <x:v>non_emotion_other</x:v>
      </x:c>
      <x:c r="J840" s="24" t="str">
        <x:v>—</x:v>
      </x:c>
      <x:c r="K840" s="24" t="str">
        <x:v>neutral</x:v>
      </x:c>
      <x:c r="L840" s="24" t="str">
        <x:v>high</x:v>
      </x:c>
      <x:c r="M840" s="24" t="str">
        <x:v>结合该词词义和示例语境，主要是事实、属性、行为、对象或认知表达，不直接表示情绪状态。</x:v>
      </x:c>
      <x:c r="N840" s="24" t="str"/>
      <x:c r="O840" s="24" t="str"/>
    </x:row>
    <x:row r="841">
      <x:c r="A841" s="20" t="s">
        <x:v>1711</x:v>
      </x:c>
      <x:c r="B841" s="20" t="s">
        <x:v>1711</x:v>
      </x:c>
      <x:c r="C841" s="20" t="s">
        <x:v>55</x:v>
      </x:c>
      <x:c r="D841" s="20">
        <x:v>1</x:v>
      </x:c>
      <x:c r="E841" s="20">
        <x:v>1</x:v>
      </x:c>
      <x:c r="F841" s="20" t="s">
        <x:v>1712</x:v>
      </x:c>
      <x:c r="G841" s="24" t="str">
        <x:v>NO</x:v>
      </x:c>
      <x:c r="H841" s="24" t="str">
        <x:v>EXCLUDE</x:v>
      </x:c>
      <x:c r="I841" s="24" t="str">
        <x:v>non_emotion_other</x:v>
      </x:c>
      <x:c r="J841" s="24" t="str">
        <x:v>—</x:v>
      </x:c>
      <x:c r="K841" s="24" t="str">
        <x:v>neutral</x:v>
      </x:c>
      <x:c r="L841" s="24" t="str">
        <x:v>high</x:v>
      </x:c>
      <x:c r="M841" s="24" t="str">
        <x:v>结合该词词义和示例语境，主要是事实、属性、行为、对象或认知表达，不直接表示情绪状态。</x:v>
      </x:c>
      <x:c r="N841" s="24" t="str"/>
      <x:c r="O841" s="24" t="str"/>
    </x:row>
    <x:row r="842">
      <x:c r="A842" s="20" t="s">
        <x:v>1713</x:v>
      </x:c>
      <x:c r="B842" s="20" t="s">
        <x:v>1713</x:v>
      </x:c>
      <x:c r="C842" s="20" t="s">
        <x:v>136</x:v>
      </x:c>
      <x:c r="D842" s="20">
        <x:v>1</x:v>
      </x:c>
      <x:c r="E842" s="20">
        <x:v>1</x:v>
      </x:c>
      <x:c r="F842" s="20" t="s">
        <x:v>1714</x:v>
      </x:c>
      <x:c r="G842" s="24" t="str">
        <x:v>NO</x:v>
      </x:c>
      <x:c r="H842" s="24" t="str">
        <x:v>EXCLUDE</x:v>
      </x:c>
      <x:c r="I842" s="24" t="str">
        <x:v>non_emotion_other</x:v>
      </x:c>
      <x:c r="J842" s="24" t="str">
        <x:v>—</x:v>
      </x:c>
      <x:c r="K842" s="24" t="str">
        <x:v>neutral</x:v>
      </x:c>
      <x:c r="L842" s="24" t="str">
        <x:v>high</x:v>
      </x:c>
      <x:c r="M842" s="24" t="str">
        <x:v>结合该词词义和示例语境，主要是事实、属性、行为、对象或认知表达，不直接表示情绪状态。</x:v>
      </x:c>
      <x:c r="N842" s="24" t="str"/>
      <x:c r="O842" s="24" t="str"/>
    </x:row>
    <x:row r="843">
      <x:c r="A843" s="20" t="s">
        <x:v>1715</x:v>
      </x:c>
      <x:c r="B843" s="20" t="s">
        <x:v>1715</x:v>
      </x:c>
      <x:c r="C843" s="20" t="s">
        <x:v>55</x:v>
      </x:c>
      <x:c r="D843" s="20">
        <x:v>1</x:v>
      </x:c>
      <x:c r="E843" s="20">
        <x:v>1</x:v>
      </x:c>
      <x:c r="F843" s="20" t="s">
        <x:v>1716</x:v>
      </x:c>
      <x:c r="G843" s="24" t="str">
        <x:v>NO</x:v>
      </x:c>
      <x:c r="H843" s="24" t="str">
        <x:v>EXCLUDE</x:v>
      </x:c>
      <x:c r="I843" s="24" t="str">
        <x:v>non_emotion_other</x:v>
      </x:c>
      <x:c r="J843" s="24" t="str">
        <x:v>—</x:v>
      </x:c>
      <x:c r="K843" s="24" t="str">
        <x:v>neutral</x:v>
      </x:c>
      <x:c r="L843" s="24" t="str">
        <x:v>high</x:v>
      </x:c>
      <x:c r="M843" s="24" t="str">
        <x:v>结合该词词义和示例语境，主要是事实、属性、行为、对象或认知表达，不直接表示情绪状态。</x:v>
      </x:c>
      <x:c r="N843" s="24" t="str"/>
      <x:c r="O843" s="24" t="str"/>
    </x:row>
    <x:row r="844">
      <x:c r="A844" s="20" t="s">
        <x:v>1717</x:v>
      </x:c>
      <x:c r="B844" s="20" t="s">
        <x:v>1717</x:v>
      </x:c>
      <x:c r="C844" s="20" t="s">
        <x:v>55</x:v>
      </x:c>
      <x:c r="D844" s="20">
        <x:v>1</x:v>
      </x:c>
      <x:c r="E844" s="20">
        <x:v>1</x:v>
      </x:c>
      <x:c r="F844" s="20" t="s">
        <x:v>1718</x:v>
      </x:c>
      <x:c r="G844" s="24" t="str">
        <x:v>NO</x:v>
      </x:c>
      <x:c r="H844" s="24" t="str">
        <x:v>EXCLUDE</x:v>
      </x:c>
      <x:c r="I844" s="24" t="str">
        <x:v>non_emotion_other</x:v>
      </x:c>
      <x:c r="J844" s="24" t="str">
        <x:v>—</x:v>
      </x:c>
      <x:c r="K844" s="24" t="str">
        <x:v>neutral</x:v>
      </x:c>
      <x:c r="L844" s="24" t="str">
        <x:v>high</x:v>
      </x:c>
      <x:c r="M844" s="24" t="str">
        <x:v>结合该词词义和示例语境，主要是事实、属性、行为、对象或认知表达，不直接表示情绪状态。</x:v>
      </x:c>
      <x:c r="N844" s="24" t="str"/>
      <x:c r="O844" s="24" t="str"/>
    </x:row>
    <x:row r="845">
      <x:c r="A845" s="20" t="s">
        <x:v>1719</x:v>
      </x:c>
      <x:c r="B845" s="20" t="s">
        <x:v>1719</x:v>
      </x:c>
      <x:c r="C845" s="20" t="s">
        <x:v>92</x:v>
      </x:c>
      <x:c r="D845" s="20">
        <x:v>1</x:v>
      </x:c>
      <x:c r="E845" s="20">
        <x:v>1</x:v>
      </x:c>
      <x:c r="F845" s="20" t="s">
        <x:v>1720</x:v>
      </x:c>
      <x:c r="G845" s="24" t="str">
        <x:v>NO</x:v>
      </x:c>
      <x:c r="H845" s="24" t="str">
        <x:v>EXCLUDE</x:v>
      </x:c>
      <x:c r="I845" s="24" t="str">
        <x:v>non_emotion_other</x:v>
      </x:c>
      <x:c r="J845" s="24" t="str">
        <x:v>—</x:v>
      </x:c>
      <x:c r="K845" s="24" t="str">
        <x:v>neutral</x:v>
      </x:c>
      <x:c r="L845" s="24" t="str">
        <x:v>high</x:v>
      </x:c>
      <x:c r="M845" s="24" t="str">
        <x:v>结合该词词义和示例语境，主要是事实、属性、行为、对象或认知表达，不直接表示情绪状态。</x:v>
      </x:c>
      <x:c r="N845" s="24" t="str"/>
      <x:c r="O845" s="24" t="str"/>
    </x:row>
    <x:row r="846">
      <x:c r="A846" s="20" t="s">
        <x:v>1721</x:v>
      </x:c>
      <x:c r="B846" s="20" t="s">
        <x:v>1721</x:v>
      </x:c>
      <x:c r="C846" s="20" t="s">
        <x:v>55</x:v>
      </x:c>
      <x:c r="D846" s="20">
        <x:v>1</x:v>
      </x:c>
      <x:c r="E846" s="20">
        <x:v>1</x:v>
      </x:c>
      <x:c r="F846" s="20" t="s">
        <x:v>1722</x:v>
      </x:c>
      <x:c r="G846" s="24" t="str">
        <x:v>NO</x:v>
      </x:c>
      <x:c r="H846" s="24" t="str">
        <x:v>EXCLUDE</x:v>
      </x:c>
      <x:c r="I846" s="24" t="str">
        <x:v>non_emotion_other</x:v>
      </x:c>
      <x:c r="J846" s="24" t="str">
        <x:v>—</x:v>
      </x:c>
      <x:c r="K846" s="24" t="str">
        <x:v>neutral</x:v>
      </x:c>
      <x:c r="L846" s="24" t="str">
        <x:v>high</x:v>
      </x:c>
      <x:c r="M846" s="24" t="str">
        <x:v>结合该词词义和示例语境，主要是事实、属性、行为、对象或认知表达，不直接表示情绪状态。</x:v>
      </x:c>
      <x:c r="N846" s="24" t="str"/>
      <x:c r="O846" s="24" t="str"/>
    </x:row>
    <x:row r="847">
      <x:c r="A847" s="20" t="s">
        <x:v>1723</x:v>
      </x:c>
      <x:c r="B847" s="20" t="s">
        <x:v>1723</x:v>
      </x:c>
      <x:c r="C847" s="20" t="s">
        <x:v>92</x:v>
      </x:c>
      <x:c r="D847" s="20">
        <x:v>1</x:v>
      </x:c>
      <x:c r="E847" s="20">
        <x:v>1</x:v>
      </x:c>
      <x:c r="F847" s="20" t="s">
        <x:v>991</x:v>
      </x:c>
      <x:c r="G847" s="24" t="str">
        <x:v>NO</x:v>
      </x:c>
      <x:c r="H847" s="24" t="str">
        <x:v>EXCLUDE</x:v>
      </x:c>
      <x:c r="I847" s="24" t="str">
        <x:v>non_emotion_other</x:v>
      </x:c>
      <x:c r="J847" s="24" t="str">
        <x:v>—</x:v>
      </x:c>
      <x:c r="K847" s="24" t="str">
        <x:v>neutral</x:v>
      </x:c>
      <x:c r="L847" s="24" t="str">
        <x:v>high</x:v>
      </x:c>
      <x:c r="M847" s="24" t="str">
        <x:v>结合该词词义和示例语境，主要是事实、属性、行为、对象或认知表达，不直接表示情绪状态。</x:v>
      </x:c>
      <x:c r="N847" s="24" t="str"/>
      <x:c r="O847" s="24" t="str"/>
    </x:row>
    <x:row r="848">
      <x:c r="A848" s="20" t="s">
        <x:v>1724</x:v>
      </x:c>
      <x:c r="B848" s="20" t="s">
        <x:v>1724</x:v>
      </x:c>
      <x:c r="C848" s="20" t="s">
        <x:v>7</x:v>
      </x:c>
      <x:c r="D848" s="20">
        <x:v>1</x:v>
      </x:c>
      <x:c r="E848" s="20">
        <x:v>1</x:v>
      </x:c>
      <x:c r="F848" s="20" t="s">
        <x:v>1725</x:v>
      </x:c>
      <x:c r="G848" s="24" t="str">
        <x:v>NO</x:v>
      </x:c>
      <x:c r="H848" s="24" t="str">
        <x:v>EXCLUDE</x:v>
      </x:c>
      <x:c r="I848" s="24" t="str">
        <x:v>non_emotion_other</x:v>
      </x:c>
      <x:c r="J848" s="24" t="str">
        <x:v>—</x:v>
      </x:c>
      <x:c r="K848" s="24" t="str">
        <x:v>neutral</x:v>
      </x:c>
      <x:c r="L848" s="24" t="str">
        <x:v>high</x:v>
      </x:c>
      <x:c r="M848" s="24" t="str">
        <x:v>结合该词词义和示例语境，主要是事实、属性、行为、对象或认知表达，不直接表示情绪状态。</x:v>
      </x:c>
      <x:c r="N848" s="24" t="str"/>
      <x:c r="O848" s="24" t="str"/>
    </x:row>
    <x:row r="849">
      <x:c r="A849" s="20" t="s">
        <x:v>1726</x:v>
      </x:c>
      <x:c r="B849" s="20" t="s">
        <x:v>1726</x:v>
      </x:c>
      <x:c r="C849" s="20" t="s">
        <x:v>7</x:v>
      </x:c>
      <x:c r="D849" s="20">
        <x:v>1</x:v>
      </x:c>
      <x:c r="E849" s="20">
        <x:v>1</x:v>
      </x:c>
      <x:c r="F849" s="20" t="s">
        <x:v>1727</x:v>
      </x:c>
      <x:c r="G849" s="24" t="str">
        <x:v>NO</x:v>
      </x:c>
      <x:c r="H849" s="24" t="str">
        <x:v>EXCLUDE</x:v>
      </x:c>
      <x:c r="I849" s="24" t="str">
        <x:v>non_emotion_other</x:v>
      </x:c>
      <x:c r="J849" s="24" t="str">
        <x:v>—</x:v>
      </x:c>
      <x:c r="K849" s="24" t="str">
        <x:v>neutral</x:v>
      </x:c>
      <x:c r="L849" s="24" t="str">
        <x:v>high</x:v>
      </x:c>
      <x:c r="M849" s="24" t="str">
        <x:v>结合该词词义和示例语境，主要是事实、属性、行为、对象或认知表达，不直接表示情绪状态。</x:v>
      </x:c>
      <x:c r="N849" s="24" t="str"/>
      <x:c r="O849" s="24" t="str"/>
    </x:row>
    <x:row r="850">
      <x:c r="A850" s="20" t="s">
        <x:v>1728</x:v>
      </x:c>
      <x:c r="B850" s="20" t="s">
        <x:v>1728</x:v>
      </x:c>
      <x:c r="C850" s="20" t="s">
        <x:v>7</x:v>
      </x:c>
      <x:c r="D850" s="20">
        <x:v>1</x:v>
      </x:c>
      <x:c r="E850" s="20">
        <x:v>1</x:v>
      </x:c>
      <x:c r="F850" s="20" t="s">
        <x:v>1729</x:v>
      </x:c>
      <x:c r="G850" s="24" t="str">
        <x:v>NO</x:v>
      </x:c>
      <x:c r="H850" s="24" t="str">
        <x:v>EXCLUDE</x:v>
      </x:c>
      <x:c r="I850" s="24" t="str">
        <x:v>non_emotion_other</x:v>
      </x:c>
      <x:c r="J850" s="24" t="str">
        <x:v>—</x:v>
      </x:c>
      <x:c r="K850" s="24" t="str">
        <x:v>neutral</x:v>
      </x:c>
      <x:c r="L850" s="24" t="str">
        <x:v>high</x:v>
      </x:c>
      <x:c r="M850" s="24" t="str">
        <x:v>结合该词词义和示例语境，主要是事实、属性、行为、对象或认知表达，不直接表示情绪状态。</x:v>
      </x:c>
      <x:c r="N850" s="24" t="str"/>
      <x:c r="O850" s="24" t="str"/>
    </x:row>
    <x:row r="851">
      <x:c r="A851" s="20" t="s">
        <x:v>1730</x:v>
      </x:c>
      <x:c r="B851" s="20" t="s">
        <x:v>1730</x:v>
      </x:c>
      <x:c r="C851" s="20" t="s">
        <x:v>136</x:v>
      </x:c>
      <x:c r="D851" s="20">
        <x:v>1</x:v>
      </x:c>
      <x:c r="E851" s="20">
        <x:v>1</x:v>
      </x:c>
      <x:c r="F851" s="20" t="s">
        <x:v>1731</x:v>
      </x:c>
      <x:c r="G851" s="24" t="str">
        <x:v>NO</x:v>
      </x:c>
      <x:c r="H851" s="24" t="str">
        <x:v>EXCLUDE</x:v>
      </x:c>
      <x:c r="I851" s="24" t="str">
        <x:v>physical_state</x:v>
      </x:c>
      <x:c r="J851" s="24" t="str">
        <x:v>—</x:v>
      </x:c>
      <x:c r="K851" s="24" t="str">
        <x:v>mixed</x:v>
      </x:c>
      <x:c r="L851" s="24" t="str">
        <x:v>high</x:v>
      </x:c>
      <x:c r="M851" s="24" t="str">
        <x:v>主要表示身体感觉或生理状态，不属于情绪词。</x:v>
      </x:c>
      <x:c r="N851" s="24" t="str"/>
      <x:c r="O851" s="24" t="str"/>
    </x:row>
    <x:row r="852">
      <x:c r="A852" s="20" t="s">
        <x:v>1732</x:v>
      </x:c>
      <x:c r="B852" s="20" t="s">
        <x:v>1732</x:v>
      </x:c>
      <x:c r="C852" s="20" t="s">
        <x:v>7</x:v>
      </x:c>
      <x:c r="D852" s="20">
        <x:v>1</x:v>
      </x:c>
      <x:c r="E852" s="20">
        <x:v>1</x:v>
      </x:c>
      <x:c r="F852" s="20" t="s">
        <x:v>1733</x:v>
      </x:c>
      <x:c r="G852" s="24" t="str">
        <x:v>BORDERLINE</x:v>
      </x:c>
      <x:c r="H852" s="24" t="str">
        <x:v>REVIEW</x:v>
      </x:c>
      <x:c r="I852" s="24" t="str">
        <x:v>emotion_expression</x:v>
      </x:c>
      <x:c r="J852" s="24" t="str">
        <x:v>regret/sadness</x:v>
      </x:c>
      <x:c r="K852" s="24" t="str">
        <x:v>negative</x:v>
      </x:c>
      <x:c r="L852" s="24" t="str">
        <x:v>medium</x:v>
      </x:c>
      <x:c r="M852" s="24" t="str">
        <x:v>感叹词，可表达遗憾/失望，但属于表达方式而非核心情绪状态词。</x:v>
      </x:c>
      <x:c r="N852" s="24" t="str"/>
      <x:c r="O852" s="24" t="str"/>
    </x:row>
    <x:row r="853">
      <x:c r="A853" s="20" t="s">
        <x:v>1734</x:v>
      </x:c>
      <x:c r="B853" s="20" t="s">
        <x:v>1734</x:v>
      </x:c>
      <x:c r="C853" s="20" t="s">
        <x:v>55</x:v>
      </x:c>
      <x:c r="D853" s="20">
        <x:v>1</x:v>
      </x:c>
      <x:c r="E853" s="20">
        <x:v>1</x:v>
      </x:c>
      <x:c r="F853" s="20" t="s">
        <x:v>1735</x:v>
      </x:c>
      <x:c r="G853" s="24" t="str">
        <x:v>NO</x:v>
      </x:c>
      <x:c r="H853" s="24" t="str">
        <x:v>EXCLUDE</x:v>
      </x:c>
      <x:c r="I853" s="24" t="str">
        <x:v>non_emotion_other</x:v>
      </x:c>
      <x:c r="J853" s="24" t="str">
        <x:v>—</x:v>
      </x:c>
      <x:c r="K853" s="24" t="str">
        <x:v>neutral</x:v>
      </x:c>
      <x:c r="L853" s="24" t="str">
        <x:v>high</x:v>
      </x:c>
      <x:c r="M853" s="24" t="str">
        <x:v>结合该词词义和示例语境，主要是事实、属性、行为、对象或认知表达，不直接表示情绪状态。</x:v>
      </x:c>
      <x:c r="N853" s="24" t="str"/>
      <x:c r="O853" s="24" t="str"/>
    </x:row>
    <x:row r="854">
      <x:c r="A854" s="20" t="s">
        <x:v>1736</x:v>
      </x:c>
      <x:c r="B854" s="20" t="s">
        <x:v>1736</x:v>
      </x:c>
      <x:c r="C854" s="20" t="s">
        <x:v>92</x:v>
      </x:c>
      <x:c r="D854" s="20">
        <x:v>1</x:v>
      </x:c>
      <x:c r="E854" s="20">
        <x:v>1</x:v>
      </x:c>
      <x:c r="F854" s="20" t="s">
        <x:v>1737</x:v>
      </x:c>
      <x:c r="G854" s="24" t="str">
        <x:v>NO</x:v>
      </x:c>
      <x:c r="H854" s="24" t="str">
        <x:v>EXCLUDE</x:v>
      </x:c>
      <x:c r="I854" s="24" t="str">
        <x:v>non_emotion_other</x:v>
      </x:c>
      <x:c r="J854" s="24" t="str">
        <x:v>—</x:v>
      </x:c>
      <x:c r="K854" s="24" t="str">
        <x:v>neutral</x:v>
      </x:c>
      <x:c r="L854" s="24" t="str">
        <x:v>high</x:v>
      </x:c>
      <x:c r="M854" s="24" t="str">
        <x:v>结合该词词义和示例语境，主要是事实、属性、行为、对象或认知表达，不直接表示情绪状态。</x:v>
      </x:c>
      <x:c r="N854" s="24" t="str"/>
      <x:c r="O854" s="24" t="str"/>
    </x:row>
    <x:row r="855">
      <x:c r="A855" s="20" t="s">
        <x:v>1738</x:v>
      </x:c>
      <x:c r="B855" s="20" t="s">
        <x:v>1738</x:v>
      </x:c>
      <x:c r="C855" s="20" t="s">
        <x:v>55</x:v>
      </x:c>
      <x:c r="D855" s="20">
        <x:v>1</x:v>
      </x:c>
      <x:c r="E855" s="20">
        <x:v>1</x:v>
      </x:c>
      <x:c r="F855" s="20" t="s">
        <x:v>1739</x:v>
      </x:c>
      <x:c r="G855" s="24" t="str">
        <x:v>NO</x:v>
      </x:c>
      <x:c r="H855" s="24" t="str">
        <x:v>EXCLUDE</x:v>
      </x:c>
      <x:c r="I855" s="24" t="str">
        <x:v>non_emotion_other</x:v>
      </x:c>
      <x:c r="J855" s="24" t="str">
        <x:v>—</x:v>
      </x:c>
      <x:c r="K855" s="24" t="str">
        <x:v>neutral</x:v>
      </x:c>
      <x:c r="L855" s="24" t="str">
        <x:v>high</x:v>
      </x:c>
      <x:c r="M855" s="24" t="str">
        <x:v>结合该词词义和示例语境，主要是事实、属性、行为、对象或认知表达，不直接表示情绪状态。</x:v>
      </x:c>
      <x:c r="N855" s="24" t="str"/>
      <x:c r="O855" s="24" t="str"/>
    </x:row>
    <x:row r="856">
      <x:c r="A856" s="20" t="s">
        <x:v>1740</x:v>
      </x:c>
      <x:c r="B856" s="20" t="s">
        <x:v>1740</x:v>
      </x:c>
      <x:c r="C856" s="20" t="s">
        <x:v>55</x:v>
      </x:c>
      <x:c r="D856" s="20">
        <x:v>1</x:v>
      </x:c>
      <x:c r="E856" s="20">
        <x:v>1</x:v>
      </x:c>
      <x:c r="F856" s="20" t="s">
        <x:v>1741</x:v>
      </x:c>
      <x:c r="G856" s="24" t="str">
        <x:v>NO</x:v>
      </x:c>
      <x:c r="H856" s="24" t="str">
        <x:v>EXCLUDE</x:v>
      </x:c>
      <x:c r="I856" s="24" t="str">
        <x:v>non_emotion_other</x:v>
      </x:c>
      <x:c r="J856" s="24" t="str">
        <x:v>—</x:v>
      </x:c>
      <x:c r="K856" s="24" t="str">
        <x:v>neutral</x:v>
      </x:c>
      <x:c r="L856" s="24" t="str">
        <x:v>high</x:v>
      </x:c>
      <x:c r="M856" s="24" t="str">
        <x:v>结合该词词义和示例语境，主要是事实、属性、行为、对象或认知表达，不直接表示情绪状态。</x:v>
      </x:c>
      <x:c r="N856" s="24" t="str"/>
      <x:c r="O856" s="24" t="str"/>
    </x:row>
    <x:row r="857">
      <x:c r="A857" s="20" t="s">
        <x:v>1742</x:v>
      </x:c>
      <x:c r="B857" s="20" t="s">
        <x:v>1742</x:v>
      </x:c>
      <x:c r="C857" s="20" t="s">
        <x:v>136</x:v>
      </x:c>
      <x:c r="D857" s="20">
        <x:v>1</x:v>
      </x:c>
      <x:c r="E857" s="20">
        <x:v>1</x:v>
      </x:c>
      <x:c r="F857" s="20" t="s">
        <x:v>1743</x:v>
      </x:c>
      <x:c r="G857" s="24" t="str">
        <x:v>YES</x:v>
      </x:c>
      <x:c r="H857" s="24" t="str">
        <x:v>KEEP</x:v>
      </x:c>
      <x:c r="I857" s="24" t="str">
        <x:v>direct_emotion</x:v>
      </x:c>
      <x:c r="J857" s="24" t="str">
        <x:v>awe/wonder</x:v>
      </x:c>
      <x:c r="K857" s="24" t="str">
        <x:v>positive</x:v>
      </x:c>
      <x:c r="L857" s="24" t="str">
        <x:v>high</x:v>
      </x:c>
      <x:c r="M857" s="24" t="str">
        <x:v>直接命名或明确表达体验者/人物的情绪或情感状态（awe/wonder）；当前语境与该情绪义基本一致。</x:v>
      </x:c>
      <x:c r="N857" s="24" t="str"/>
      <x:c r="O857" s="24" t="str"/>
    </x:row>
    <x:row r="858">
      <x:c r="A858" s="20" t="s">
        <x:v>1744</x:v>
      </x:c>
      <x:c r="B858" s="20" t="s">
        <x:v>1744</x:v>
      </x:c>
      <x:c r="C858" s="20" t="s">
        <x:v>92</x:v>
      </x:c>
      <x:c r="D858" s="20">
        <x:v>1</x:v>
      </x:c>
      <x:c r="E858" s="20">
        <x:v>1</x:v>
      </x:c>
      <x:c r="F858" s="20" t="s">
        <x:v>1745</x:v>
      </x:c>
      <x:c r="G858" s="24" t="str">
        <x:v>NO</x:v>
      </x:c>
      <x:c r="H858" s="24" t="str">
        <x:v>EXCLUDE</x:v>
      </x:c>
      <x:c r="I858" s="24" t="str">
        <x:v>non_emotion_other</x:v>
      </x:c>
      <x:c r="J858" s="24" t="str">
        <x:v>—</x:v>
      </x:c>
      <x:c r="K858" s="24" t="str">
        <x:v>neutral</x:v>
      </x:c>
      <x:c r="L858" s="24" t="str">
        <x:v>high</x:v>
      </x:c>
      <x:c r="M858" s="24" t="str">
        <x:v>结合该词词义和示例语境，主要是事实、属性、行为、对象或认知表达，不直接表示情绪状态。</x:v>
      </x:c>
      <x:c r="N858" s="24" t="str"/>
      <x:c r="O858" s="24" t="str"/>
    </x:row>
    <x:row r="859">
      <x:c r="A859" s="20" t="s">
        <x:v>1746</x:v>
      </x:c>
      <x:c r="B859" s="20" t="s">
        <x:v>1746</x:v>
      </x:c>
      <x:c r="C859" s="20" t="s">
        <x:v>7</x:v>
      </x:c>
      <x:c r="D859" s="20">
        <x:v>1</x:v>
      </x:c>
      <x:c r="E859" s="20">
        <x:v>1</x:v>
      </x:c>
      <x:c r="F859" s="20" t="s">
        <x:v>1747</x:v>
      </x:c>
      <x:c r="G859" s="24" t="str">
        <x:v>NO</x:v>
      </x:c>
      <x:c r="H859" s="24" t="str">
        <x:v>EXCLUDE</x:v>
      </x:c>
      <x:c r="I859" s="24" t="str">
        <x:v>non_emotion_other</x:v>
      </x:c>
      <x:c r="J859" s="24" t="str">
        <x:v>—</x:v>
      </x:c>
      <x:c r="K859" s="24" t="str">
        <x:v>neutral</x:v>
      </x:c>
      <x:c r="L859" s="24" t="str">
        <x:v>high</x:v>
      </x:c>
      <x:c r="M859" s="24" t="str">
        <x:v>结合该词词义和示例语境，主要是事实、属性、行为、对象或认知表达，不直接表示情绪状态。</x:v>
      </x:c>
      <x:c r="N859" s="24" t="str"/>
      <x:c r="O859" s="24" t="str"/>
    </x:row>
    <x:row r="860">
      <x:c r="A860" s="20" t="s">
        <x:v>1748</x:v>
      </x:c>
      <x:c r="B860" s="20" t="s">
        <x:v>1748</x:v>
      </x:c>
      <x:c r="C860" s="20" t="s">
        <x:v>7</x:v>
      </x:c>
      <x:c r="D860" s="20">
        <x:v>1</x:v>
      </x:c>
      <x:c r="E860" s="20">
        <x:v>1</x:v>
      </x:c>
      <x:c r="F860" s="20" t="s">
        <x:v>1749</x:v>
      </x:c>
      <x:c r="G860" s="24" t="str">
        <x:v>NO</x:v>
      </x:c>
      <x:c r="H860" s="24" t="str">
        <x:v>EXCLUDE</x:v>
      </x:c>
      <x:c r="I860" s="24" t="str">
        <x:v>non_emotion_other</x:v>
      </x:c>
      <x:c r="J860" s="24" t="str">
        <x:v>—</x:v>
      </x:c>
      <x:c r="K860" s="24" t="str">
        <x:v>neutral</x:v>
      </x:c>
      <x:c r="L860" s="24" t="str">
        <x:v>high</x:v>
      </x:c>
      <x:c r="M860" s="24" t="str">
        <x:v>结合该词词义和示例语境，主要是事实、属性、行为、对象或认知表达，不直接表示情绪状态。</x:v>
      </x:c>
      <x:c r="N860" s="24" t="str"/>
      <x:c r="O860" s="24" t="str"/>
    </x:row>
    <x:row r="861">
      <x:c r="A861" s="20" t="s">
        <x:v>1750</x:v>
      </x:c>
      <x:c r="B861" s="20" t="s">
        <x:v>1750</x:v>
      </x:c>
      <x:c r="C861" s="20" t="s">
        <x:v>7</x:v>
      </x:c>
      <x:c r="D861" s="20">
        <x:v>1</x:v>
      </x:c>
      <x:c r="E861" s="20">
        <x:v>1</x:v>
      </x:c>
      <x:c r="F861" s="20" t="s">
        <x:v>1751</x:v>
      </x:c>
      <x:c r="G861" s="24" t="str">
        <x:v>NO</x:v>
      </x:c>
      <x:c r="H861" s="24" t="str">
        <x:v>EXCLUDE</x:v>
      </x:c>
      <x:c r="I861" s="24" t="str">
        <x:v>non_emotion_other</x:v>
      </x:c>
      <x:c r="J861" s="24" t="str">
        <x:v>—</x:v>
      </x:c>
      <x:c r="K861" s="24" t="str">
        <x:v>neutral</x:v>
      </x:c>
      <x:c r="L861" s="24" t="str">
        <x:v>high</x:v>
      </x:c>
      <x:c r="M861" s="24" t="str">
        <x:v>结合该词词义和示例语境，主要是事实、属性、行为、对象或认知表达，不直接表示情绪状态。</x:v>
      </x:c>
      <x:c r="N861" s="24" t="str"/>
      <x:c r="O861" s="24" t="str"/>
    </x:row>
    <x:row r="862">
      <x:c r="A862" s="20" t="s">
        <x:v>1752</x:v>
      </x:c>
      <x:c r="B862" s="20" t="s">
        <x:v>1752</x:v>
      </x:c>
      <x:c r="C862" s="20" t="s">
        <x:v>55</x:v>
      </x:c>
      <x:c r="D862" s="20">
        <x:v>1</x:v>
      </x:c>
      <x:c r="E862" s="20">
        <x:v>1</x:v>
      </x:c>
      <x:c r="F862" s="20" t="s">
        <x:v>1753</x:v>
      </x:c>
      <x:c r="G862" s="24" t="str">
        <x:v>NO</x:v>
      </x:c>
      <x:c r="H862" s="24" t="str">
        <x:v>EXCLUDE</x:v>
      </x:c>
      <x:c r="I862" s="24" t="str">
        <x:v>non_emotion_other</x:v>
      </x:c>
      <x:c r="J862" s="24" t="str">
        <x:v>—</x:v>
      </x:c>
      <x:c r="K862" s="24" t="str">
        <x:v>neutral</x:v>
      </x:c>
      <x:c r="L862" s="24" t="str">
        <x:v>high</x:v>
      </x:c>
      <x:c r="M862" s="24" t="str">
        <x:v>结合该词词义和示例语境，主要是事实、属性、行为、对象或认知表达，不直接表示情绪状态。</x:v>
      </x:c>
      <x:c r="N862" s="24" t="str"/>
      <x:c r="O862" s="24" t="str"/>
    </x:row>
    <x:row r="863">
      <x:c r="A863" s="20" t="s">
        <x:v>1754</x:v>
      </x:c>
      <x:c r="B863" s="20" t="s">
        <x:v>1754</x:v>
      </x:c>
      <x:c r="C863" s="20" t="s">
        <x:v>55</x:v>
      </x:c>
      <x:c r="D863" s="20">
        <x:v>1</x:v>
      </x:c>
      <x:c r="E863" s="20">
        <x:v>1</x:v>
      </x:c>
      <x:c r="F863" s="20" t="s">
        <x:v>1755</x:v>
      </x:c>
      <x:c r="G863" s="24" t="str">
        <x:v>NO</x:v>
      </x:c>
      <x:c r="H863" s="24" t="str">
        <x:v>EXCLUDE</x:v>
      </x:c>
      <x:c r="I863" s="24" t="str">
        <x:v>non_emotion_other</x:v>
      </x:c>
      <x:c r="J863" s="24" t="str">
        <x:v>—</x:v>
      </x:c>
      <x:c r="K863" s="24" t="str">
        <x:v>neutral</x:v>
      </x:c>
      <x:c r="L863" s="24" t="str">
        <x:v>high</x:v>
      </x:c>
      <x:c r="M863" s="24" t="str">
        <x:v>结合该词词义和示例语境，主要是事实、属性、行为、对象或认知表达，不直接表示情绪状态。</x:v>
      </x:c>
      <x:c r="N863" s="24" t="str"/>
      <x:c r="O863" s="24" t="str"/>
    </x:row>
    <x:row r="864">
      <x:c r="A864" s="20" t="s">
        <x:v>1756</x:v>
      </x:c>
      <x:c r="B864" s="20" t="s">
        <x:v>1756</x:v>
      </x:c>
      <x:c r="C864" s="20" t="s">
        <x:v>55</x:v>
      </x:c>
      <x:c r="D864" s="20">
        <x:v>1</x:v>
      </x:c>
      <x:c r="E864" s="20">
        <x:v>1</x:v>
      </x:c>
      <x:c r="F864" s="20" t="s">
        <x:v>1757</x:v>
      </x:c>
      <x:c r="G864" s="24" t="str">
        <x:v>BORDERLINE</x:v>
      </x:c>
      <x:c r="H864" s="24" t="str">
        <x:v>REVIEW</x:v>
      </x:c>
      <x:c r="I864" s="24" t="str">
        <x:v>gratitude_or_evaluation</x:v>
      </x:c>
      <x:c r="J864" s="24" t="str">
        <x:v>gratitude</x:v>
      </x:c>
      <x:c r="K864" s="24" t="str">
        <x:v>positive</x:v>
      </x:c>
      <x:c r="L864" s="24" t="str">
        <x:v>medium</x:v>
      </x:c>
      <x:c r="M864" s="24" t="str">
        <x:v>当前语境主要是“欣赏美景”，不是明确情绪状态。</x:v>
      </x:c>
      <x:c r="N864" s="24" t="str"/>
      <x:c r="O864" s="24" t="str"/>
    </x:row>
    <x:row r="865">
      <x:c r="A865" s="20" t="s">
        <x:v>1758</x:v>
      </x:c>
      <x:c r="B865" s="20" t="s">
        <x:v>1758</x:v>
      </x:c>
      <x:c r="C865" s="20" t="s">
        <x:v>55</x:v>
      </x:c>
      <x:c r="D865" s="20">
        <x:v>1</x:v>
      </x:c>
      <x:c r="E865" s="20">
        <x:v>1</x:v>
      </x:c>
      <x:c r="F865" s="20" t="s">
        <x:v>1759</x:v>
      </x:c>
      <x:c r="G865" s="24" t="str">
        <x:v>NO</x:v>
      </x:c>
      <x:c r="H865" s="24" t="str">
        <x:v>EXCLUDE</x:v>
      </x:c>
      <x:c r="I865" s="24" t="str">
        <x:v>non_emotion_other</x:v>
      </x:c>
      <x:c r="J865" s="24" t="str">
        <x:v>—</x:v>
      </x:c>
      <x:c r="K865" s="24" t="str">
        <x:v>neutral</x:v>
      </x:c>
      <x:c r="L865" s="24" t="str">
        <x:v>high</x:v>
      </x:c>
      <x:c r="M865" s="24" t="str">
        <x:v>结合该词词义和示例语境，主要是事实、属性、行为、对象或认知表达，不直接表示情绪状态。</x:v>
      </x:c>
      <x:c r="N865" s="24" t="str"/>
      <x:c r="O865" s="24" t="str"/>
    </x:row>
    <x:row r="866">
      <x:c r="A866" s="20" t="s">
        <x:v>1760</x:v>
      </x:c>
      <x:c r="B866" s="20" t="s">
        <x:v>1760</x:v>
      </x:c>
      <x:c r="C866" s="20" t="s">
        <x:v>92</x:v>
      </x:c>
      <x:c r="D866" s="20">
        <x:v>1</x:v>
      </x:c>
      <x:c r="E866" s="20">
        <x:v>1</x:v>
      </x:c>
      <x:c r="F866" s="20" t="s">
        <x:v>1761</x:v>
      </x:c>
      <x:c r="G866" s="24" t="str">
        <x:v>NO</x:v>
      </x:c>
      <x:c r="H866" s="24" t="str">
        <x:v>EXCLUDE</x:v>
      </x:c>
      <x:c r="I866" s="24" t="str">
        <x:v>non_emotion_other</x:v>
      </x:c>
      <x:c r="J866" s="24" t="str">
        <x:v>—</x:v>
      </x:c>
      <x:c r="K866" s="24" t="str">
        <x:v>neutral</x:v>
      </x:c>
      <x:c r="L866" s="24" t="str">
        <x:v>high</x:v>
      </x:c>
      <x:c r="M866" s="24" t="str">
        <x:v>结合该词词义和示例语境，主要是事实、属性、行为、对象或认知表达，不直接表示情绪状态。</x:v>
      </x:c>
      <x:c r="N866" s="24" t="str"/>
      <x:c r="O866" s="24" t="str"/>
    </x:row>
    <x:row r="867">
      <x:c r="A867" s="20" t="s">
        <x:v>1762</x:v>
      </x:c>
      <x:c r="B867" s="20" t="s">
        <x:v>1762</x:v>
      </x:c>
      <x:c r="C867" s="20" t="s">
        <x:v>55</x:v>
      </x:c>
      <x:c r="D867" s="20">
        <x:v>1</x:v>
      </x:c>
      <x:c r="E867" s="20">
        <x:v>1</x:v>
      </x:c>
      <x:c r="F867" s="20" t="s">
        <x:v>1763</x:v>
      </x:c>
      <x:c r="G867" s="24" t="str">
        <x:v>NO</x:v>
      </x:c>
      <x:c r="H867" s="24" t="str">
        <x:v>EXCLUDE</x:v>
      </x:c>
      <x:c r="I867" s="24" t="str">
        <x:v>non_emotion_other</x:v>
      </x:c>
      <x:c r="J867" s="24" t="str">
        <x:v>—</x:v>
      </x:c>
      <x:c r="K867" s="24" t="str">
        <x:v>neutral</x:v>
      </x:c>
      <x:c r="L867" s="24" t="str">
        <x:v>high</x:v>
      </x:c>
      <x:c r="M867" s="24" t="str">
        <x:v>结合该词词义和示例语境，主要是事实、属性、行为、对象或认知表达，不直接表示情绪状态。</x:v>
      </x:c>
      <x:c r="N867" s="24" t="str"/>
      <x:c r="O867" s="24" t="str"/>
    </x:row>
    <x:row r="868">
      <x:c r="A868" s="20" t="s">
        <x:v>1764</x:v>
      </x:c>
      <x:c r="B868" s="20" t="s">
        <x:v>1764</x:v>
      </x:c>
      <x:c r="C868" s="20" t="s">
        <x:v>92</x:v>
      </x:c>
      <x:c r="D868" s="20">
        <x:v>1</x:v>
      </x:c>
      <x:c r="E868" s="20">
        <x:v>1</x:v>
      </x:c>
      <x:c r="F868" s="20" t="s">
        <x:v>1765</x:v>
      </x:c>
      <x:c r="G868" s="24" t="str">
        <x:v>NO</x:v>
      </x:c>
      <x:c r="H868" s="24" t="str">
        <x:v>EXCLUDE</x:v>
      </x:c>
      <x:c r="I868" s="24" t="str">
        <x:v>non_emotion_other</x:v>
      </x:c>
      <x:c r="J868" s="24" t="str">
        <x:v>—</x:v>
      </x:c>
      <x:c r="K868" s="24" t="str">
        <x:v>neutral</x:v>
      </x:c>
      <x:c r="L868" s="24" t="str">
        <x:v>high</x:v>
      </x:c>
      <x:c r="M868" s="24" t="str">
        <x:v>结合该词词义和示例语境，主要是事实、属性、行为、对象或认知表达，不直接表示情绪状态。</x:v>
      </x:c>
      <x:c r="N868" s="24" t="str"/>
      <x:c r="O868" s="24" t="str"/>
    </x:row>
    <x:row r="869">
      <x:c r="A869" s="20" t="s">
        <x:v>1766</x:v>
      </x:c>
      <x:c r="B869" s="20" t="s">
        <x:v>1766</x:v>
      </x:c>
      <x:c r="C869" s="20" t="s">
        <x:v>136</x:v>
      </x:c>
      <x:c r="D869" s="20">
        <x:v>1</x:v>
      </x:c>
      <x:c r="E869" s="20">
        <x:v>1</x:v>
      </x:c>
      <x:c r="F869" s="20" t="s">
        <x:v>1767</x:v>
      </x:c>
      <x:c r="G869" s="24" t="str">
        <x:v>NO</x:v>
      </x:c>
      <x:c r="H869" s="24" t="str">
        <x:v>EXCLUDE</x:v>
      </x:c>
      <x:c r="I869" s="24" t="str">
        <x:v>non_emotion_other</x:v>
      </x:c>
      <x:c r="J869" s="24" t="str">
        <x:v>—</x:v>
      </x:c>
      <x:c r="K869" s="24" t="str">
        <x:v>neutral</x:v>
      </x:c>
      <x:c r="L869" s="24" t="str">
        <x:v>high</x:v>
      </x:c>
      <x:c r="M869" s="24" t="str">
        <x:v>结合该词词义和示例语境，主要是事实、属性、行为、对象或认知表达，不直接表示情绪状态。</x:v>
      </x:c>
      <x:c r="N869" s="24" t="str"/>
      <x:c r="O869" s="24" t="str"/>
    </x:row>
    <x:row r="870">
      <x:c r="A870" s="20" t="s">
        <x:v>1768</x:v>
      </x:c>
      <x:c r="B870" s="20" t="s">
        <x:v>1768</x:v>
      </x:c>
      <x:c r="C870" s="20" t="s">
        <x:v>55</x:v>
      </x:c>
      <x:c r="D870" s="20">
        <x:v>1</x:v>
      </x:c>
      <x:c r="E870" s="20">
        <x:v>1</x:v>
      </x:c>
      <x:c r="F870" s="20" t="s">
        <x:v>1769</x:v>
      </x:c>
      <x:c r="G870" s="24" t="str">
        <x:v>NO</x:v>
      </x:c>
      <x:c r="H870" s="24" t="str">
        <x:v>EXCLUDE</x:v>
      </x:c>
      <x:c r="I870" s="24" t="str">
        <x:v>non_emotion_other</x:v>
      </x:c>
      <x:c r="J870" s="24" t="str">
        <x:v>—</x:v>
      </x:c>
      <x:c r="K870" s="24" t="str">
        <x:v>neutral</x:v>
      </x:c>
      <x:c r="L870" s="24" t="str">
        <x:v>high</x:v>
      </x:c>
      <x:c r="M870" s="24" t="str">
        <x:v>结合该词词义和示例语境，主要是事实、属性、行为、对象或认知表达，不直接表示情绪状态。</x:v>
      </x:c>
      <x:c r="N870" s="24" t="str"/>
      <x:c r="O870" s="24" t="str"/>
    </x:row>
    <x:row r="871">
      <x:c r="A871" s="20" t="s">
        <x:v>1770</x:v>
      </x:c>
      <x:c r="B871" s="20" t="s">
        <x:v>1770</x:v>
      </x:c>
      <x:c r="C871" s="20" t="s">
        <x:v>55</x:v>
      </x:c>
      <x:c r="D871" s="20">
        <x:v>1</x:v>
      </x:c>
      <x:c r="E871" s="20">
        <x:v>1</x:v>
      </x:c>
      <x:c r="F871" s="20" t="s">
        <x:v>1771</x:v>
      </x:c>
      <x:c r="G871" s="24" t="str">
        <x:v>NO</x:v>
      </x:c>
      <x:c r="H871" s="24" t="str">
        <x:v>EXCLUDE</x:v>
      </x:c>
      <x:c r="I871" s="24" t="str">
        <x:v>non_emotion_other</x:v>
      </x:c>
      <x:c r="J871" s="24" t="str">
        <x:v>—</x:v>
      </x:c>
      <x:c r="K871" s="24" t="str">
        <x:v>neutral</x:v>
      </x:c>
      <x:c r="L871" s="24" t="str">
        <x:v>high</x:v>
      </x:c>
      <x:c r="M871" s="24" t="str">
        <x:v>结合该词词义和示例语境，主要是事实、属性、行为、对象或认知表达，不直接表示情绪状态。</x:v>
      </x:c>
      <x:c r="N871" s="24" t="str"/>
      <x:c r="O871" s="24" t="str"/>
    </x:row>
    <x:row r="872">
      <x:c r="A872" s="20" t="s">
        <x:v>1772</x:v>
      </x:c>
      <x:c r="B872" s="20" t="s">
        <x:v>1772</x:v>
      </x:c>
      <x:c r="C872" s="20" t="s">
        <x:v>7</x:v>
      </x:c>
      <x:c r="D872" s="20">
        <x:v>1</x:v>
      </x:c>
      <x:c r="E872" s="20">
        <x:v>1</x:v>
      </x:c>
      <x:c r="F872" s="20" t="s">
        <x:v>1773</x:v>
      </x:c>
      <x:c r="G872" s="24" t="str">
        <x:v>NO</x:v>
      </x:c>
      <x:c r="H872" s="24" t="str">
        <x:v>EXCLUDE</x:v>
      </x:c>
      <x:c r="I872" s="24" t="str">
        <x:v>non_emotion_other</x:v>
      </x:c>
      <x:c r="J872" s="24" t="str">
        <x:v>—</x:v>
      </x:c>
      <x:c r="K872" s="24" t="str">
        <x:v>neutral</x:v>
      </x:c>
      <x:c r="L872" s="24" t="str">
        <x:v>high</x:v>
      </x:c>
      <x:c r="M872" s="24" t="str">
        <x:v>结合该词词义和示例语境，主要是事实、属性、行为、对象或认知表达，不直接表示情绪状态。</x:v>
      </x:c>
      <x:c r="N872" s="24" t="str"/>
      <x:c r="O872" s="24" t="str"/>
    </x:row>
    <x:row r="873">
      <x:c r="A873" s="20" t="s">
        <x:v>1774</x:v>
      </x:c>
      <x:c r="B873" s="20" t="s">
        <x:v>1774</x:v>
      </x:c>
      <x:c r="C873" s="20" t="s">
        <x:v>7</x:v>
      </x:c>
      <x:c r="D873" s="20">
        <x:v>1</x:v>
      </x:c>
      <x:c r="E873" s="20">
        <x:v>1</x:v>
      </x:c>
      <x:c r="F873" s="20" t="s">
        <x:v>1775</x:v>
      </x:c>
      <x:c r="G873" s="24" t="str">
        <x:v>NO</x:v>
      </x:c>
      <x:c r="H873" s="24" t="str">
        <x:v>EXCLUDE</x:v>
      </x:c>
      <x:c r="I873" s="24" t="str">
        <x:v>non_emotion_other</x:v>
      </x:c>
      <x:c r="J873" s="24" t="str">
        <x:v>—</x:v>
      </x:c>
      <x:c r="K873" s="24" t="str">
        <x:v>neutral</x:v>
      </x:c>
      <x:c r="L873" s="24" t="str">
        <x:v>high</x:v>
      </x:c>
      <x:c r="M873" s="24" t="str">
        <x:v>结合该词词义和示例语境，主要是事实、属性、行为、对象或认知表达，不直接表示情绪状态。</x:v>
      </x:c>
      <x:c r="N873" s="24" t="str"/>
      <x:c r="O873" s="24" t="str"/>
    </x:row>
    <x:row r="874">
      <x:c r="A874" s="20" t="s">
        <x:v>1776</x:v>
      </x:c>
      <x:c r="B874" s="20" t="s">
        <x:v>1776</x:v>
      </x:c>
      <x:c r="C874" s="20" t="s">
        <x:v>92</x:v>
      </x:c>
      <x:c r="D874" s="20">
        <x:v>1</x:v>
      </x:c>
      <x:c r="E874" s="20">
        <x:v>1</x:v>
      </x:c>
      <x:c r="F874" s="20" t="s">
        <x:v>1777</x:v>
      </x:c>
      <x:c r="G874" s="24" t="str">
        <x:v>NO</x:v>
      </x:c>
      <x:c r="H874" s="24" t="str">
        <x:v>EXCLUDE</x:v>
      </x:c>
      <x:c r="I874" s="24" t="str">
        <x:v>non_emotion_other</x:v>
      </x:c>
      <x:c r="J874" s="24" t="str">
        <x:v>—</x:v>
      </x:c>
      <x:c r="K874" s="24" t="str">
        <x:v>neutral</x:v>
      </x:c>
      <x:c r="L874" s="24" t="str">
        <x:v>high</x:v>
      </x:c>
      <x:c r="M874" s="24" t="str">
        <x:v>结合该词词义和示例语境，主要是事实、属性、行为、对象或认知表达，不直接表示情绪状态。</x:v>
      </x:c>
      <x:c r="N874" s="24" t="str"/>
      <x:c r="O874" s="24" t="str"/>
    </x:row>
    <x:row r="875">
      <x:c r="A875" s="20" t="s">
        <x:v>1778</x:v>
      </x:c>
      <x:c r="B875" s="20" t="s">
        <x:v>1778</x:v>
      </x:c>
      <x:c r="C875" s="20" t="s">
        <x:v>55</x:v>
      </x:c>
      <x:c r="D875" s="20">
        <x:v>1</x:v>
      </x:c>
      <x:c r="E875" s="20">
        <x:v>1</x:v>
      </x:c>
      <x:c r="F875" s="20" t="s">
        <x:v>1779</x:v>
      </x:c>
      <x:c r="G875" s="24" t="str">
        <x:v>NO</x:v>
      </x:c>
      <x:c r="H875" s="24" t="str">
        <x:v>EXCLUDE</x:v>
      </x:c>
      <x:c r="I875" s="24" t="str">
        <x:v>non_emotion_other</x:v>
      </x:c>
      <x:c r="J875" s="24" t="str">
        <x:v>—</x:v>
      </x:c>
      <x:c r="K875" s="24" t="str">
        <x:v>neutral</x:v>
      </x:c>
      <x:c r="L875" s="24" t="str">
        <x:v>high</x:v>
      </x:c>
      <x:c r="M875" s="24" t="str">
        <x:v>结合该词词义和示例语境，主要是事实、属性、行为、对象或认知表达，不直接表示情绪状态。</x:v>
      </x:c>
      <x:c r="N875" s="24" t="str"/>
      <x:c r="O875" s="24" t="str"/>
    </x:row>
    <x:row r="876">
      <x:c r="A876" s="20" t="s">
        <x:v>1780</x:v>
      </x:c>
      <x:c r="B876" s="20" t="s">
        <x:v>1780</x:v>
      </x:c>
      <x:c r="C876" s="20" t="s">
        <x:v>55</x:v>
      </x:c>
      <x:c r="D876" s="20">
        <x:v>1</x:v>
      </x:c>
      <x:c r="E876" s="20">
        <x:v>1</x:v>
      </x:c>
      <x:c r="F876" s="20" t="s">
        <x:v>1781</x:v>
      </x:c>
      <x:c r="G876" s="24" t="str">
        <x:v>YES</x:v>
      </x:c>
      <x:c r="H876" s="24" t="str">
        <x:v>KEEP</x:v>
      </x:c>
      <x:c r="I876" s="24" t="str">
        <x:v>direct_emotion</x:v>
      </x:c>
      <x:c r="J876" s="24" t="str">
        <x:v>awe/wonder</x:v>
      </x:c>
      <x:c r="K876" s="24" t="str">
        <x:v>positive</x:v>
      </x:c>
      <x:c r="L876" s="24" t="str">
        <x:v>high</x:v>
      </x:c>
      <x:c r="M876" s="24" t="str">
        <x:v>直接命名或明确表达体验者/人物的情绪或情感状态（awe/wonder）；当前语境与该情绪义基本一致。</x:v>
      </x:c>
      <x:c r="N876" s="24" t="str"/>
      <x:c r="O876" s="24" t="str"/>
    </x:row>
    <x:row r="877">
      <x:c r="A877" s="20" t="s">
        <x:v>1782</x:v>
      </x:c>
      <x:c r="B877" s="20" t="s">
        <x:v>1782</x:v>
      </x:c>
      <x:c r="C877" s="20" t="s">
        <x:v>7</x:v>
      </x:c>
      <x:c r="D877" s="20">
        <x:v>1</x:v>
      </x:c>
      <x:c r="E877" s="20">
        <x:v>1</x:v>
      </x:c>
      <x:c r="F877" s="20" t="s">
        <x:v>1783</x:v>
      </x:c>
      <x:c r="G877" s="24" t="str">
        <x:v>NO</x:v>
      </x:c>
      <x:c r="H877" s="24" t="str">
        <x:v>EXCLUDE</x:v>
      </x:c>
      <x:c r="I877" s="24" t="str">
        <x:v>non_emotion_other</x:v>
      </x:c>
      <x:c r="J877" s="24" t="str">
        <x:v>—</x:v>
      </x:c>
      <x:c r="K877" s="24" t="str">
        <x:v>neutral</x:v>
      </x:c>
      <x:c r="L877" s="24" t="str">
        <x:v>high</x:v>
      </x:c>
      <x:c r="M877" s="24" t="str">
        <x:v>结合该词词义和示例语境，主要是事实、属性、行为、对象或认知表达，不直接表示情绪状态。</x:v>
      </x:c>
      <x:c r="N877" s="24" t="str"/>
      <x:c r="O877" s="24" t="str"/>
    </x:row>
    <x:row r="878">
      <x:c r="A878" s="20" t="s">
        <x:v>1784</x:v>
      </x:c>
      <x:c r="B878" s="20" t="s">
        <x:v>1784</x:v>
      </x:c>
      <x:c r="C878" s="20" t="s">
        <x:v>136</x:v>
      </x:c>
      <x:c r="D878" s="20">
        <x:v>1</x:v>
      </x:c>
      <x:c r="E878" s="20">
        <x:v>1</x:v>
      </x:c>
      <x:c r="F878" s="20" t="s">
        <x:v>1785</x:v>
      </x:c>
      <x:c r="G878" s="24" t="str">
        <x:v>NO</x:v>
      </x:c>
      <x:c r="H878" s="24" t="str">
        <x:v>EXCLUDE</x:v>
      </x:c>
      <x:c r="I878" s="24" t="str">
        <x:v>non_emotion_other</x:v>
      </x:c>
      <x:c r="J878" s="24" t="str">
        <x:v>—</x:v>
      </x:c>
      <x:c r="K878" s="24" t="str">
        <x:v>neutral</x:v>
      </x:c>
      <x:c r="L878" s="24" t="str">
        <x:v>high</x:v>
      </x:c>
      <x:c r="M878" s="24" t="str">
        <x:v>结合该词词义和示例语境，主要是事实、属性、行为、对象或认知表达，不直接表示情绪状态。</x:v>
      </x:c>
      <x:c r="N878" s="24" t="str"/>
      <x:c r="O878" s="24" t="str"/>
    </x:row>
    <x:row r="879">
      <x:c r="A879" s="20" t="s">
        <x:v>1786</x:v>
      </x:c>
      <x:c r="B879" s="20" t="s">
        <x:v>1786</x:v>
      </x:c>
      <x:c r="C879" s="20" t="s">
        <x:v>55</x:v>
      </x:c>
      <x:c r="D879" s="20">
        <x:v>1</x:v>
      </x:c>
      <x:c r="E879" s="20">
        <x:v>1</x:v>
      </x:c>
      <x:c r="F879" s="20" t="s">
        <x:v>1787</x:v>
      </x:c>
      <x:c r="G879" s="24" t="str">
        <x:v>NO</x:v>
      </x:c>
      <x:c r="H879" s="24" t="str">
        <x:v>EXCLUDE</x:v>
      </x:c>
      <x:c r="I879" s="24" t="str">
        <x:v>non_emotion_other</x:v>
      </x:c>
      <x:c r="J879" s="24" t="str">
        <x:v>—</x:v>
      </x:c>
      <x:c r="K879" s="24" t="str">
        <x:v>neutral</x:v>
      </x:c>
      <x:c r="L879" s="24" t="str">
        <x:v>high</x:v>
      </x:c>
      <x:c r="M879" s="24" t="str">
        <x:v>结合该词词义和示例语境，主要是事实、属性、行为、对象或认知表达，不直接表示情绪状态。</x:v>
      </x:c>
      <x:c r="N879" s="24" t="str"/>
      <x:c r="O879" s="24" t="str"/>
    </x:row>
    <x:row r="880">
      <x:c r="A880" s="20" t="s">
        <x:v>1788</x:v>
      </x:c>
      <x:c r="B880" s="20" t="s">
        <x:v>1788</x:v>
      </x:c>
      <x:c r="C880" s="20" t="s">
        <x:v>92</x:v>
      </x:c>
      <x:c r="D880" s="20">
        <x:v>1</x:v>
      </x:c>
      <x:c r="E880" s="20">
        <x:v>1</x:v>
      </x:c>
      <x:c r="F880" s="20" t="s">
        <x:v>1789</x:v>
      </x:c>
      <x:c r="G880" s="24" t="str">
        <x:v>NO</x:v>
      </x:c>
      <x:c r="H880" s="24" t="str">
        <x:v>EXCLUDE</x:v>
      </x:c>
      <x:c r="I880" s="24" t="str">
        <x:v>non_emotion_other</x:v>
      </x:c>
      <x:c r="J880" s="24" t="str">
        <x:v>—</x:v>
      </x:c>
      <x:c r="K880" s="24" t="str">
        <x:v>neutral</x:v>
      </x:c>
      <x:c r="L880" s="24" t="str">
        <x:v>high</x:v>
      </x:c>
      <x:c r="M880" s="24" t="str">
        <x:v>结合该词词义和示例语境，主要是事实、属性、行为、对象或认知表达，不直接表示情绪状态。</x:v>
      </x:c>
      <x:c r="N880" s="24" t="str"/>
      <x:c r="O880" s="24" t="str"/>
    </x:row>
    <x:row r="881">
      <x:c r="A881" s="20" t="s">
        <x:v>1790</x:v>
      </x:c>
      <x:c r="B881" s="20" t="s">
        <x:v>1790</x:v>
      </x:c>
      <x:c r="C881" s="20" t="s">
        <x:v>55</x:v>
      </x:c>
      <x:c r="D881" s="20">
        <x:v>1</x:v>
      </x:c>
      <x:c r="E881" s="20">
        <x:v>1</x:v>
      </x:c>
      <x:c r="F881" s="20" t="s">
        <x:v>1791</x:v>
      </x:c>
      <x:c r="G881" s="24" t="str">
        <x:v>NO</x:v>
      </x:c>
      <x:c r="H881" s="24" t="str">
        <x:v>EXCLUDE</x:v>
      </x:c>
      <x:c r="I881" s="24" t="str">
        <x:v>non_emotion_other</x:v>
      </x:c>
      <x:c r="J881" s="24" t="str">
        <x:v>—</x:v>
      </x:c>
      <x:c r="K881" s="24" t="str">
        <x:v>neutral</x:v>
      </x:c>
      <x:c r="L881" s="24" t="str">
        <x:v>high</x:v>
      </x:c>
      <x:c r="M881" s="24" t="str">
        <x:v>结合该词词义和示例语境，主要是事实、属性、行为、对象或认知表达，不直接表示情绪状态。</x:v>
      </x:c>
      <x:c r="N881" s="24" t="str"/>
      <x:c r="O881" s="24" t="str"/>
    </x:row>
    <x:row r="882">
      <x:c r="A882" s="20" t="s">
        <x:v>1792</x:v>
      </x:c>
      <x:c r="B882" s="20" t="s">
        <x:v>1792</x:v>
      </x:c>
      <x:c r="C882" s="20" t="s">
        <x:v>136</x:v>
      </x:c>
      <x:c r="D882" s="20">
        <x:v>1</x:v>
      </x:c>
      <x:c r="E882" s="20">
        <x:v>1</x:v>
      </x:c>
      <x:c r="F882" s="20" t="s">
        <x:v>1793</x:v>
      </x:c>
      <x:c r="G882" s="24" t="str">
        <x:v>NO</x:v>
      </x:c>
      <x:c r="H882" s="24" t="str">
        <x:v>EXCLUDE</x:v>
      </x:c>
      <x:c r="I882" s="24" t="str">
        <x:v>non_emotion_other</x:v>
      </x:c>
      <x:c r="J882" s="24" t="str">
        <x:v>—</x:v>
      </x:c>
      <x:c r="K882" s="24" t="str">
        <x:v>neutral</x:v>
      </x:c>
      <x:c r="L882" s="24" t="str">
        <x:v>high</x:v>
      </x:c>
      <x:c r="M882" s="24" t="str">
        <x:v>结合该词词义和示例语境，主要是事实、属性、行为、对象或认知表达，不直接表示情绪状态。</x:v>
      </x:c>
      <x:c r="N882" s="24" t="str"/>
      <x:c r="O882" s="24" t="str"/>
    </x:row>
    <x:row r="883">
      <x:c r="A883" s="20" t="s">
        <x:v>1794</x:v>
      </x:c>
      <x:c r="B883" s="20" t="s">
        <x:v>1794</x:v>
      </x:c>
      <x:c r="C883" s="20" t="s">
        <x:v>55</x:v>
      </x:c>
      <x:c r="D883" s="20">
        <x:v>1</x:v>
      </x:c>
      <x:c r="E883" s="20">
        <x:v>1</x:v>
      </x:c>
      <x:c r="F883" s="20" t="s">
        <x:v>1795</x:v>
      </x:c>
      <x:c r="G883" s="24" t="str">
        <x:v>NO</x:v>
      </x:c>
      <x:c r="H883" s="24" t="str">
        <x:v>EXCLUDE</x:v>
      </x:c>
      <x:c r="I883" s="24" t="str">
        <x:v>non_emotion_other</x:v>
      </x:c>
      <x:c r="J883" s="24" t="str">
        <x:v>—</x:v>
      </x:c>
      <x:c r="K883" s="24" t="str">
        <x:v>neutral</x:v>
      </x:c>
      <x:c r="L883" s="24" t="str">
        <x:v>high</x:v>
      </x:c>
      <x:c r="M883" s="24" t="str">
        <x:v>结合该词词义和示例语境，主要是事实、属性、行为、对象或认知表达，不直接表示情绪状态。</x:v>
      </x:c>
      <x:c r="N883" s="24" t="str"/>
      <x:c r="O883" s="24" t="str"/>
    </x:row>
    <x:row r="884">
      <x:c r="A884" s="20" t="s">
        <x:v>1796</x:v>
      </x:c>
      <x:c r="B884" s="20" t="s">
        <x:v>1796</x:v>
      </x:c>
      <x:c r="C884" s="20" t="s">
        <x:v>55</x:v>
      </x:c>
      <x:c r="D884" s="20">
        <x:v>1</x:v>
      </x:c>
      <x:c r="E884" s="20">
        <x:v>1</x:v>
      </x:c>
      <x:c r="F884" s="20" t="s">
        <x:v>1797</x:v>
      </x:c>
      <x:c r="G884" s="24" t="str">
        <x:v>NO</x:v>
      </x:c>
      <x:c r="H884" s="24" t="str">
        <x:v>EXCLUDE</x:v>
      </x:c>
      <x:c r="I884" s="24" t="str">
        <x:v>non_emotion_other</x:v>
      </x:c>
      <x:c r="J884" s="24" t="str">
        <x:v>—</x:v>
      </x:c>
      <x:c r="K884" s="24" t="str">
        <x:v>neutral</x:v>
      </x:c>
      <x:c r="L884" s="24" t="str">
        <x:v>high</x:v>
      </x:c>
      <x:c r="M884" s="24" t="str">
        <x:v>结合该词词义和示例语境，主要是事实、属性、行为、对象或认知表达，不直接表示情绪状态。</x:v>
      </x:c>
      <x:c r="N884" s="24" t="str"/>
      <x:c r="O884" s="24" t="str"/>
    </x:row>
    <x:row r="885">
      <x:c r="A885" s="20" t="s">
        <x:v>1798</x:v>
      </x:c>
      <x:c r="B885" s="20" t="s">
        <x:v>1798</x:v>
      </x:c>
      <x:c r="C885" s="20" t="s">
        <x:v>7</x:v>
      </x:c>
      <x:c r="D885" s="20">
        <x:v>1</x:v>
      </x:c>
      <x:c r="E885" s="20">
        <x:v>1</x:v>
      </x:c>
      <x:c r="F885" s="20" t="s">
        <x:v>1799</x:v>
      </x:c>
      <x:c r="G885" s="24" t="str">
        <x:v>NO</x:v>
      </x:c>
      <x:c r="H885" s="24" t="str">
        <x:v>EXCLUDE</x:v>
      </x:c>
      <x:c r="I885" s="24" t="str">
        <x:v>non_emotion_other</x:v>
      </x:c>
      <x:c r="J885" s="24" t="str">
        <x:v>—</x:v>
      </x:c>
      <x:c r="K885" s="24" t="str">
        <x:v>neutral</x:v>
      </x:c>
      <x:c r="L885" s="24" t="str">
        <x:v>high</x:v>
      </x:c>
      <x:c r="M885" s="24" t="str">
        <x:v>结合该词词义和示例语境，主要是事实、属性、行为、对象或认知表达，不直接表示情绪状态。</x:v>
      </x:c>
      <x:c r="N885" s="24" t="str"/>
      <x:c r="O885" s="24" t="str"/>
    </x:row>
    <x:row r="886">
      <x:c r="A886" s="20" t="s">
        <x:v>1800</x:v>
      </x:c>
      <x:c r="B886" s="20" t="s">
        <x:v>1800</x:v>
      </x:c>
      <x:c r="C886" s="20" t="s">
        <x:v>136</x:v>
      </x:c>
      <x:c r="D886" s="20">
        <x:v>1</x:v>
      </x:c>
      <x:c r="E886" s="20">
        <x:v>1</x:v>
      </x:c>
      <x:c r="F886" s="20" t="s">
        <x:v>1801</x:v>
      </x:c>
      <x:c r="G886" s="24" t="str">
        <x:v>NO</x:v>
      </x:c>
      <x:c r="H886" s="24" t="str">
        <x:v>EXCLUDE</x:v>
      </x:c>
      <x:c r="I886" s="24" t="str">
        <x:v>non_emotion_other</x:v>
      </x:c>
      <x:c r="J886" s="24" t="str">
        <x:v>—</x:v>
      </x:c>
      <x:c r="K886" s="24" t="str">
        <x:v>neutral</x:v>
      </x:c>
      <x:c r="L886" s="24" t="str">
        <x:v>high</x:v>
      </x:c>
      <x:c r="M886" s="24" t="str">
        <x:v>结合该词词义和示例语境，主要是事实、属性、行为、对象或认知表达，不直接表示情绪状态。</x:v>
      </x:c>
      <x:c r="N886" s="24" t="str"/>
      <x:c r="O886" s="24" t="str"/>
    </x:row>
    <x:row r="887">
      <x:c r="A887" s="20" t="s">
        <x:v>1802</x:v>
      </x:c>
      <x:c r="B887" s="20" t="s">
        <x:v>1802</x:v>
      </x:c>
      <x:c r="C887" s="20" t="s">
        <x:v>136</x:v>
      </x:c>
      <x:c r="D887" s="20">
        <x:v>1</x:v>
      </x:c>
      <x:c r="E887" s="20">
        <x:v>1</x:v>
      </x:c>
      <x:c r="F887" s="20" t="s">
        <x:v>1803</x:v>
      </x:c>
      <x:c r="G887" s="24" t="str">
        <x:v>NO</x:v>
      </x:c>
      <x:c r="H887" s="24" t="str">
        <x:v>EXCLUDE</x:v>
      </x:c>
      <x:c r="I887" s="24" t="str">
        <x:v>non_emotion_other</x:v>
      </x:c>
      <x:c r="J887" s="24" t="str">
        <x:v>—</x:v>
      </x:c>
      <x:c r="K887" s="24" t="str">
        <x:v>neutral</x:v>
      </x:c>
      <x:c r="L887" s="24" t="str">
        <x:v>high</x:v>
      </x:c>
      <x:c r="M887" s="24" t="str">
        <x:v>结合该词词义和示例语境，主要是事实、属性、行为、对象或认知表达，不直接表示情绪状态。</x:v>
      </x:c>
      <x:c r="N887" s="24" t="str"/>
      <x:c r="O887" s="24" t="str"/>
    </x:row>
    <x:row r="888">
      <x:c r="A888" s="20" t="s">
        <x:v>1804</x:v>
      </x:c>
      <x:c r="B888" s="20" t="s">
        <x:v>1804</x:v>
      </x:c>
      <x:c r="C888" s="20" t="s">
        <x:v>55</x:v>
      </x:c>
      <x:c r="D888" s="20">
        <x:v>1</x:v>
      </x:c>
      <x:c r="E888" s="20">
        <x:v>1</x:v>
      </x:c>
      <x:c r="F888" s="20" t="s">
        <x:v>1805</x:v>
      </x:c>
      <x:c r="G888" s="24" t="str">
        <x:v>NO</x:v>
      </x:c>
      <x:c r="H888" s="24" t="str">
        <x:v>EXCLUDE</x:v>
      </x:c>
      <x:c r="I888" s="24" t="str">
        <x:v>non_emotion_other</x:v>
      </x:c>
      <x:c r="J888" s="24" t="str">
        <x:v>—</x:v>
      </x:c>
      <x:c r="K888" s="24" t="str">
        <x:v>neutral</x:v>
      </x:c>
      <x:c r="L888" s="24" t="str">
        <x:v>high</x:v>
      </x:c>
      <x:c r="M888" s="24" t="str">
        <x:v>结合该词词义和示例语境，主要是事实、属性、行为、对象或认知表达，不直接表示情绪状态。</x:v>
      </x:c>
      <x:c r="N888" s="24" t="str"/>
      <x:c r="O888" s="24" t="str"/>
    </x:row>
    <x:row r="889">
      <x:c r="A889" s="20" t="s">
        <x:v>1806</x:v>
      </x:c>
      <x:c r="B889" s="20" t="s">
        <x:v>1806</x:v>
      </x:c>
      <x:c r="C889" s="20" t="s">
        <x:v>136</x:v>
      </x:c>
      <x:c r="D889" s="20">
        <x:v>1</x:v>
      </x:c>
      <x:c r="E889" s="20">
        <x:v>1</x:v>
      </x:c>
      <x:c r="F889" s="20" t="s">
        <x:v>1807</x:v>
      </x:c>
      <x:c r="G889" s="24" t="str">
        <x:v>NO</x:v>
      </x:c>
      <x:c r="H889" s="24" t="str">
        <x:v>EXCLUDE</x:v>
      </x:c>
      <x:c r="I889" s="24" t="str">
        <x:v>non_emotion_other</x:v>
      </x:c>
      <x:c r="J889" s="24" t="str">
        <x:v>—</x:v>
      </x:c>
      <x:c r="K889" s="24" t="str">
        <x:v>neutral</x:v>
      </x:c>
      <x:c r="L889" s="24" t="str">
        <x:v>high</x:v>
      </x:c>
      <x:c r="M889" s="24" t="str">
        <x:v>结合该词词义和示例语境，主要是事实、属性、行为、对象或认知表达，不直接表示情绪状态。</x:v>
      </x:c>
      <x:c r="N889" s="24" t="str"/>
      <x:c r="O889" s="24" t="str"/>
    </x:row>
    <x:row r="890">
      <x:c r="A890" s="20" t="s">
        <x:v>1808</x:v>
      </x:c>
      <x:c r="B890" s="20" t="s">
        <x:v>1808</x:v>
      </x:c>
      <x:c r="C890" s="20" t="s">
        <x:v>136</x:v>
      </x:c>
      <x:c r="D890" s="20">
        <x:v>1</x:v>
      </x:c>
      <x:c r="E890" s="20">
        <x:v>1</x:v>
      </x:c>
      <x:c r="F890" s="20" t="s">
        <x:v>1809</x:v>
      </x:c>
      <x:c r="G890" s="24" t="str">
        <x:v>NO</x:v>
      </x:c>
      <x:c r="H890" s="24" t="str">
        <x:v>EXCLUDE</x:v>
      </x:c>
      <x:c r="I890" s="24" t="str">
        <x:v>non_emotion_other</x:v>
      </x:c>
      <x:c r="J890" s="24" t="str">
        <x:v>—</x:v>
      </x:c>
      <x:c r="K890" s="24" t="str">
        <x:v>neutral</x:v>
      </x:c>
      <x:c r="L890" s="24" t="str">
        <x:v>high</x:v>
      </x:c>
      <x:c r="M890" s="24" t="str">
        <x:v>结合该词词义和示例语境，主要是事实、属性、行为、对象或认知表达，不直接表示情绪状态。</x:v>
      </x:c>
      <x:c r="N890" s="24" t="str"/>
      <x:c r="O890" s="24" t="str"/>
    </x:row>
    <x:row r="891">
      <x:c r="A891" s="20" t="s">
        <x:v>1810</x:v>
      </x:c>
      <x:c r="B891" s="20" t="s">
        <x:v>1810</x:v>
      </x:c>
      <x:c r="C891" s="20" t="s">
        <x:v>55</x:v>
      </x:c>
      <x:c r="D891" s="20">
        <x:v>1</x:v>
      </x:c>
      <x:c r="E891" s="20">
        <x:v>1</x:v>
      </x:c>
      <x:c r="F891" s="20" t="s">
        <x:v>1716</x:v>
      </x:c>
      <x:c r="G891" s="24" t="str">
        <x:v>NO</x:v>
      </x:c>
      <x:c r="H891" s="24" t="str">
        <x:v>EXCLUDE</x:v>
      </x:c>
      <x:c r="I891" s="24" t="str">
        <x:v>cognitive_state</x:v>
      </x:c>
      <x:c r="J891" s="24" t="str">
        <x:v>—</x:v>
      </x:c>
      <x:c r="K891" s="24" t="str">
        <x:v>mixed</x:v>
      </x:c>
      <x:c r="L891" s="24" t="str">
        <x:v>high</x:v>
      </x:c>
      <x:c r="M891" s="24" t="str">
        <x:v>主要表示认知、预期、确定性或判断，不是情绪状态本身。</x:v>
      </x:c>
      <x:c r="N891" s="24" t="str"/>
      <x:c r="O891" s="24" t="str"/>
    </x:row>
    <x:row r="892">
      <x:c r="A892" s="20" t="s">
        <x:v>1811</x:v>
      </x:c>
      <x:c r="B892" s="20" t="s">
        <x:v>1811</x:v>
      </x:c>
      <x:c r="C892" s="20" t="s">
        <x:v>7</x:v>
      </x:c>
      <x:c r="D892" s="20">
        <x:v>1</x:v>
      </x:c>
      <x:c r="E892" s="20">
        <x:v>1</x:v>
      </x:c>
      <x:c r="F892" s="20" t="s">
        <x:v>1812</x:v>
      </x:c>
      <x:c r="G892" s="24" t="str">
        <x:v>NO</x:v>
      </x:c>
      <x:c r="H892" s="24" t="str">
        <x:v>EXCLUDE</x:v>
      </x:c>
      <x:c r="I892" s="24" t="str">
        <x:v>non_emotion_other</x:v>
      </x:c>
      <x:c r="J892" s="24" t="str">
        <x:v>—</x:v>
      </x:c>
      <x:c r="K892" s="24" t="str">
        <x:v>neutral</x:v>
      </x:c>
      <x:c r="L892" s="24" t="str">
        <x:v>high</x:v>
      </x:c>
      <x:c r="M892" s="24" t="str">
        <x:v>结合该词词义和示例语境，主要是事实、属性、行为、对象或认知表达，不直接表示情绪状态。</x:v>
      </x:c>
      <x:c r="N892" s="24" t="str"/>
      <x:c r="O892" s="24" t="str"/>
    </x:row>
    <x:row r="893">
      <x:c r="A893" s="20" t="s">
        <x:v>1813</x:v>
      </x:c>
      <x:c r="B893" s="20" t="s">
        <x:v>1813</x:v>
      </x:c>
      <x:c r="C893" s="20" t="s">
        <x:v>55</x:v>
      </x:c>
      <x:c r="D893" s="20">
        <x:v>1</x:v>
      </x:c>
      <x:c r="E893" s="20">
        <x:v>1</x:v>
      </x:c>
      <x:c r="F893" s="20" t="s">
        <x:v>1814</x:v>
      </x:c>
      <x:c r="G893" s="24" t="str">
        <x:v>NO</x:v>
      </x:c>
      <x:c r="H893" s="24" t="str">
        <x:v>EXCLUDE</x:v>
      </x:c>
      <x:c r="I893" s="24" t="str">
        <x:v>non_emotion_other</x:v>
      </x:c>
      <x:c r="J893" s="24" t="str">
        <x:v>—</x:v>
      </x:c>
      <x:c r="K893" s="24" t="str">
        <x:v>neutral</x:v>
      </x:c>
      <x:c r="L893" s="24" t="str">
        <x:v>high</x:v>
      </x:c>
      <x:c r="M893" s="24" t="str">
        <x:v>结合该词词义和示例语境，主要是事实、属性、行为、对象或认知表达，不直接表示情绪状态。</x:v>
      </x:c>
      <x:c r="N893" s="24" t="str"/>
      <x:c r="O893" s="24" t="str"/>
    </x:row>
    <x:row r="894">
      <x:c r="A894" s="20" t="s">
        <x:v>1815</x:v>
      </x:c>
      <x:c r="B894" s="20" t="s">
        <x:v>1815</x:v>
      </x:c>
      <x:c r="C894" s="20" t="s">
        <x:v>7</x:v>
      </x:c>
      <x:c r="D894" s="20">
        <x:v>1</x:v>
      </x:c>
      <x:c r="E894" s="20">
        <x:v>1</x:v>
      </x:c>
      <x:c r="F894" s="20" t="s">
        <x:v>1816</x:v>
      </x:c>
      <x:c r="G894" s="24" t="str">
        <x:v>NO</x:v>
      </x:c>
      <x:c r="H894" s="24" t="str">
        <x:v>EXCLUDE</x:v>
      </x:c>
      <x:c r="I894" s="24" t="str">
        <x:v>non_emotion_other</x:v>
      </x:c>
      <x:c r="J894" s="24" t="str">
        <x:v>—</x:v>
      </x:c>
      <x:c r="K894" s="24" t="str">
        <x:v>neutral</x:v>
      </x:c>
      <x:c r="L894" s="24" t="str">
        <x:v>high</x:v>
      </x:c>
      <x:c r="M894" s="24" t="str">
        <x:v>结合该词词义和示例语境，主要是事实、属性、行为、对象或认知表达，不直接表示情绪状态。</x:v>
      </x:c>
      <x:c r="N894" s="24" t="str"/>
      <x:c r="O894" s="24" t="str"/>
    </x:row>
    <x:row r="895">
      <x:c r="A895" s="20" t="s">
        <x:v>1817</x:v>
      </x:c>
      <x:c r="B895" s="20" t="s">
        <x:v>1817</x:v>
      </x:c>
      <x:c r="C895" s="20" t="s">
        <x:v>7</x:v>
      </x:c>
      <x:c r="D895" s="20">
        <x:v>1</x:v>
      </x:c>
      <x:c r="E895" s="20">
        <x:v>1</x:v>
      </x:c>
      <x:c r="F895" s="20" t="s">
        <x:v>1818</x:v>
      </x:c>
      <x:c r="G895" s="24" t="str">
        <x:v>NO</x:v>
      </x:c>
      <x:c r="H895" s="24" t="str">
        <x:v>EXCLUDE</x:v>
      </x:c>
      <x:c r="I895" s="24" t="str">
        <x:v>non_emotion_other</x:v>
      </x:c>
      <x:c r="J895" s="24" t="str">
        <x:v>—</x:v>
      </x:c>
      <x:c r="K895" s="24" t="str">
        <x:v>neutral</x:v>
      </x:c>
      <x:c r="L895" s="24" t="str">
        <x:v>high</x:v>
      </x:c>
      <x:c r="M895" s="24" t="str">
        <x:v>结合该词词义和示例语境，主要是事实、属性、行为、对象或认知表达，不直接表示情绪状态。</x:v>
      </x:c>
      <x:c r="N895" s="24" t="str"/>
      <x:c r="O895" s="24" t="str"/>
    </x:row>
    <x:row r="896">
      <x:c r="A896" s="20" t="s">
        <x:v>1819</x:v>
      </x:c>
      <x:c r="B896" s="20" t="s">
        <x:v>1819</x:v>
      </x:c>
      <x:c r="C896" s="20" t="s">
        <x:v>55</x:v>
      </x:c>
      <x:c r="D896" s="20">
        <x:v>1</x:v>
      </x:c>
      <x:c r="E896" s="20">
        <x:v>1</x:v>
      </x:c>
      <x:c r="F896" s="20" t="s">
        <x:v>1820</x:v>
      </x:c>
      <x:c r="G896" s="24" t="str">
        <x:v>NO</x:v>
      </x:c>
      <x:c r="H896" s="24" t="str">
        <x:v>EXCLUDE</x:v>
      </x:c>
      <x:c r="I896" s="24" t="str">
        <x:v>non_emotion_other</x:v>
      </x:c>
      <x:c r="J896" s="24" t="str">
        <x:v>—</x:v>
      </x:c>
      <x:c r="K896" s="24" t="str">
        <x:v>neutral</x:v>
      </x:c>
      <x:c r="L896" s="24" t="str">
        <x:v>high</x:v>
      </x:c>
      <x:c r="M896" s="24" t="str">
        <x:v>结合该词词义和示例语境，主要是事实、属性、行为、对象或认知表达，不直接表示情绪状态。</x:v>
      </x:c>
      <x:c r="N896" s="24" t="str"/>
      <x:c r="O896" s="24" t="str"/>
    </x:row>
    <x:row r="897">
      <x:c r="A897" s="20" t="s">
        <x:v>1821</x:v>
      </x:c>
      <x:c r="B897" s="20" t="s">
        <x:v>1821</x:v>
      </x:c>
      <x:c r="C897" s="20" t="s">
        <x:v>55</x:v>
      </x:c>
      <x:c r="D897" s="20">
        <x:v>1</x:v>
      </x:c>
      <x:c r="E897" s="20">
        <x:v>1</x:v>
      </x:c>
      <x:c r="F897" s="20" t="s">
        <x:v>1822</x:v>
      </x:c>
      <x:c r="G897" s="24" t="str">
        <x:v>NO</x:v>
      </x:c>
      <x:c r="H897" s="24" t="str">
        <x:v>EXCLUDE</x:v>
      </x:c>
      <x:c r="I897" s="24" t="str">
        <x:v>non_emotion_other</x:v>
      </x:c>
      <x:c r="J897" s="24" t="str">
        <x:v>—</x:v>
      </x:c>
      <x:c r="K897" s="24" t="str">
        <x:v>neutral</x:v>
      </x:c>
      <x:c r="L897" s="24" t="str">
        <x:v>high</x:v>
      </x:c>
      <x:c r="M897" s="24" t="str">
        <x:v>结合该词词义和示例语境，主要是事实、属性、行为、对象或认知表达，不直接表示情绪状态。</x:v>
      </x:c>
      <x:c r="N897" s="24" t="str"/>
      <x:c r="O897" s="24" t="str"/>
    </x:row>
    <x:row r="898">
      <x:c r="A898" s="20" t="s">
        <x:v>1823</x:v>
      </x:c>
      <x:c r="B898" s="20" t="s">
        <x:v>1823</x:v>
      </x:c>
      <x:c r="C898" s="20" t="s">
        <x:v>136</x:v>
      </x:c>
      <x:c r="D898" s="20">
        <x:v>1</x:v>
      </x:c>
      <x:c r="E898" s="20">
        <x:v>1</x:v>
      </x:c>
      <x:c r="F898" s="20" t="s">
        <x:v>1824</x:v>
      </x:c>
      <x:c r="G898" s="24" t="str">
        <x:v>NO</x:v>
      </x:c>
      <x:c r="H898" s="24" t="str">
        <x:v>EXCLUDE</x:v>
      </x:c>
      <x:c r="I898" s="24" t="str">
        <x:v>non_emotion_other</x:v>
      </x:c>
      <x:c r="J898" s="24" t="str">
        <x:v>—</x:v>
      </x:c>
      <x:c r="K898" s="24" t="str">
        <x:v>neutral</x:v>
      </x:c>
      <x:c r="L898" s="24" t="str">
        <x:v>high</x:v>
      </x:c>
      <x:c r="M898" s="24" t="str">
        <x:v>结合该词词义和示例语境，主要是事实、属性、行为、对象或认知表达，不直接表示情绪状态。</x:v>
      </x:c>
      <x:c r="N898" s="24" t="str"/>
      <x:c r="O898" s="24" t="str"/>
    </x:row>
    <x:row r="899">
      <x:c r="A899" s="20" t="s">
        <x:v>1825</x:v>
      </x:c>
      <x:c r="B899" s="20" t="s">
        <x:v>1825</x:v>
      </x:c>
      <x:c r="C899" s="20" t="s">
        <x:v>92</x:v>
      </x:c>
      <x:c r="D899" s="20">
        <x:v>1</x:v>
      </x:c>
      <x:c r="E899" s="20">
        <x:v>1</x:v>
      </x:c>
      <x:c r="F899" s="20" t="s">
        <x:v>1826</x:v>
      </x:c>
      <x:c r="G899" s="24" t="str">
        <x:v>NO</x:v>
      </x:c>
      <x:c r="H899" s="24" t="str">
        <x:v>EXCLUDE</x:v>
      </x:c>
      <x:c r="I899" s="24" t="str">
        <x:v>non_emotion_other</x:v>
      </x:c>
      <x:c r="J899" s="24" t="str">
        <x:v>—</x:v>
      </x:c>
      <x:c r="K899" s="24" t="str">
        <x:v>neutral</x:v>
      </x:c>
      <x:c r="L899" s="24" t="str">
        <x:v>high</x:v>
      </x:c>
      <x:c r="M899" s="24" t="str">
        <x:v>结合该词词义和示例语境，主要是事实、属性、行为、对象或认知表达，不直接表示情绪状态。</x:v>
      </x:c>
      <x:c r="N899" s="24" t="str"/>
      <x:c r="O899" s="24" t="str"/>
    </x:row>
    <x:row r="900">
      <x:c r="A900" s="20" t="s">
        <x:v>1827</x:v>
      </x:c>
      <x:c r="B900" s="20" t="s">
        <x:v>1827</x:v>
      </x:c>
      <x:c r="C900" s="20" t="s">
        <x:v>55</x:v>
      </x:c>
      <x:c r="D900" s="20">
        <x:v>1</x:v>
      </x:c>
      <x:c r="E900" s="20">
        <x:v>1</x:v>
      </x:c>
      <x:c r="F900" s="20" t="s">
        <x:v>1741</x:v>
      </x:c>
      <x:c r="G900" s="24" t="str">
        <x:v>NO</x:v>
      </x:c>
      <x:c r="H900" s="24" t="str">
        <x:v>EXCLUDE</x:v>
      </x:c>
      <x:c r="I900" s="24" t="str">
        <x:v>non_emotion_other</x:v>
      </x:c>
      <x:c r="J900" s="24" t="str">
        <x:v>—</x:v>
      </x:c>
      <x:c r="K900" s="24" t="str">
        <x:v>neutral</x:v>
      </x:c>
      <x:c r="L900" s="24" t="str">
        <x:v>high</x:v>
      </x:c>
      <x:c r="M900" s="24" t="str">
        <x:v>结合该词词义和示例语境，主要是事实、属性、行为、对象或认知表达，不直接表示情绪状态。</x:v>
      </x:c>
      <x:c r="N900" s="24" t="str"/>
      <x:c r="O900" s="24" t="str"/>
    </x:row>
    <x:row r="901">
      <x:c r="A901" s="20" t="s">
        <x:v>1828</x:v>
      </x:c>
      <x:c r="B901" s="20" t="s">
        <x:v>1828</x:v>
      </x:c>
      <x:c r="C901" s="20" t="s">
        <x:v>136</x:v>
      </x:c>
      <x:c r="D901" s="20">
        <x:v>1</x:v>
      </x:c>
      <x:c r="E901" s="20">
        <x:v>1</x:v>
      </x:c>
      <x:c r="F901" s="20" t="s">
        <x:v>1829</x:v>
      </x:c>
      <x:c r="G901" s="24" t="str">
        <x:v>NO</x:v>
      </x:c>
      <x:c r="H901" s="24" t="str">
        <x:v>EXCLUDE</x:v>
      </x:c>
      <x:c r="I901" s="24" t="str">
        <x:v>non_emotion_other</x:v>
      </x:c>
      <x:c r="J901" s="24" t="str">
        <x:v>—</x:v>
      </x:c>
      <x:c r="K901" s="24" t="str">
        <x:v>neutral</x:v>
      </x:c>
      <x:c r="L901" s="24" t="str">
        <x:v>high</x:v>
      </x:c>
      <x:c r="M901" s="24" t="str">
        <x:v>结合该词词义和示例语境，主要是事实、属性、行为、对象或认知表达，不直接表示情绪状态。</x:v>
      </x:c>
      <x:c r="N901" s="24" t="str"/>
      <x:c r="O901" s="24" t="str"/>
    </x:row>
    <x:row r="902">
      <x:c r="A902" s="20" t="s">
        <x:v>1830</x:v>
      </x:c>
      <x:c r="B902" s="20" t="s">
        <x:v>1830</x:v>
      </x:c>
      <x:c r="C902" s="20" t="s">
        <x:v>7</x:v>
      </x:c>
      <x:c r="D902" s="20">
        <x:v>1</x:v>
      </x:c>
      <x:c r="E902" s="20">
        <x:v>1</x:v>
      </x:c>
      <x:c r="F902" s="20" t="s">
        <x:v>1831</x:v>
      </x:c>
      <x:c r="G902" s="24" t="str">
        <x:v>NO</x:v>
      </x:c>
      <x:c r="H902" s="24" t="str">
        <x:v>EXCLUDE</x:v>
      </x:c>
      <x:c r="I902" s="24" t="str">
        <x:v>non_emotion_other</x:v>
      </x:c>
      <x:c r="J902" s="24" t="str">
        <x:v>—</x:v>
      </x:c>
      <x:c r="K902" s="24" t="str">
        <x:v>neutral</x:v>
      </x:c>
      <x:c r="L902" s="24" t="str">
        <x:v>high</x:v>
      </x:c>
      <x:c r="M902" s="24" t="str">
        <x:v>结合该词词义和示例语境，主要是事实、属性、行为、对象或认知表达，不直接表示情绪状态。</x:v>
      </x:c>
      <x:c r="N902" s="24" t="str"/>
      <x:c r="O902" s="24" t="str"/>
    </x:row>
    <x:row r="903">
      <x:c r="A903" s="20" t="s">
        <x:v>1832</x:v>
      </x:c>
      <x:c r="B903" s="20" t="s">
        <x:v>1832</x:v>
      </x:c>
      <x:c r="C903" s="20" t="s">
        <x:v>92</x:v>
      </x:c>
      <x:c r="D903" s="20">
        <x:v>1</x:v>
      </x:c>
      <x:c r="E903" s="20">
        <x:v>1</x:v>
      </x:c>
      <x:c r="F903" s="20" t="s">
        <x:v>1833</x:v>
      </x:c>
      <x:c r="G903" s="24" t="str">
        <x:v>NO</x:v>
      </x:c>
      <x:c r="H903" s="24" t="str">
        <x:v>EXCLUDE</x:v>
      </x:c>
      <x:c r="I903" s="24" t="str">
        <x:v>non_emotion_other</x:v>
      </x:c>
      <x:c r="J903" s="24" t="str">
        <x:v>—</x:v>
      </x:c>
      <x:c r="K903" s="24" t="str">
        <x:v>neutral</x:v>
      </x:c>
      <x:c r="L903" s="24" t="str">
        <x:v>high</x:v>
      </x:c>
      <x:c r="M903" s="24" t="str">
        <x:v>结合该词词义和示例语境，主要是事实、属性、行为、对象或认知表达，不直接表示情绪状态。</x:v>
      </x:c>
      <x:c r="N903" s="24" t="str"/>
      <x:c r="O903" s="24" t="str"/>
    </x:row>
    <x:row r="904">
      <x:c r="A904" s="20" t="s">
        <x:v>1834</x:v>
      </x:c>
      <x:c r="B904" s="20" t="s">
        <x:v>1834</x:v>
      </x:c>
      <x:c r="C904" s="20" t="s">
        <x:v>136</x:v>
      </x:c>
      <x:c r="D904" s="20">
        <x:v>1</x:v>
      </x:c>
      <x:c r="E904" s="20">
        <x:v>1</x:v>
      </x:c>
      <x:c r="F904" s="20" t="s">
        <x:v>1835</x:v>
      </x:c>
      <x:c r="G904" s="24" t="str">
        <x:v>NO</x:v>
      </x:c>
      <x:c r="H904" s="24" t="str">
        <x:v>EXCLUDE</x:v>
      </x:c>
      <x:c r="I904" s="24" t="str">
        <x:v>non_emotion_other</x:v>
      </x:c>
      <x:c r="J904" s="24" t="str">
        <x:v>—</x:v>
      </x:c>
      <x:c r="K904" s="24" t="str">
        <x:v>neutral</x:v>
      </x:c>
      <x:c r="L904" s="24" t="str">
        <x:v>high</x:v>
      </x:c>
      <x:c r="M904" s="24" t="str">
        <x:v>结合该词词义和示例语境，主要是事实、属性、行为、对象或认知表达，不直接表示情绪状态。</x:v>
      </x:c>
      <x:c r="N904" s="24" t="str"/>
      <x:c r="O904" s="24" t="str"/>
    </x:row>
    <x:row r="905">
      <x:c r="A905" s="20" t="s">
        <x:v>1836</x:v>
      </x:c>
      <x:c r="B905" s="20" t="s">
        <x:v>1836</x:v>
      </x:c>
      <x:c r="C905" s="20" t="s">
        <x:v>55</x:v>
      </x:c>
      <x:c r="D905" s="20">
        <x:v>1</x:v>
      </x:c>
      <x:c r="E905" s="20">
        <x:v>1</x:v>
      </x:c>
      <x:c r="F905" s="20" t="s">
        <x:v>1837</x:v>
      </x:c>
      <x:c r="G905" s="24" t="str">
        <x:v>NO</x:v>
      </x:c>
      <x:c r="H905" s="24" t="str">
        <x:v>EXCLUDE</x:v>
      </x:c>
      <x:c r="I905" s="24" t="str">
        <x:v>non_emotion_other</x:v>
      </x:c>
      <x:c r="J905" s="24" t="str">
        <x:v>—</x:v>
      </x:c>
      <x:c r="K905" s="24" t="str">
        <x:v>neutral</x:v>
      </x:c>
      <x:c r="L905" s="24" t="str">
        <x:v>high</x:v>
      </x:c>
      <x:c r="M905" s="24" t="str">
        <x:v>结合该词词义和示例语境，主要是事实、属性、行为、对象或认知表达，不直接表示情绪状态。</x:v>
      </x:c>
      <x:c r="N905" s="24" t="str"/>
      <x:c r="O905" s="24" t="str"/>
    </x:row>
    <x:row r="906">
      <x:c r="A906" s="20" t="s">
        <x:v>1838</x:v>
      </x:c>
      <x:c r="B906" s="20" t="s">
        <x:v>1838</x:v>
      </x:c>
      <x:c r="C906" s="20" t="s">
        <x:v>7</x:v>
      </x:c>
      <x:c r="D906" s="20">
        <x:v>1</x:v>
      </x:c>
      <x:c r="E906" s="20">
        <x:v>1</x:v>
      </x:c>
      <x:c r="F906" s="20" t="s">
        <x:v>1839</x:v>
      </x:c>
      <x:c r="G906" s="24" t="str">
        <x:v>NO</x:v>
      </x:c>
      <x:c r="H906" s="24" t="str">
        <x:v>EXCLUDE</x:v>
      </x:c>
      <x:c r="I906" s="24" t="str">
        <x:v>non_emotion_other</x:v>
      </x:c>
      <x:c r="J906" s="24" t="str">
        <x:v>—</x:v>
      </x:c>
      <x:c r="K906" s="24" t="str">
        <x:v>neutral</x:v>
      </x:c>
      <x:c r="L906" s="24" t="str">
        <x:v>high</x:v>
      </x:c>
      <x:c r="M906" s="24" t="str">
        <x:v>结合该词词义和示例语境，主要是事实、属性、行为、对象或认知表达，不直接表示情绪状态。</x:v>
      </x:c>
      <x:c r="N906" s="24" t="str"/>
      <x:c r="O906" s="24" t="str"/>
    </x:row>
    <x:row r="907">
      <x:c r="A907" s="20" t="s">
        <x:v>1840</x:v>
      </x:c>
      <x:c r="B907" s="20" t="s">
        <x:v>1840</x:v>
      </x:c>
      <x:c r="C907" s="20" t="s">
        <x:v>136</x:v>
      </x:c>
      <x:c r="D907" s="20">
        <x:v>1</x:v>
      </x:c>
      <x:c r="E907" s="20">
        <x:v>1</x:v>
      </x:c>
      <x:c r="F907" s="20" t="s">
        <x:v>1841</x:v>
      </x:c>
      <x:c r="G907" s="24" t="str">
        <x:v>NO</x:v>
      </x:c>
      <x:c r="H907" s="24" t="str">
        <x:v>EXCLUDE</x:v>
      </x:c>
      <x:c r="I907" s="24" t="str">
        <x:v>non_emotion_other</x:v>
      </x:c>
      <x:c r="J907" s="24" t="str">
        <x:v>—</x:v>
      </x:c>
      <x:c r="K907" s="24" t="str">
        <x:v>neutral</x:v>
      </x:c>
      <x:c r="L907" s="24" t="str">
        <x:v>high</x:v>
      </x:c>
      <x:c r="M907" s="24" t="str">
        <x:v>结合该词词义和示例语境，主要是事实、属性、行为、对象或认知表达，不直接表示情绪状态。</x:v>
      </x:c>
      <x:c r="N907" s="24" t="str"/>
      <x:c r="O907" s="24" t="str"/>
    </x:row>
    <x:row r="908">
      <x:c r="A908" s="20" t="s">
        <x:v>1842</x:v>
      </x:c>
      <x:c r="B908" s="20" t="s">
        <x:v>1842</x:v>
      </x:c>
      <x:c r="C908" s="20" t="s">
        <x:v>55</x:v>
      </x:c>
      <x:c r="D908" s="20">
        <x:v>1</x:v>
      </x:c>
      <x:c r="E908" s="20">
        <x:v>1</x:v>
      </x:c>
      <x:c r="F908" s="20" t="s">
        <x:v>1843</x:v>
      </x:c>
      <x:c r="G908" s="24" t="str">
        <x:v>NO</x:v>
      </x:c>
      <x:c r="H908" s="24" t="str">
        <x:v>EXCLUDE</x:v>
      </x:c>
      <x:c r="I908" s="24" t="str">
        <x:v>non_emotion_other</x:v>
      </x:c>
      <x:c r="J908" s="24" t="str">
        <x:v>—</x:v>
      </x:c>
      <x:c r="K908" s="24" t="str">
        <x:v>neutral</x:v>
      </x:c>
      <x:c r="L908" s="24" t="str">
        <x:v>high</x:v>
      </x:c>
      <x:c r="M908" s="24" t="str">
        <x:v>结合该词词义和示例语境，主要是事实、属性、行为、对象或认知表达，不直接表示情绪状态。</x:v>
      </x:c>
      <x:c r="N908" s="24" t="str"/>
      <x:c r="O908" s="24" t="str"/>
    </x:row>
    <x:row r="909">
      <x:c r="A909" s="20" t="s">
        <x:v>1844</x:v>
      </x:c>
      <x:c r="B909" s="20" t="s">
        <x:v>1844</x:v>
      </x:c>
      <x:c r="C909" s="20" t="s">
        <x:v>136</x:v>
      </x:c>
      <x:c r="D909" s="20">
        <x:v>1</x:v>
      </x:c>
      <x:c r="E909" s="20">
        <x:v>1</x:v>
      </x:c>
      <x:c r="F909" s="20" t="s">
        <x:v>1845</x:v>
      </x:c>
      <x:c r="G909" s="24" t="str">
        <x:v>NO</x:v>
      </x:c>
      <x:c r="H909" s="24" t="str">
        <x:v>EXCLUDE</x:v>
      </x:c>
      <x:c r="I909" s="24" t="str">
        <x:v>non_emotion_other</x:v>
      </x:c>
      <x:c r="J909" s="24" t="str">
        <x:v>—</x:v>
      </x:c>
      <x:c r="K909" s="24" t="str">
        <x:v>neutral</x:v>
      </x:c>
      <x:c r="L909" s="24" t="str">
        <x:v>high</x:v>
      </x:c>
      <x:c r="M909" s="24" t="str">
        <x:v>结合该词词义和示例语境，主要是事实、属性、行为、对象或认知表达，不直接表示情绪状态。</x:v>
      </x:c>
      <x:c r="N909" s="24" t="str"/>
      <x:c r="O909" s="24" t="str"/>
    </x:row>
    <x:row r="910">
      <x:c r="A910" s="20" t="s">
        <x:v>1846</x:v>
      </x:c>
      <x:c r="B910" s="20" t="s">
        <x:v>1846</x:v>
      </x:c>
      <x:c r="C910" s="20" t="s">
        <x:v>136</x:v>
      </x:c>
      <x:c r="D910" s="20">
        <x:v>1</x:v>
      </x:c>
      <x:c r="E910" s="20">
        <x:v>1</x:v>
      </x:c>
      <x:c r="F910" s="20" t="s">
        <x:v>1847</x:v>
      </x:c>
      <x:c r="G910" s="24" t="str">
        <x:v>NO</x:v>
      </x:c>
      <x:c r="H910" s="24" t="str">
        <x:v>EXCLUDE</x:v>
      </x:c>
      <x:c r="I910" s="24" t="str">
        <x:v>non_emotion_other</x:v>
      </x:c>
      <x:c r="J910" s="24" t="str">
        <x:v>—</x:v>
      </x:c>
      <x:c r="K910" s="24" t="str">
        <x:v>neutral</x:v>
      </x:c>
      <x:c r="L910" s="24" t="str">
        <x:v>high</x:v>
      </x:c>
      <x:c r="M910" s="24" t="str">
        <x:v>结合该词词义和示例语境，主要是事实、属性、行为、对象或认知表达，不直接表示情绪状态。</x:v>
      </x:c>
      <x:c r="N910" s="24" t="str"/>
      <x:c r="O910" s="24" t="str"/>
    </x:row>
    <x:row r="911">
      <x:c r="A911" s="20" t="s">
        <x:v>1848</x:v>
      </x:c>
      <x:c r="B911" s="20" t="s">
        <x:v>1848</x:v>
      </x:c>
      <x:c r="C911" s="20" t="s">
        <x:v>55</x:v>
      </x:c>
      <x:c r="D911" s="20">
        <x:v>1</x:v>
      </x:c>
      <x:c r="E911" s="20">
        <x:v>1</x:v>
      </x:c>
      <x:c r="F911" s="20" t="s">
        <x:v>1849</x:v>
      </x:c>
      <x:c r="G911" s="24" t="str">
        <x:v>NO</x:v>
      </x:c>
      <x:c r="H911" s="24" t="str">
        <x:v>EXCLUDE</x:v>
      </x:c>
      <x:c r="I911" s="24" t="str">
        <x:v>non_emotion_other</x:v>
      </x:c>
      <x:c r="J911" s="24" t="str">
        <x:v>—</x:v>
      </x:c>
      <x:c r="K911" s="24" t="str">
        <x:v>neutral</x:v>
      </x:c>
      <x:c r="L911" s="24" t="str">
        <x:v>high</x:v>
      </x:c>
      <x:c r="M911" s="24" t="str">
        <x:v>结合该词词义和示例语境，主要是事实、属性、行为、对象或认知表达，不直接表示情绪状态。</x:v>
      </x:c>
      <x:c r="N911" s="24" t="str"/>
      <x:c r="O911" s="24" t="str"/>
    </x:row>
    <x:row r="912">
      <x:c r="A912" s="20" t="s">
        <x:v>1850</x:v>
      </x:c>
      <x:c r="B912" s="20" t="s">
        <x:v>1850</x:v>
      </x:c>
      <x:c r="C912" s="20" t="s">
        <x:v>7</x:v>
      </x:c>
      <x:c r="D912" s="20">
        <x:v>1</x:v>
      </x:c>
      <x:c r="E912" s="20">
        <x:v>1</x:v>
      </x:c>
      <x:c r="F912" s="20" t="s">
        <x:v>1851</x:v>
      </x:c>
      <x:c r="G912" s="24" t="str">
        <x:v>NO</x:v>
      </x:c>
      <x:c r="H912" s="24" t="str">
        <x:v>EXCLUDE</x:v>
      </x:c>
      <x:c r="I912" s="24" t="str">
        <x:v>non_emotion_other</x:v>
      </x:c>
      <x:c r="J912" s="24" t="str">
        <x:v>—</x:v>
      </x:c>
      <x:c r="K912" s="24" t="str">
        <x:v>neutral</x:v>
      </x:c>
      <x:c r="L912" s="24" t="str">
        <x:v>high</x:v>
      </x:c>
      <x:c r="M912" s="24" t="str">
        <x:v>结合该词词义和示例语境，主要是事实、属性、行为、对象或认知表达，不直接表示情绪状态。</x:v>
      </x:c>
      <x:c r="N912" s="24" t="str"/>
      <x:c r="O912" s="24" t="str"/>
    </x:row>
    <x:row r="913">
      <x:c r="A913" s="20" t="s">
        <x:v>1852</x:v>
      </x:c>
      <x:c r="B913" s="20" t="s">
        <x:v>1852</x:v>
      </x:c>
      <x:c r="C913" s="20" t="s">
        <x:v>55</x:v>
      </x:c>
      <x:c r="D913" s="20">
        <x:v>1</x:v>
      </x:c>
      <x:c r="E913" s="20">
        <x:v>1</x:v>
      </x:c>
      <x:c r="F913" s="20" t="s">
        <x:v>1853</x:v>
      </x:c>
      <x:c r="G913" s="24" t="str">
        <x:v>NO</x:v>
      </x:c>
      <x:c r="H913" s="24" t="str">
        <x:v>EXCLUDE</x:v>
      </x:c>
      <x:c r="I913" s="24" t="str">
        <x:v>non_emotion_other</x:v>
      </x:c>
      <x:c r="J913" s="24" t="str">
        <x:v>—</x:v>
      </x:c>
      <x:c r="K913" s="24" t="str">
        <x:v>neutral</x:v>
      </x:c>
      <x:c r="L913" s="24" t="str">
        <x:v>high</x:v>
      </x:c>
      <x:c r="M913" s="24" t="str">
        <x:v>结合该词词义和示例语境，主要是事实、属性、行为、对象或认知表达，不直接表示情绪状态。</x:v>
      </x:c>
      <x:c r="N913" s="24" t="str"/>
      <x:c r="O913" s="24" t="str"/>
    </x:row>
    <x:row r="914">
      <x:c r="A914" s="20" t="s">
        <x:v>1854</x:v>
      </x:c>
      <x:c r="B914" s="20" t="s">
        <x:v>1854</x:v>
      </x:c>
      <x:c r="C914" s="20" t="s">
        <x:v>136</x:v>
      </x:c>
      <x:c r="D914" s="20">
        <x:v>1</x:v>
      </x:c>
      <x:c r="E914" s="20">
        <x:v>1</x:v>
      </x:c>
      <x:c r="F914" s="20" t="s">
        <x:v>1855</x:v>
      </x:c>
      <x:c r="G914" s="24" t="str">
        <x:v>NO</x:v>
      </x:c>
      <x:c r="H914" s="24" t="str">
        <x:v>EXCLUDE</x:v>
      </x:c>
      <x:c r="I914" s="24" t="str">
        <x:v>evaluative_appraisal</x:v>
      </x:c>
      <x:c r="J914" s="24" t="str">
        <x:v>—</x:v>
      </x:c>
      <x:c r="K914" s="24" t="str">
        <x:v>mixed</x:v>
      </x:c>
      <x:c r="L914" s="24" t="str">
        <x:v>high</x:v>
      </x:c>
      <x:c r="M914" s="24" t="str">
        <x:v>主要评价人、服务、景色或体验的质量/性质，不直接命名体验者的情绪。</x:v>
      </x:c>
      <x:c r="N914" s="24" t="str"/>
      <x:c r="O914" s="24" t="str"/>
    </x:row>
    <x:row r="915">
      <x:c r="A915" s="20" t="s">
        <x:v>1856</x:v>
      </x:c>
      <x:c r="B915" s="20" t="s">
        <x:v>1856</x:v>
      </x:c>
      <x:c r="C915" s="20" t="s">
        <x:v>7</x:v>
      </x:c>
      <x:c r="D915" s="20">
        <x:v>1</x:v>
      </x:c>
      <x:c r="E915" s="20">
        <x:v>1</x:v>
      </x:c>
      <x:c r="F915" s="20" t="s">
        <x:v>1857</x:v>
      </x:c>
      <x:c r="G915" s="24" t="str">
        <x:v>NO</x:v>
      </x:c>
      <x:c r="H915" s="24" t="str">
        <x:v>EXCLUDE</x:v>
      </x:c>
      <x:c r="I915" s="24" t="str">
        <x:v>non_emotion_other</x:v>
      </x:c>
      <x:c r="J915" s="24" t="str">
        <x:v>—</x:v>
      </x:c>
      <x:c r="K915" s="24" t="str">
        <x:v>neutral</x:v>
      </x:c>
      <x:c r="L915" s="24" t="str">
        <x:v>high</x:v>
      </x:c>
      <x:c r="M915" s="24" t="str">
        <x:v>结合该词词义和示例语境，主要是事实、属性、行为、对象或认知表达，不直接表示情绪状态。</x:v>
      </x:c>
      <x:c r="N915" s="24" t="str"/>
      <x:c r="O915" s="24" t="str"/>
    </x:row>
    <x:row r="916">
      <x:c r="A916" s="20" t="s">
        <x:v>1858</x:v>
      </x:c>
      <x:c r="B916" s="20" t="s">
        <x:v>1858</x:v>
      </x:c>
      <x:c r="C916" s="20" t="s">
        <x:v>55</x:v>
      </x:c>
      <x:c r="D916" s="20">
        <x:v>1</x:v>
      </x:c>
      <x:c r="E916" s="20">
        <x:v>1</x:v>
      </x:c>
      <x:c r="F916" s="20" t="s">
        <x:v>1859</x:v>
      </x:c>
      <x:c r="G916" s="24" t="str">
        <x:v>NO</x:v>
      </x:c>
      <x:c r="H916" s="24" t="str">
        <x:v>EXCLUDE</x:v>
      </x:c>
      <x:c r="I916" s="24" t="str">
        <x:v>non_emotion_other</x:v>
      </x:c>
      <x:c r="J916" s="24" t="str">
        <x:v>—</x:v>
      </x:c>
      <x:c r="K916" s="24" t="str">
        <x:v>neutral</x:v>
      </x:c>
      <x:c r="L916" s="24" t="str">
        <x:v>high</x:v>
      </x:c>
      <x:c r="M916" s="24" t="str">
        <x:v>结合该词词义和示例语境，主要是事实、属性、行为、对象或认知表达，不直接表示情绪状态。</x:v>
      </x:c>
      <x:c r="N916" s="24" t="str"/>
      <x:c r="O916" s="24" t="str"/>
    </x:row>
    <x:row r="917">
      <x:c r="A917" s="20" t="s">
        <x:v>1860</x:v>
      </x:c>
      <x:c r="B917" s="20" t="s">
        <x:v>1860</x:v>
      </x:c>
      <x:c r="C917" s="20" t="s">
        <x:v>92</x:v>
      </x:c>
      <x:c r="D917" s="20">
        <x:v>1</x:v>
      </x:c>
      <x:c r="E917" s="20">
        <x:v>1</x:v>
      </x:c>
      <x:c r="F917" s="20" t="s">
        <x:v>1720</x:v>
      </x:c>
      <x:c r="G917" s="24" t="str">
        <x:v>NO</x:v>
      </x:c>
      <x:c r="H917" s="24" t="str">
        <x:v>EXCLUDE</x:v>
      </x:c>
      <x:c r="I917" s="24" t="str">
        <x:v>non_emotion_other</x:v>
      </x:c>
      <x:c r="J917" s="24" t="str">
        <x:v>—</x:v>
      </x:c>
      <x:c r="K917" s="24" t="str">
        <x:v>neutral</x:v>
      </x:c>
      <x:c r="L917" s="24" t="str">
        <x:v>high</x:v>
      </x:c>
      <x:c r="M917" s="24" t="str">
        <x:v>结合该词词义和示例语境，主要是事实、属性、行为、对象或认知表达，不直接表示情绪状态。</x:v>
      </x:c>
      <x:c r="N917" s="24" t="str"/>
      <x:c r="O917" s="24" t="str"/>
    </x:row>
    <x:row r="918">
      <x:c r="A918" s="20" t="s">
        <x:v>1861</x:v>
      </x:c>
      <x:c r="B918" s="20" t="s">
        <x:v>1861</x:v>
      </x:c>
      <x:c r="C918" s="20" t="s">
        <x:v>55</x:v>
      </x:c>
      <x:c r="D918" s="20">
        <x:v>1</x:v>
      </x:c>
      <x:c r="E918" s="20">
        <x:v>1</x:v>
      </x:c>
      <x:c r="F918" s="20" t="s">
        <x:v>1862</x:v>
      </x:c>
      <x:c r="G918" s="24" t="str">
        <x:v>NO</x:v>
      </x:c>
      <x:c r="H918" s="24" t="str">
        <x:v>EXCLUDE</x:v>
      </x:c>
      <x:c r="I918" s="24" t="str">
        <x:v>non_emotion_other</x:v>
      </x:c>
      <x:c r="J918" s="24" t="str">
        <x:v>—</x:v>
      </x:c>
      <x:c r="K918" s="24" t="str">
        <x:v>neutral</x:v>
      </x:c>
      <x:c r="L918" s="24" t="str">
        <x:v>high</x:v>
      </x:c>
      <x:c r="M918" s="24" t="str">
        <x:v>结合该词词义和示例语境，主要是事实、属性、行为、对象或认知表达，不直接表示情绪状态。</x:v>
      </x:c>
      <x:c r="N918" s="24" t="str"/>
      <x:c r="O918" s="24" t="str"/>
    </x:row>
    <x:row r="919">
      <x:c r="A919" s="20" t="s">
        <x:v>1863</x:v>
      </x:c>
      <x:c r="B919" s="20" t="s">
        <x:v>1863</x:v>
      </x:c>
      <x:c r="C919" s="20" t="s">
        <x:v>136</x:v>
      </x:c>
      <x:c r="D919" s="20">
        <x:v>1</x:v>
      </x:c>
      <x:c r="E919" s="20">
        <x:v>1</x:v>
      </x:c>
      <x:c r="F919" s="20" t="s">
        <x:v>1864</x:v>
      </x:c>
      <x:c r="G919" s="24" t="str">
        <x:v>NO</x:v>
      </x:c>
      <x:c r="H919" s="24" t="str">
        <x:v>EXCLUDE</x:v>
      </x:c>
      <x:c r="I919" s="24" t="str">
        <x:v>non_emotion_other</x:v>
      </x:c>
      <x:c r="J919" s="24" t="str">
        <x:v>—</x:v>
      </x:c>
      <x:c r="K919" s="24" t="str">
        <x:v>neutral</x:v>
      </x:c>
      <x:c r="L919" s="24" t="str">
        <x:v>high</x:v>
      </x:c>
      <x:c r="M919" s="24" t="str">
        <x:v>结合该词词义和示例语境，主要是事实、属性、行为、对象或认知表达，不直接表示情绪状态。</x:v>
      </x:c>
      <x:c r="N919" s="24" t="str"/>
      <x:c r="O919" s="24" t="str"/>
    </x:row>
    <x:row r="920">
      <x:c r="A920" s="20" t="s">
        <x:v>1865</x:v>
      </x:c>
      <x:c r="B920" s="20" t="s">
        <x:v>1865</x:v>
      </x:c>
      <x:c r="C920" s="20" t="s">
        <x:v>55</x:v>
      </x:c>
      <x:c r="D920" s="20">
        <x:v>1</x:v>
      </x:c>
      <x:c r="E920" s="20">
        <x:v>1</x:v>
      </x:c>
      <x:c r="F920" s="20" t="s">
        <x:v>1866</x:v>
      </x:c>
      <x:c r="G920" s="24" t="str">
        <x:v>NO</x:v>
      </x:c>
      <x:c r="H920" s="24" t="str">
        <x:v>EXCLUDE</x:v>
      </x:c>
      <x:c r="I920" s="24" t="str">
        <x:v>non_emotion_other</x:v>
      </x:c>
      <x:c r="J920" s="24" t="str">
        <x:v>—</x:v>
      </x:c>
      <x:c r="K920" s="24" t="str">
        <x:v>neutral</x:v>
      </x:c>
      <x:c r="L920" s="24" t="str">
        <x:v>high</x:v>
      </x:c>
      <x:c r="M920" s="24" t="str">
        <x:v>结合该词词义和示例语境，主要是事实、属性、行为、对象或认知表达，不直接表示情绪状态。</x:v>
      </x:c>
      <x:c r="N920" s="24" t="str"/>
      <x:c r="O920" s="24" t="str"/>
    </x:row>
    <x:row r="921">
      <x:c r="A921" s="20" t="s">
        <x:v>1867</x:v>
      </x:c>
      <x:c r="B921" s="20" t="s">
        <x:v>1867</x:v>
      </x:c>
      <x:c r="C921" s="20" t="s">
        <x:v>55</x:v>
      </x:c>
      <x:c r="D921" s="20">
        <x:v>1</x:v>
      </x:c>
      <x:c r="E921" s="20">
        <x:v>1</x:v>
      </x:c>
      <x:c r="F921" s="20" t="s">
        <x:v>1868</x:v>
      </x:c>
      <x:c r="G921" s="24" t="str">
        <x:v>NO</x:v>
      </x:c>
      <x:c r="H921" s="24" t="str">
        <x:v>EXCLUDE</x:v>
      </x:c>
      <x:c r="I921" s="24" t="str">
        <x:v>non_emotion_other</x:v>
      </x:c>
      <x:c r="J921" s="24" t="str">
        <x:v>—</x:v>
      </x:c>
      <x:c r="K921" s="24" t="str">
        <x:v>neutral</x:v>
      </x:c>
      <x:c r="L921" s="24" t="str">
        <x:v>high</x:v>
      </x:c>
      <x:c r="M921" s="24" t="str">
        <x:v>结合该词词义和示例语境，主要是事实、属性、行为、对象或认知表达，不直接表示情绪状态。</x:v>
      </x:c>
      <x:c r="N921" s="24" t="str"/>
      <x:c r="O921" s="24" t="str"/>
    </x:row>
    <x:row r="922">
      <x:c r="A922" s="20" t="s">
        <x:v>1869</x:v>
      </x:c>
      <x:c r="B922" s="20" t="s">
        <x:v>1869</x:v>
      </x:c>
      <x:c r="C922" s="20" t="s">
        <x:v>55</x:v>
      </x:c>
      <x:c r="D922" s="20">
        <x:v>1</x:v>
      </x:c>
      <x:c r="E922" s="20">
        <x:v>1</x:v>
      </x:c>
      <x:c r="F922" s="20" t="s">
        <x:v>1870</x:v>
      </x:c>
      <x:c r="G922" s="24" t="str">
        <x:v>NO</x:v>
      </x:c>
      <x:c r="H922" s="24" t="str">
        <x:v>EXCLUDE</x:v>
      </x:c>
      <x:c r="I922" s="24" t="str">
        <x:v>non_emotion_other</x:v>
      </x:c>
      <x:c r="J922" s="24" t="str">
        <x:v>—</x:v>
      </x:c>
      <x:c r="K922" s="24" t="str">
        <x:v>neutral</x:v>
      </x:c>
      <x:c r="L922" s="24" t="str">
        <x:v>high</x:v>
      </x:c>
      <x:c r="M922" s="24" t="str">
        <x:v>结合该词词义和示例语境，主要是事实、属性、行为、对象或认知表达，不直接表示情绪状态。</x:v>
      </x:c>
      <x:c r="N922" s="24" t="str"/>
      <x:c r="O922" s="24" t="str"/>
    </x:row>
    <x:row r="923">
      <x:c r="A923" s="20" t="s">
        <x:v>1871</x:v>
      </x:c>
      <x:c r="B923" s="20" t="s">
        <x:v>1871</x:v>
      </x:c>
      <x:c r="C923" s="20" t="s">
        <x:v>55</x:v>
      </x:c>
      <x:c r="D923" s="20">
        <x:v>1</x:v>
      </x:c>
      <x:c r="E923" s="20">
        <x:v>1</x:v>
      </x:c>
      <x:c r="F923" s="20" t="s">
        <x:v>1872</x:v>
      </x:c>
      <x:c r="G923" s="24" t="str">
        <x:v>NO</x:v>
      </x:c>
      <x:c r="H923" s="24" t="str">
        <x:v>EXCLUDE</x:v>
      </x:c>
      <x:c r="I923" s="24" t="str">
        <x:v>non_emotion_other</x:v>
      </x:c>
      <x:c r="J923" s="24" t="str">
        <x:v>—</x:v>
      </x:c>
      <x:c r="K923" s="24" t="str">
        <x:v>neutral</x:v>
      </x:c>
      <x:c r="L923" s="24" t="str">
        <x:v>high</x:v>
      </x:c>
      <x:c r="M923" s="24" t="str">
        <x:v>结合该词词义和示例语境，主要是事实、属性、行为、对象或认知表达，不直接表示情绪状态。</x:v>
      </x:c>
      <x:c r="N923" s="24" t="str"/>
      <x:c r="O923" s="24" t="str"/>
    </x:row>
    <x:row r="924">
      <x:c r="A924" s="20" t="s">
        <x:v>1873</x:v>
      </x:c>
      <x:c r="B924" s="20" t="s">
        <x:v>1873</x:v>
      </x:c>
      <x:c r="C924" s="20" t="s">
        <x:v>7</x:v>
      </x:c>
      <x:c r="D924" s="20">
        <x:v>1</x:v>
      </x:c>
      <x:c r="E924" s="20">
        <x:v>1</x:v>
      </x:c>
      <x:c r="F924" s="20" t="s">
        <x:v>1874</x:v>
      </x:c>
      <x:c r="G924" s="24" t="str">
        <x:v>NO</x:v>
      </x:c>
      <x:c r="H924" s="24" t="str">
        <x:v>EXCLUDE</x:v>
      </x:c>
      <x:c r="I924" s="24" t="str">
        <x:v>non_emotion_other</x:v>
      </x:c>
      <x:c r="J924" s="24" t="str">
        <x:v>—</x:v>
      </x:c>
      <x:c r="K924" s="24" t="str">
        <x:v>neutral</x:v>
      </x:c>
      <x:c r="L924" s="24" t="str">
        <x:v>high</x:v>
      </x:c>
      <x:c r="M924" s="24" t="str">
        <x:v>结合该词词义和示例语境，主要是事实、属性、行为、对象或认知表达，不直接表示情绪状态。</x:v>
      </x:c>
      <x:c r="N924" s="24" t="str"/>
      <x:c r="O924" s="24" t="str"/>
    </x:row>
    <x:row r="925">
      <x:c r="A925" s="20" t="s">
        <x:v>1875</x:v>
      </x:c>
      <x:c r="B925" s="20" t="s">
        <x:v>1875</x:v>
      </x:c>
      <x:c r="C925" s="20" t="s">
        <x:v>55</x:v>
      </x:c>
      <x:c r="D925" s="20">
        <x:v>1</x:v>
      </x:c>
      <x:c r="E925" s="20">
        <x:v>1</x:v>
      </x:c>
      <x:c r="F925" s="20" t="s">
        <x:v>1876</x:v>
      </x:c>
      <x:c r="G925" s="24" t="str">
        <x:v>NO</x:v>
      </x:c>
      <x:c r="H925" s="24" t="str">
        <x:v>EXCLUDE</x:v>
      </x:c>
      <x:c r="I925" s="24" t="str">
        <x:v>non_emotion_other</x:v>
      </x:c>
      <x:c r="J925" s="24" t="str">
        <x:v>—</x:v>
      </x:c>
      <x:c r="K925" s="24" t="str">
        <x:v>neutral</x:v>
      </x:c>
      <x:c r="L925" s="24" t="str">
        <x:v>high</x:v>
      </x:c>
      <x:c r="M925" s="24" t="str">
        <x:v>结合该词词义和示例语境，主要是事实、属性、行为、对象或认知表达，不直接表示情绪状态。</x:v>
      </x:c>
      <x:c r="N925" s="24" t="str"/>
      <x:c r="O925" s="24" t="str"/>
    </x:row>
    <x:row r="926">
      <x:c r="A926" s="20" t="s">
        <x:v>1877</x:v>
      </x:c>
      <x:c r="B926" s="20" t="s">
        <x:v>1877</x:v>
      </x:c>
      <x:c r="C926" s="20" t="s">
        <x:v>7</x:v>
      </x:c>
      <x:c r="D926" s="20">
        <x:v>1</x:v>
      </x:c>
      <x:c r="E926" s="20">
        <x:v>1</x:v>
      </x:c>
      <x:c r="F926" s="20" t="s">
        <x:v>1878</x:v>
      </x:c>
      <x:c r="G926" s="24" t="str">
        <x:v>NO</x:v>
      </x:c>
      <x:c r="H926" s="24" t="str">
        <x:v>EXCLUDE</x:v>
      </x:c>
      <x:c r="I926" s="24" t="str">
        <x:v>non_emotion_other</x:v>
      </x:c>
      <x:c r="J926" s="24" t="str">
        <x:v>—</x:v>
      </x:c>
      <x:c r="K926" s="24" t="str">
        <x:v>neutral</x:v>
      </x:c>
      <x:c r="L926" s="24" t="str">
        <x:v>high</x:v>
      </x:c>
      <x:c r="M926" s="24" t="str">
        <x:v>结合该词词义和示例语境，主要是事实、属性、行为、对象或认知表达，不直接表示情绪状态。</x:v>
      </x:c>
      <x:c r="N926" s="24" t="str"/>
      <x:c r="O926" s="24" t="str"/>
    </x:row>
    <x:row r="927">
      <x:c r="A927" s="20" t="s">
        <x:v>1879</x:v>
      </x:c>
      <x:c r="B927" s="20" t="s">
        <x:v>1879</x:v>
      </x:c>
      <x:c r="C927" s="20" t="s">
        <x:v>55</x:v>
      </x:c>
      <x:c r="D927" s="20">
        <x:v>1</x:v>
      </x:c>
      <x:c r="E927" s="20">
        <x:v>1</x:v>
      </x:c>
      <x:c r="F927" s="20" t="s">
        <x:v>1769</x:v>
      </x:c>
      <x:c r="G927" s="24" t="str">
        <x:v>NO</x:v>
      </x:c>
      <x:c r="H927" s="24" t="str">
        <x:v>EXCLUDE</x:v>
      </x:c>
      <x:c r="I927" s="24" t="str">
        <x:v>non_emotion_other</x:v>
      </x:c>
      <x:c r="J927" s="24" t="str">
        <x:v>—</x:v>
      </x:c>
      <x:c r="K927" s="24" t="str">
        <x:v>neutral</x:v>
      </x:c>
      <x:c r="L927" s="24" t="str">
        <x:v>high</x:v>
      </x:c>
      <x:c r="M927" s="24" t="str">
        <x:v>结合该词词义和示例语境，主要是事实、属性、行为、对象或认知表达，不直接表示情绪状态。</x:v>
      </x:c>
      <x:c r="N927" s="24" t="str"/>
      <x:c r="O927" s="24" t="str"/>
    </x:row>
    <x:row r="928">
      <x:c r="A928" s="20" t="s">
        <x:v>1880</x:v>
      </x:c>
      <x:c r="B928" s="20" t="s">
        <x:v>1880</x:v>
      </x:c>
      <x:c r="C928" s="20" t="s">
        <x:v>92</x:v>
      </x:c>
      <x:c r="D928" s="20">
        <x:v>1</x:v>
      </x:c>
      <x:c r="E928" s="20">
        <x:v>1</x:v>
      </x:c>
      <x:c r="F928" s="20" t="s">
        <x:v>1881</x:v>
      </x:c>
      <x:c r="G928" s="24" t="str">
        <x:v>NO</x:v>
      </x:c>
      <x:c r="H928" s="24" t="str">
        <x:v>EXCLUDE</x:v>
      </x:c>
      <x:c r="I928" s="24" t="str">
        <x:v>non_emotion_other</x:v>
      </x:c>
      <x:c r="J928" s="24" t="str">
        <x:v>—</x:v>
      </x:c>
      <x:c r="K928" s="24" t="str">
        <x:v>neutral</x:v>
      </x:c>
      <x:c r="L928" s="24" t="str">
        <x:v>high</x:v>
      </x:c>
      <x:c r="M928" s="24" t="str">
        <x:v>结合该词词义和示例语境，主要是事实、属性、行为、对象或认知表达，不直接表示情绪状态。</x:v>
      </x:c>
      <x:c r="N928" s="24" t="str"/>
      <x:c r="O928" s="24" t="str"/>
    </x:row>
    <x:row r="929">
      <x:c r="A929" s="20" t="s">
        <x:v>1882</x:v>
      </x:c>
      <x:c r="B929" s="20" t="s">
        <x:v>1882</x:v>
      </x:c>
      <x:c r="C929" s="20" t="s">
        <x:v>55</x:v>
      </x:c>
      <x:c r="D929" s="20">
        <x:v>1</x:v>
      </x:c>
      <x:c r="E929" s="20">
        <x:v>1</x:v>
      </x:c>
      <x:c r="F929" s="20" t="s">
        <x:v>1883</x:v>
      </x:c>
      <x:c r="G929" s="24" t="str">
        <x:v>NO</x:v>
      </x:c>
      <x:c r="H929" s="24" t="str">
        <x:v>EXCLUDE</x:v>
      </x:c>
      <x:c r="I929" s="24" t="str">
        <x:v>interpersonal_trait</x:v>
      </x:c>
      <x:c r="J929" s="24" t="str">
        <x:v>—</x:v>
      </x:c>
      <x:c r="K929" s="24" t="str">
        <x:v>mixed</x:v>
      </x:c>
      <x:c r="L929" s="24" t="str">
        <x:v>high</x:v>
      </x:c>
      <x:c r="M929" s="24" t="str">
        <x:v>主要描述人物的性格、服务方式或行为特征，不是体验者的情绪状态。</x:v>
      </x:c>
      <x:c r="N929" s="24" t="str"/>
      <x:c r="O929" s="24" t="str"/>
    </x:row>
    <x:row r="930">
      <x:c r="A930" s="20" t="s">
        <x:v>1884</x:v>
      </x:c>
      <x:c r="B930" s="20" t="s">
        <x:v>1884</x:v>
      </x:c>
      <x:c r="C930" s="20" t="s">
        <x:v>55</x:v>
      </x:c>
      <x:c r="D930" s="20">
        <x:v>1</x:v>
      </x:c>
      <x:c r="E930" s="20">
        <x:v>1</x:v>
      </x:c>
      <x:c r="F930" s="20" t="s">
        <x:v>1885</x:v>
      </x:c>
      <x:c r="G930" s="24" t="str">
        <x:v>NO</x:v>
      </x:c>
      <x:c r="H930" s="24" t="str">
        <x:v>EXCLUDE</x:v>
      </x:c>
      <x:c r="I930" s="24" t="str">
        <x:v>non_emotion_other</x:v>
      </x:c>
      <x:c r="J930" s="24" t="str">
        <x:v>—</x:v>
      </x:c>
      <x:c r="K930" s="24" t="str">
        <x:v>neutral</x:v>
      </x:c>
      <x:c r="L930" s="24" t="str">
        <x:v>high</x:v>
      </x:c>
      <x:c r="M930" s="24" t="str">
        <x:v>结合该词词义和示例语境，主要是事实、属性、行为、对象或认知表达，不直接表示情绪状态。</x:v>
      </x:c>
      <x:c r="N930" s="24" t="str"/>
      <x:c r="O930" s="24" t="str"/>
    </x:row>
    <x:row r="931">
      <x:c r="A931" s="20" t="s">
        <x:v>1886</x:v>
      </x:c>
      <x:c r="B931" s="20" t="s">
        <x:v>1886</x:v>
      </x:c>
      <x:c r="C931" s="20" t="s">
        <x:v>7</x:v>
      </x:c>
      <x:c r="D931" s="20">
        <x:v>1</x:v>
      </x:c>
      <x:c r="E931" s="20">
        <x:v>1</x:v>
      </x:c>
      <x:c r="F931" s="20" t="s">
        <x:v>1753</x:v>
      </x:c>
      <x:c r="G931" s="24" t="str">
        <x:v>NO</x:v>
      </x:c>
      <x:c r="H931" s="24" t="str">
        <x:v>EXCLUDE</x:v>
      </x:c>
      <x:c r="I931" s="24" t="str">
        <x:v>non_emotion_other</x:v>
      </x:c>
      <x:c r="J931" s="24" t="str">
        <x:v>—</x:v>
      </x:c>
      <x:c r="K931" s="24" t="str">
        <x:v>neutral</x:v>
      </x:c>
      <x:c r="L931" s="24" t="str">
        <x:v>high</x:v>
      </x:c>
      <x:c r="M931" s="24" t="str">
        <x:v>结合该词词义和示例语境，主要是事实、属性、行为、对象或认知表达，不直接表示情绪状态。</x:v>
      </x:c>
      <x:c r="N931" s="24" t="str"/>
      <x:c r="O931" s="24" t="str"/>
    </x:row>
    <x:row r="932">
      <x:c r="A932" s="20" t="s">
        <x:v>1887</x:v>
      </x:c>
      <x:c r="B932" s="20" t="s">
        <x:v>1887</x:v>
      </x:c>
      <x:c r="C932" s="20" t="s">
        <x:v>55</x:v>
      </x:c>
      <x:c r="D932" s="20">
        <x:v>1</x:v>
      </x:c>
      <x:c r="E932" s="20">
        <x:v>1</x:v>
      </x:c>
      <x:c r="F932" s="20" t="s">
        <x:v>1888</x:v>
      </x:c>
      <x:c r="G932" s="24" t="str">
        <x:v>NO</x:v>
      </x:c>
      <x:c r="H932" s="24" t="str">
        <x:v>EXCLUDE</x:v>
      </x:c>
      <x:c r="I932" s="24" t="str">
        <x:v>non_emotion_other</x:v>
      </x:c>
      <x:c r="J932" s="24" t="str">
        <x:v>—</x:v>
      </x:c>
      <x:c r="K932" s="24" t="str">
        <x:v>neutral</x:v>
      </x:c>
      <x:c r="L932" s="24" t="str">
        <x:v>high</x:v>
      </x:c>
      <x:c r="M932" s="24" t="str">
        <x:v>结合该词词义和示例语境，主要是事实、属性、行为、对象或认知表达，不直接表示情绪状态。</x:v>
      </x:c>
      <x:c r="N932" s="24" t="str"/>
      <x:c r="O932" s="24" t="str"/>
    </x:row>
    <x:row r="933">
      <x:c r="A933" s="20" t="s">
        <x:v>1889</x:v>
      </x:c>
      <x:c r="B933" s="20" t="s">
        <x:v>1889</x:v>
      </x:c>
      <x:c r="C933" s="20" t="s">
        <x:v>136</x:v>
      </x:c>
      <x:c r="D933" s="20">
        <x:v>1</x:v>
      </x:c>
      <x:c r="E933" s="20">
        <x:v>1</x:v>
      </x:c>
      <x:c r="F933" s="20" t="s">
        <x:v>1890</x:v>
      </x:c>
      <x:c r="G933" s="24" t="str">
        <x:v>NO</x:v>
      </x:c>
      <x:c r="H933" s="24" t="str">
        <x:v>EXCLUDE</x:v>
      </x:c>
      <x:c r="I933" s="24" t="str">
        <x:v>non_emotion_other</x:v>
      </x:c>
      <x:c r="J933" s="24" t="str">
        <x:v>—</x:v>
      </x:c>
      <x:c r="K933" s="24" t="str">
        <x:v>neutral</x:v>
      </x:c>
      <x:c r="L933" s="24" t="str">
        <x:v>high</x:v>
      </x:c>
      <x:c r="M933" s="24" t="str">
        <x:v>结合该词词义和示例语境，主要是事实、属性、行为、对象或认知表达，不直接表示情绪状态。</x:v>
      </x:c>
      <x:c r="N933" s="24" t="str"/>
      <x:c r="O933" s="24" t="str"/>
    </x:row>
    <x:row r="934">
      <x:c r="A934" s="20" t="s">
        <x:v>1891</x:v>
      </x:c>
      <x:c r="B934" s="20" t="s">
        <x:v>1891</x:v>
      </x:c>
      <x:c r="C934" s="20" t="s">
        <x:v>55</x:v>
      </x:c>
      <x:c r="D934" s="20">
        <x:v>1</x:v>
      </x:c>
      <x:c r="E934" s="20">
        <x:v>1</x:v>
      </x:c>
      <x:c r="F934" s="20" t="s">
        <x:v>1892</x:v>
      </x:c>
      <x:c r="G934" s="24" t="str">
        <x:v>NO</x:v>
      </x:c>
      <x:c r="H934" s="24" t="str">
        <x:v>EXCLUDE</x:v>
      </x:c>
      <x:c r="I934" s="24" t="str">
        <x:v>non_emotion_other</x:v>
      </x:c>
      <x:c r="J934" s="24" t="str">
        <x:v>—</x:v>
      </x:c>
      <x:c r="K934" s="24" t="str">
        <x:v>neutral</x:v>
      </x:c>
      <x:c r="L934" s="24" t="str">
        <x:v>high</x:v>
      </x:c>
      <x:c r="M934" s="24" t="str">
        <x:v>结合该词词义和示例语境，主要是事实、属性、行为、对象或认知表达，不直接表示情绪状态。</x:v>
      </x:c>
      <x:c r="N934" s="24" t="str"/>
      <x:c r="O934" s="24" t="str"/>
    </x:row>
    <x:row r="935">
      <x:c r="A935" s="20" t="s">
        <x:v>1893</x:v>
      </x:c>
      <x:c r="B935" s="20" t="s">
        <x:v>1893</x:v>
      </x:c>
      <x:c r="C935" s="20" t="s">
        <x:v>55</x:v>
      </x:c>
      <x:c r="D935" s="20">
        <x:v>1</x:v>
      </x:c>
      <x:c r="E935" s="20">
        <x:v>1</x:v>
      </x:c>
      <x:c r="F935" s="20" t="s">
        <x:v>991</x:v>
      </x:c>
      <x:c r="G935" s="24" t="str">
        <x:v>NO</x:v>
      </x:c>
      <x:c r="H935" s="24" t="str">
        <x:v>EXCLUDE</x:v>
      </x:c>
      <x:c r="I935" s="24" t="str">
        <x:v>non_emotion_other</x:v>
      </x:c>
      <x:c r="J935" s="24" t="str">
        <x:v>—</x:v>
      </x:c>
      <x:c r="K935" s="24" t="str">
        <x:v>neutral</x:v>
      </x:c>
      <x:c r="L935" s="24" t="str">
        <x:v>high</x:v>
      </x:c>
      <x:c r="M935" s="24" t="str">
        <x:v>结合该词词义和示例语境，主要是事实、属性、行为、对象或认知表达，不直接表示情绪状态。</x:v>
      </x:c>
      <x:c r="N935" s="24" t="str"/>
      <x:c r="O935" s="24" t="str"/>
    </x:row>
    <x:row r="936">
      <x:c r="A936" s="20" t="s">
        <x:v>1894</x:v>
      </x:c>
      <x:c r="B936" s="20" t="s">
        <x:v>1894</x:v>
      </x:c>
      <x:c r="C936" s="20" t="s">
        <x:v>136</x:v>
      </x:c>
      <x:c r="D936" s="20">
        <x:v>1</x:v>
      </x:c>
      <x:c r="E936" s="20">
        <x:v>1</x:v>
      </x:c>
      <x:c r="F936" s="20" t="s">
        <x:v>1895</x:v>
      </x:c>
      <x:c r="G936" s="24" t="str">
        <x:v>NO</x:v>
      </x:c>
      <x:c r="H936" s="24" t="str">
        <x:v>EXCLUDE</x:v>
      </x:c>
      <x:c r="I936" s="24" t="str">
        <x:v>non_emotion_other</x:v>
      </x:c>
      <x:c r="J936" s="24" t="str">
        <x:v>—</x:v>
      </x:c>
      <x:c r="K936" s="24" t="str">
        <x:v>neutral</x:v>
      </x:c>
      <x:c r="L936" s="24" t="str">
        <x:v>high</x:v>
      </x:c>
      <x:c r="M936" s="24" t="str">
        <x:v>结合该词词义和示例语境，主要是事实、属性、行为、对象或认知表达，不直接表示情绪状态。</x:v>
      </x:c>
      <x:c r="N936" s="24" t="str"/>
      <x:c r="O936" s="24" t="str"/>
    </x:row>
    <x:row r="937">
      <x:c r="A937" s="20" t="s">
        <x:v>1896</x:v>
      </x:c>
      <x:c r="B937" s="20" t="s">
        <x:v>1896</x:v>
      </x:c>
      <x:c r="C937" s="20" t="s">
        <x:v>55</x:v>
      </x:c>
      <x:c r="D937" s="20">
        <x:v>1</x:v>
      </x:c>
      <x:c r="E937" s="20">
        <x:v>1</x:v>
      </x:c>
      <x:c r="F937" s="20" t="s">
        <x:v>1809</x:v>
      </x:c>
      <x:c r="G937" s="24" t="str">
        <x:v>NO</x:v>
      </x:c>
      <x:c r="H937" s="24" t="str">
        <x:v>EXCLUDE</x:v>
      </x:c>
      <x:c r="I937" s="24" t="str">
        <x:v>non_emotion_other</x:v>
      </x:c>
      <x:c r="J937" s="24" t="str">
        <x:v>—</x:v>
      </x:c>
      <x:c r="K937" s="24" t="str">
        <x:v>neutral</x:v>
      </x:c>
      <x:c r="L937" s="24" t="str">
        <x:v>high</x:v>
      </x:c>
      <x:c r="M937" s="24" t="str">
        <x:v>结合该词词义和示例语境，主要是事实、属性、行为、对象或认知表达，不直接表示情绪状态。</x:v>
      </x:c>
      <x:c r="N937" s="24" t="str"/>
      <x:c r="O937" s="24" t="str"/>
    </x:row>
    <x:row r="938">
      <x:c r="A938" s="20" t="s">
        <x:v>1897</x:v>
      </x:c>
      <x:c r="B938" s="20" t="s">
        <x:v>1897</x:v>
      </x:c>
      <x:c r="C938" s="20" t="s">
        <x:v>7</x:v>
      </x:c>
      <x:c r="D938" s="20">
        <x:v>1</x:v>
      </x:c>
      <x:c r="E938" s="20">
        <x:v>1</x:v>
      </x:c>
      <x:c r="F938" s="20" t="s">
        <x:v>1388</x:v>
      </x:c>
      <x:c r="G938" s="24" t="str">
        <x:v>NO</x:v>
      </x:c>
      <x:c r="H938" s="24" t="str">
        <x:v>EXCLUDE</x:v>
      </x:c>
      <x:c r="I938" s="24" t="str">
        <x:v>non_emotion_other</x:v>
      </x:c>
      <x:c r="J938" s="24" t="str">
        <x:v>—</x:v>
      </x:c>
      <x:c r="K938" s="24" t="str">
        <x:v>neutral</x:v>
      </x:c>
      <x:c r="L938" s="24" t="str">
        <x:v>high</x:v>
      </x:c>
      <x:c r="M938" s="24" t="str">
        <x:v>结合该词词义和示例语境，主要是事实、属性、行为、对象或认知表达，不直接表示情绪状态。</x:v>
      </x:c>
      <x:c r="N938" s="24" t="str"/>
      <x:c r="O938" s="24" t="str"/>
    </x:row>
    <x:row r="939">
      <x:c r="A939" s="20" t="s">
        <x:v>1898</x:v>
      </x:c>
      <x:c r="B939" s="20" t="s">
        <x:v>1898</x:v>
      </x:c>
      <x:c r="C939" s="20" t="s">
        <x:v>7</x:v>
      </x:c>
      <x:c r="D939" s="20">
        <x:v>1</x:v>
      </x:c>
      <x:c r="E939" s="20">
        <x:v>1</x:v>
      </x:c>
      <x:c r="F939" s="20" t="s">
        <x:v>1899</x:v>
      </x:c>
      <x:c r="G939" s="24" t="str">
        <x:v>NO</x:v>
      </x:c>
      <x:c r="H939" s="24" t="str">
        <x:v>EXCLUDE</x:v>
      </x:c>
      <x:c r="I939" s="24" t="str">
        <x:v>non_emotion_other</x:v>
      </x:c>
      <x:c r="J939" s="24" t="str">
        <x:v>—</x:v>
      </x:c>
      <x:c r="K939" s="24" t="str">
        <x:v>neutral</x:v>
      </x:c>
      <x:c r="L939" s="24" t="str">
        <x:v>high</x:v>
      </x:c>
      <x:c r="M939" s="24" t="str">
        <x:v>结合该词词义和示例语境，主要是事实、属性、行为、对象或认知表达，不直接表示情绪状态。</x:v>
      </x:c>
      <x:c r="N939" s="24" t="str"/>
      <x:c r="O939" s="24" t="str"/>
    </x:row>
    <x:row r="940">
      <x:c r="A940" s="20" t="s">
        <x:v>1900</x:v>
      </x:c>
      <x:c r="B940" s="20" t="s">
        <x:v>1900</x:v>
      </x:c>
      <x:c r="C940" s="20" t="s">
        <x:v>7</x:v>
      </x:c>
      <x:c r="D940" s="20">
        <x:v>1</x:v>
      </x:c>
      <x:c r="E940" s="20">
        <x:v>1</x:v>
      </x:c>
      <x:c r="F940" s="20" t="s">
        <x:v>1901</x:v>
      </x:c>
      <x:c r="G940" s="24" t="str">
        <x:v>NO</x:v>
      </x:c>
      <x:c r="H940" s="24" t="str">
        <x:v>EXCLUDE</x:v>
      </x:c>
      <x:c r="I940" s="24" t="str">
        <x:v>non_emotion_other</x:v>
      </x:c>
      <x:c r="J940" s="24" t="str">
        <x:v>—</x:v>
      </x:c>
      <x:c r="K940" s="24" t="str">
        <x:v>neutral</x:v>
      </x:c>
      <x:c r="L940" s="24" t="str">
        <x:v>high</x:v>
      </x:c>
      <x:c r="M940" s="24" t="str">
        <x:v>结合该词词义和示例语境，主要是事实、属性、行为、对象或认知表达，不直接表示情绪状态。</x:v>
      </x:c>
      <x:c r="N940" s="24" t="str"/>
      <x:c r="O940" s="24" t="str"/>
    </x:row>
    <x:row r="941">
      <x:c r="A941" s="20" t="s">
        <x:v>1902</x:v>
      </x:c>
      <x:c r="B941" s="20" t="s">
        <x:v>1902</x:v>
      </x:c>
      <x:c r="C941" s="20" t="s">
        <x:v>55</x:v>
      </x:c>
      <x:c r="D941" s="20">
        <x:v>1</x:v>
      </x:c>
      <x:c r="E941" s="20">
        <x:v>1</x:v>
      </x:c>
      <x:c r="F941" s="20" t="s">
        <x:v>1903</x:v>
      </x:c>
      <x:c r="G941" s="24" t="str">
        <x:v>NO</x:v>
      </x:c>
      <x:c r="H941" s="24" t="str">
        <x:v>EXCLUDE</x:v>
      </x:c>
      <x:c r="I941" s="24" t="str">
        <x:v>non_emotion_other</x:v>
      </x:c>
      <x:c r="J941" s="24" t="str">
        <x:v>—</x:v>
      </x:c>
      <x:c r="K941" s="24" t="str">
        <x:v>neutral</x:v>
      </x:c>
      <x:c r="L941" s="24" t="str">
        <x:v>high</x:v>
      </x:c>
      <x:c r="M941" s="24" t="str">
        <x:v>结合该词词义和示例语境，主要是事实、属性、行为、对象或认知表达，不直接表示情绪状态。</x:v>
      </x:c>
      <x:c r="N941" s="24" t="str"/>
      <x:c r="O941" s="24" t="str"/>
    </x:row>
    <x:row r="942">
      <x:c r="A942" s="20" t="s">
        <x:v>1904</x:v>
      </x:c>
      <x:c r="B942" s="20" t="s">
        <x:v>1904</x:v>
      </x:c>
      <x:c r="C942" s="20" t="s">
        <x:v>55</x:v>
      </x:c>
      <x:c r="D942" s="20">
        <x:v>1</x:v>
      </x:c>
      <x:c r="E942" s="20">
        <x:v>1</x:v>
      </x:c>
      <x:c r="F942" s="20" t="s">
        <x:v>1905</x:v>
      </x:c>
      <x:c r="G942" s="24" t="str">
        <x:v>NO</x:v>
      </x:c>
      <x:c r="H942" s="24" t="str">
        <x:v>EXCLUDE</x:v>
      </x:c>
      <x:c r="I942" s="24" t="str">
        <x:v>non_emotion_other</x:v>
      </x:c>
      <x:c r="J942" s="24" t="str">
        <x:v>—</x:v>
      </x:c>
      <x:c r="K942" s="24" t="str">
        <x:v>neutral</x:v>
      </x:c>
      <x:c r="L942" s="24" t="str">
        <x:v>high</x:v>
      </x:c>
      <x:c r="M942" s="24" t="str">
        <x:v>结合该词词义和示例语境，主要是事实、属性、行为、对象或认知表达，不直接表示情绪状态。</x:v>
      </x:c>
      <x:c r="N942" s="24" t="str"/>
      <x:c r="O942" s="24" t="str"/>
    </x:row>
    <x:row r="943">
      <x:c r="A943" s="20" t="s">
        <x:v>1906</x:v>
      </x:c>
      <x:c r="B943" s="20" t="s">
        <x:v>1906</x:v>
      </x:c>
      <x:c r="C943" s="20" t="s">
        <x:v>136</x:v>
      </x:c>
      <x:c r="D943" s="20">
        <x:v>1</x:v>
      </x:c>
      <x:c r="E943" s="20">
        <x:v>1</x:v>
      </x:c>
      <x:c r="F943" s="20" t="s">
        <x:v>1907</x:v>
      </x:c>
      <x:c r="G943" s="24" t="str">
        <x:v>NO</x:v>
      </x:c>
      <x:c r="H943" s="24" t="str">
        <x:v>EXCLUDE</x:v>
      </x:c>
      <x:c r="I943" s="24" t="str">
        <x:v>non_emotion_other</x:v>
      </x:c>
      <x:c r="J943" s="24" t="str">
        <x:v>—</x:v>
      </x:c>
      <x:c r="K943" s="24" t="str">
        <x:v>neutral</x:v>
      </x:c>
      <x:c r="L943" s="24" t="str">
        <x:v>high</x:v>
      </x:c>
      <x:c r="M943" s="24" t="str">
        <x:v>结合该词词义和示例语境，主要是事实、属性、行为、对象或认知表达，不直接表示情绪状态。</x:v>
      </x:c>
      <x:c r="N943" s="24" t="str"/>
      <x:c r="O943" s="24" t="str"/>
    </x:row>
    <x:row r="944">
      <x:c r="A944" s="20" t="s">
        <x:v>1908</x:v>
      </x:c>
      <x:c r="B944" s="20" t="s">
        <x:v>1908</x:v>
      </x:c>
      <x:c r="C944" s="20" t="s">
        <x:v>55</x:v>
      </x:c>
      <x:c r="D944" s="20">
        <x:v>1</x:v>
      </x:c>
      <x:c r="E944" s="20">
        <x:v>1</x:v>
      </x:c>
      <x:c r="F944" s="20" t="s">
        <x:v>1909</x:v>
      </x:c>
      <x:c r="G944" s="24" t="str">
        <x:v>NO</x:v>
      </x:c>
      <x:c r="H944" s="24" t="str">
        <x:v>EXCLUDE</x:v>
      </x:c>
      <x:c r="I944" s="24" t="str">
        <x:v>non_emotion_other</x:v>
      </x:c>
      <x:c r="J944" s="24" t="str">
        <x:v>—</x:v>
      </x:c>
      <x:c r="K944" s="24" t="str">
        <x:v>neutral</x:v>
      </x:c>
      <x:c r="L944" s="24" t="str">
        <x:v>high</x:v>
      </x:c>
      <x:c r="M944" s="24" t="str">
        <x:v>结合该词词义和示例语境，主要是事实、属性、行为、对象或认知表达，不直接表示情绪状态。</x:v>
      </x:c>
      <x:c r="N944" s="24" t="str"/>
      <x:c r="O944" s="24" t="str"/>
    </x:row>
    <x:row r="945">
      <x:c r="A945" s="20" t="s">
        <x:v>1910</x:v>
      </x:c>
      <x:c r="B945" s="20" t="s">
        <x:v>1910</x:v>
      </x:c>
      <x:c r="C945" s="20" t="s">
        <x:v>55</x:v>
      </x:c>
      <x:c r="D945" s="20">
        <x:v>1</x:v>
      </x:c>
      <x:c r="E945" s="20">
        <x:v>1</x:v>
      </x:c>
      <x:c r="F945" s="20" t="s">
        <x:v>1911</x:v>
      </x:c>
      <x:c r="G945" s="24" t="str">
        <x:v>NO</x:v>
      </x:c>
      <x:c r="H945" s="24" t="str">
        <x:v>EXCLUDE</x:v>
      </x:c>
      <x:c r="I945" s="24" t="str">
        <x:v>non_emotion_other</x:v>
      </x:c>
      <x:c r="J945" s="24" t="str">
        <x:v>—</x:v>
      </x:c>
      <x:c r="K945" s="24" t="str">
        <x:v>neutral</x:v>
      </x:c>
      <x:c r="L945" s="24" t="str">
        <x:v>high</x:v>
      </x:c>
      <x:c r="M945" s="24" t="str">
        <x:v>结合该词词义和示例语境，主要是事实、属性、行为、对象或认知表达，不直接表示情绪状态。</x:v>
      </x:c>
      <x:c r="N945" s="24" t="str"/>
      <x:c r="O945" s="24" t="str"/>
    </x:row>
    <x:row r="946">
      <x:c r="A946" s="20" t="s">
        <x:v>1912</x:v>
      </x:c>
      <x:c r="B946" s="20" t="s">
        <x:v>1912</x:v>
      </x:c>
      <x:c r="C946" s="20" t="s">
        <x:v>7</x:v>
      </x:c>
      <x:c r="D946" s="20">
        <x:v>1</x:v>
      </x:c>
      <x:c r="E946" s="20">
        <x:v>1</x:v>
      </x:c>
      <x:c r="F946" s="20" t="s">
        <x:v>1913</x:v>
      </x:c>
      <x:c r="G946" s="24" t="str">
        <x:v>NO</x:v>
      </x:c>
      <x:c r="H946" s="24" t="str">
        <x:v>EXCLUDE</x:v>
      </x:c>
      <x:c r="I946" s="24" t="str">
        <x:v>non_emotion_other</x:v>
      </x:c>
      <x:c r="J946" s="24" t="str">
        <x:v>—</x:v>
      </x:c>
      <x:c r="K946" s="24" t="str">
        <x:v>neutral</x:v>
      </x:c>
      <x:c r="L946" s="24" t="str">
        <x:v>high</x:v>
      </x:c>
      <x:c r="M946" s="24" t="str">
        <x:v>结合该词词义和示例语境，主要是事实、属性、行为、对象或认知表达，不直接表示情绪状态。</x:v>
      </x:c>
      <x:c r="N946" s="24" t="str"/>
      <x:c r="O946" s="24" t="str"/>
    </x:row>
    <x:row r="947">
      <x:c r="A947" s="20" t="s">
        <x:v>1914</x:v>
      </x:c>
      <x:c r="B947" s="20" t="s">
        <x:v>1914</x:v>
      </x:c>
      <x:c r="C947" s="20" t="s">
        <x:v>92</x:v>
      </x:c>
      <x:c r="D947" s="20">
        <x:v>1</x:v>
      </x:c>
      <x:c r="E947" s="20">
        <x:v>1</x:v>
      </x:c>
      <x:c r="F947" s="20" t="s">
        <x:v>1915</x:v>
      </x:c>
      <x:c r="G947" s="24" t="str">
        <x:v>NO</x:v>
      </x:c>
      <x:c r="H947" s="24" t="str">
        <x:v>EXCLUDE</x:v>
      </x:c>
      <x:c r="I947" s="24" t="str">
        <x:v>non_emotion_other</x:v>
      </x:c>
      <x:c r="J947" s="24" t="str">
        <x:v>—</x:v>
      </x:c>
      <x:c r="K947" s="24" t="str">
        <x:v>neutral</x:v>
      </x:c>
      <x:c r="L947" s="24" t="str">
        <x:v>high</x:v>
      </x:c>
      <x:c r="M947" s="24" t="str">
        <x:v>结合该词词义和示例语境，主要是事实、属性、行为、对象或认知表达，不直接表示情绪状态。</x:v>
      </x:c>
      <x:c r="N947" s="24" t="str"/>
      <x:c r="O947" s="24" t="str"/>
    </x:row>
    <x:row r="948">
      <x:c r="A948" s="20" t="s">
        <x:v>1916</x:v>
      </x:c>
      <x:c r="B948" s="20" t="s">
        <x:v>1916</x:v>
      </x:c>
      <x:c r="C948" s="20" t="s">
        <x:v>136</x:v>
      </x:c>
      <x:c r="D948" s="20">
        <x:v>1</x:v>
      </x:c>
      <x:c r="E948" s="20">
        <x:v>1</x:v>
      </x:c>
      <x:c r="F948" s="20" t="s">
        <x:v>1743</x:v>
      </x:c>
      <x:c r="G948" s="24" t="str">
        <x:v>BORDERLINE</x:v>
      </x:c>
      <x:c r="H948" s="24" t="str">
        <x:v>REVIEW</x:v>
      </x:c>
      <x:c r="I948" s="24" t="str">
        <x:v>emotion_expression</x:v>
      </x:c>
      <x:c r="J948" s="24" t="str">
        <x:v>joy/excitement</x:v>
      </x:c>
      <x:c r="K948" s="24" t="str">
        <x:v>positive</x:v>
      </x:c>
      <x:c r="L948" s="24" t="str">
        <x:v>medium</x:v>
      </x:c>
      <x:c r="M948" s="24" t="str">
        <x:v>可表示欢呼/鼓舞，也可作动词；情绪指向依赖语境。</x:v>
      </x:c>
      <x:c r="N948" s="24" t="str"/>
      <x:c r="O948" s="24" t="str"/>
    </x:row>
    <x:row r="949">
      <x:c r="A949" s="20" t="s">
        <x:v>1917</x:v>
      </x:c>
      <x:c r="B949" s="20" t="s">
        <x:v>1917</x:v>
      </x:c>
      <x:c r="C949" s="20" t="s">
        <x:v>136</x:v>
      </x:c>
      <x:c r="D949" s="20">
        <x:v>1</x:v>
      </x:c>
      <x:c r="E949" s="20">
        <x:v>1</x:v>
      </x:c>
      <x:c r="F949" s="20" t="s">
        <x:v>1741</x:v>
      </x:c>
      <x:c r="G949" s="24" t="str">
        <x:v>NO</x:v>
      </x:c>
      <x:c r="H949" s="24" t="str">
        <x:v>EXCLUDE</x:v>
      </x:c>
      <x:c r="I949" s="24" t="str">
        <x:v>non_emotion_other</x:v>
      </x:c>
      <x:c r="J949" s="24" t="str">
        <x:v>—</x:v>
      </x:c>
      <x:c r="K949" s="24" t="str">
        <x:v>neutral</x:v>
      </x:c>
      <x:c r="L949" s="24" t="str">
        <x:v>high</x:v>
      </x:c>
      <x:c r="M949" s="24" t="str">
        <x:v>结合该词词义和示例语境，主要是事实、属性、行为、对象或认知表达，不直接表示情绪状态。</x:v>
      </x:c>
      <x:c r="N949" s="24" t="str"/>
      <x:c r="O949" s="24" t="str"/>
    </x:row>
    <x:row r="950">
      <x:c r="A950" s="20" t="s">
        <x:v>1918</x:v>
      </x:c>
      <x:c r="B950" s="20" t="s">
        <x:v>1918</x:v>
      </x:c>
      <x:c r="C950" s="20" t="s">
        <x:v>136</x:v>
      </x:c>
      <x:c r="D950" s="20">
        <x:v>1</x:v>
      </x:c>
      <x:c r="E950" s="20">
        <x:v>1</x:v>
      </x:c>
      <x:c r="F950" s="20" t="s">
        <x:v>1919</x:v>
      </x:c>
      <x:c r="G950" s="24" t="str">
        <x:v>NO</x:v>
      </x:c>
      <x:c r="H950" s="24" t="str">
        <x:v>EXCLUDE</x:v>
      </x:c>
      <x:c r="I950" s="24" t="str">
        <x:v>non_emotion_other</x:v>
      </x:c>
      <x:c r="J950" s="24" t="str">
        <x:v>—</x:v>
      </x:c>
      <x:c r="K950" s="24" t="str">
        <x:v>neutral</x:v>
      </x:c>
      <x:c r="L950" s="24" t="str">
        <x:v>high</x:v>
      </x:c>
      <x:c r="M950" s="24" t="str">
        <x:v>结合该词词义和示例语境，主要是事实、属性、行为、对象或认知表达，不直接表示情绪状态。</x:v>
      </x:c>
      <x:c r="N950" s="24" t="str"/>
      <x:c r="O950" s="24" t="str"/>
    </x:row>
    <x:row r="951">
      <x:c r="A951" s="20" t="s">
        <x:v>1920</x:v>
      </x:c>
      <x:c r="B951" s="20" t="s">
        <x:v>1920</x:v>
      </x:c>
      <x:c r="C951" s="20" t="s">
        <x:v>55</x:v>
      </x:c>
      <x:c r="D951" s="20">
        <x:v>1</x:v>
      </x:c>
      <x:c r="E951" s="20">
        <x:v>1</x:v>
      </x:c>
      <x:c r="F951" s="20" t="s">
        <x:v>1921</x:v>
      </x:c>
      <x:c r="G951" s="24" t="str">
        <x:v>NO</x:v>
      </x:c>
      <x:c r="H951" s="24" t="str">
        <x:v>EXCLUDE</x:v>
      </x:c>
      <x:c r="I951" s="24" t="str">
        <x:v>non_emotion_other</x:v>
      </x:c>
      <x:c r="J951" s="24" t="str">
        <x:v>—</x:v>
      </x:c>
      <x:c r="K951" s="24" t="str">
        <x:v>neutral</x:v>
      </x:c>
      <x:c r="L951" s="24" t="str">
        <x:v>high</x:v>
      </x:c>
      <x:c r="M951" s="24" t="str">
        <x:v>结合该词词义和示例语境，主要是事实、属性、行为、对象或认知表达，不直接表示情绪状态。</x:v>
      </x:c>
      <x:c r="N951" s="24" t="str"/>
      <x:c r="O951" s="24" t="str"/>
    </x:row>
    <x:row r="952">
      <x:c r="A952" s="20" t="s">
        <x:v>1922</x:v>
      </x:c>
      <x:c r="B952" s="20" t="s">
        <x:v>1922</x:v>
      </x:c>
      <x:c r="C952" s="20" t="s">
        <x:v>55</x:v>
      </x:c>
      <x:c r="D952" s="20">
        <x:v>1</x:v>
      </x:c>
      <x:c r="E952" s="20">
        <x:v>1</x:v>
      </x:c>
      <x:c r="F952" s="20" t="s">
        <x:v>1923</x:v>
      </x:c>
      <x:c r="G952" s="24" t="str">
        <x:v>BORDERLINE</x:v>
      </x:c>
      <x:c r="H952" s="24" t="str">
        <x:v>REVIEW</x:v>
      </x:c>
      <x:c r="I952" s="24" t="str">
        <x:v>emotion_driven_behavior</x:v>
      </x:c>
      <x:c r="J952" s="24" t="str">
        <x:v>fear/anxiety</x:v>
      </x:c>
      <x:c r="K952" s="24" t="str">
        <x:v>negative</x:v>
      </x:c>
      <x:c r="L952" s="24" t="str">
        <x:v>medium</x:v>
      </x:c>
      <x:c r="M952" s="24" t="str">
        <x:v>“chickened out”是因害怕而退出的行为表达，需短语语境。</x:v>
      </x:c>
      <x:c r="N952" s="24" t="str"/>
      <x:c r="O952" s="24" t="str"/>
    </x:row>
    <x:row r="953">
      <x:c r="A953" s="20" t="s">
        <x:v>1924</x:v>
      </x:c>
      <x:c r="B953" s="20" t="s">
        <x:v>1924</x:v>
      </x:c>
      <x:c r="C953" s="20" t="s">
        <x:v>136</x:v>
      </x:c>
      <x:c r="D953" s="20">
        <x:v>1</x:v>
      </x:c>
      <x:c r="E953" s="20">
        <x:v>1</x:v>
      </x:c>
      <x:c r="F953" s="20" t="s">
        <x:v>1925</x:v>
      </x:c>
      <x:c r="G953" s="24" t="str">
        <x:v>NO</x:v>
      </x:c>
      <x:c r="H953" s="24" t="str">
        <x:v>EXCLUDE</x:v>
      </x:c>
      <x:c r="I953" s="24" t="str">
        <x:v>non_emotion_other</x:v>
      </x:c>
      <x:c r="J953" s="24" t="str">
        <x:v>—</x:v>
      </x:c>
      <x:c r="K953" s="24" t="str">
        <x:v>neutral</x:v>
      </x:c>
      <x:c r="L953" s="24" t="str">
        <x:v>high</x:v>
      </x:c>
      <x:c r="M953" s="24" t="str">
        <x:v>结合该词词义和示例语境，主要是事实、属性、行为、对象或认知表达，不直接表示情绪状态。</x:v>
      </x:c>
      <x:c r="N953" s="24" t="str"/>
      <x:c r="O953" s="24" t="str"/>
    </x:row>
    <x:row r="954">
      <x:c r="A954" s="20" t="s">
        <x:v>1926</x:v>
      </x:c>
      <x:c r="B954" s="20" t="s">
        <x:v>1926</x:v>
      </x:c>
      <x:c r="C954" s="20" t="s">
        <x:v>92</x:v>
      </x:c>
      <x:c r="D954" s="20">
        <x:v>1</x:v>
      </x:c>
      <x:c r="E954" s="20">
        <x:v>1</x:v>
      </x:c>
      <x:c r="F954" s="20" t="s">
        <x:v>1927</x:v>
      </x:c>
      <x:c r="G954" s="24" t="str">
        <x:v>NO</x:v>
      </x:c>
      <x:c r="H954" s="24" t="str">
        <x:v>EXCLUDE</x:v>
      </x:c>
      <x:c r="I954" s="24" t="str">
        <x:v>non_emotion_other</x:v>
      </x:c>
      <x:c r="J954" s="24" t="str">
        <x:v>—</x:v>
      </x:c>
      <x:c r="K954" s="24" t="str">
        <x:v>neutral</x:v>
      </x:c>
      <x:c r="L954" s="24" t="str">
        <x:v>high</x:v>
      </x:c>
      <x:c r="M954" s="24" t="str">
        <x:v>结合该词词义和示例语境，主要是事实、属性、行为、对象或认知表达，不直接表示情绪状态。</x:v>
      </x:c>
      <x:c r="N954" s="24" t="str"/>
      <x:c r="O954" s="24" t="str"/>
    </x:row>
    <x:row r="955">
      <x:c r="A955" s="20" t="s">
        <x:v>1928</x:v>
      </x:c>
      <x:c r="B955" s="20" t="s">
        <x:v>1928</x:v>
      </x:c>
      <x:c r="C955" s="20" t="s">
        <x:v>136</x:v>
      </x:c>
      <x:c r="D955" s="20">
        <x:v>1</x:v>
      </x:c>
      <x:c r="E955" s="20">
        <x:v>1</x:v>
      </x:c>
      <x:c r="F955" s="20" t="s">
        <x:v>1929</x:v>
      </x:c>
      <x:c r="G955" s="24" t="str">
        <x:v>NO</x:v>
      </x:c>
      <x:c r="H955" s="24" t="str">
        <x:v>EXCLUDE</x:v>
      </x:c>
      <x:c r="I955" s="24" t="str">
        <x:v>non_emotion_other</x:v>
      </x:c>
      <x:c r="J955" s="24" t="str">
        <x:v>—</x:v>
      </x:c>
      <x:c r="K955" s="24" t="str">
        <x:v>neutral</x:v>
      </x:c>
      <x:c r="L955" s="24" t="str">
        <x:v>high</x:v>
      </x:c>
      <x:c r="M955" s="24" t="str">
        <x:v>结合该词词义和示例语境，主要是事实、属性、行为、对象或认知表达，不直接表示情绪状态。</x:v>
      </x:c>
      <x:c r="N955" s="24" t="str"/>
      <x:c r="O955" s="24" t="str"/>
    </x:row>
    <x:row r="956">
      <x:c r="A956" s="20" t="s">
        <x:v>1930</x:v>
      </x:c>
      <x:c r="B956" s="20" t="s">
        <x:v>1930</x:v>
      </x:c>
      <x:c r="C956" s="20" t="s">
        <x:v>55</x:v>
      </x:c>
      <x:c r="D956" s="20">
        <x:v>1</x:v>
      </x:c>
      <x:c r="E956" s="20">
        <x:v>1</x:v>
      </x:c>
      <x:c r="F956" s="20" t="s">
        <x:v>1698</x:v>
      </x:c>
      <x:c r="G956" s="24" t="str">
        <x:v>NO</x:v>
      </x:c>
      <x:c r="H956" s="24" t="str">
        <x:v>EXCLUDE</x:v>
      </x:c>
      <x:c r="I956" s="24" t="str">
        <x:v>non_emotion_other</x:v>
      </x:c>
      <x:c r="J956" s="24" t="str">
        <x:v>—</x:v>
      </x:c>
      <x:c r="K956" s="24" t="str">
        <x:v>neutral</x:v>
      </x:c>
      <x:c r="L956" s="24" t="str">
        <x:v>high</x:v>
      </x:c>
      <x:c r="M956" s="24" t="str">
        <x:v>结合该词词义和示例语境，主要是事实、属性、行为、对象或认知表达，不直接表示情绪状态。</x:v>
      </x:c>
      <x:c r="N956" s="24" t="str"/>
      <x:c r="O956" s="24" t="str"/>
    </x:row>
    <x:row r="957">
      <x:c r="A957" s="20" t="s">
        <x:v>1931</x:v>
      </x:c>
      <x:c r="B957" s="20" t="s">
        <x:v>1931</x:v>
      </x:c>
      <x:c r="C957" s="20" t="s">
        <x:v>136</x:v>
      </x:c>
      <x:c r="D957" s="20">
        <x:v>1</x:v>
      </x:c>
      <x:c r="E957" s="20">
        <x:v>1</x:v>
      </x:c>
      <x:c r="F957" s="20" t="s">
        <x:v>1932</x:v>
      </x:c>
      <x:c r="G957" s="24" t="str">
        <x:v>NO</x:v>
      </x:c>
      <x:c r="H957" s="24" t="str">
        <x:v>EXCLUDE</x:v>
      </x:c>
      <x:c r="I957" s="24" t="str">
        <x:v>non_emotion_other</x:v>
      </x:c>
      <x:c r="J957" s="24" t="str">
        <x:v>—</x:v>
      </x:c>
      <x:c r="K957" s="24" t="str">
        <x:v>neutral</x:v>
      </x:c>
      <x:c r="L957" s="24" t="str">
        <x:v>high</x:v>
      </x:c>
      <x:c r="M957" s="24" t="str">
        <x:v>结合该词词义和示例语境，主要是事实、属性、行为、对象或认知表达，不直接表示情绪状态。</x:v>
      </x:c>
      <x:c r="N957" s="24" t="str"/>
      <x:c r="O957" s="24" t="str"/>
    </x:row>
    <x:row r="958">
      <x:c r="A958" s="20" t="s">
        <x:v>1933</x:v>
      </x:c>
      <x:c r="B958" s="20" t="s">
        <x:v>1933</x:v>
      </x:c>
      <x:c r="C958" s="20" t="s">
        <x:v>55</x:v>
      </x:c>
      <x:c r="D958" s="20">
        <x:v>1</x:v>
      </x:c>
      <x:c r="E958" s="20">
        <x:v>1</x:v>
      </x:c>
      <x:c r="F958" s="20" t="s">
        <x:v>1934</x:v>
      </x:c>
      <x:c r="G958" s="24" t="str">
        <x:v>NO</x:v>
      </x:c>
      <x:c r="H958" s="24" t="str">
        <x:v>EXCLUDE</x:v>
      </x:c>
      <x:c r="I958" s="24" t="str">
        <x:v>non_emotion_other</x:v>
      </x:c>
      <x:c r="J958" s="24" t="str">
        <x:v>—</x:v>
      </x:c>
      <x:c r="K958" s="24" t="str">
        <x:v>neutral</x:v>
      </x:c>
      <x:c r="L958" s="24" t="str">
        <x:v>high</x:v>
      </x:c>
      <x:c r="M958" s="24" t="str">
        <x:v>结合该词词义和示例语境，主要是事实、属性、行为、对象或认知表达，不直接表示情绪状态。</x:v>
      </x:c>
      <x:c r="N958" s="24" t="str"/>
      <x:c r="O958" s="24" t="str"/>
    </x:row>
    <x:row r="959">
      <x:c r="A959" s="20" t="s">
        <x:v>1935</x:v>
      </x:c>
      <x:c r="B959" s="20" t="s">
        <x:v>1935</x:v>
      </x:c>
      <x:c r="C959" s="20" t="s">
        <x:v>55</x:v>
      </x:c>
      <x:c r="D959" s="20">
        <x:v>1</x:v>
      </x:c>
      <x:c r="E959" s="20">
        <x:v>1</x:v>
      </x:c>
      <x:c r="F959" s="20" t="s">
        <x:v>1936</x:v>
      </x:c>
      <x:c r="G959" s="24" t="str">
        <x:v>NO</x:v>
      </x:c>
      <x:c r="H959" s="24" t="str">
        <x:v>EXCLUDE</x:v>
      </x:c>
      <x:c r="I959" s="24" t="str">
        <x:v>non_emotion_other</x:v>
      </x:c>
      <x:c r="J959" s="24" t="str">
        <x:v>—</x:v>
      </x:c>
      <x:c r="K959" s="24" t="str">
        <x:v>neutral</x:v>
      </x:c>
      <x:c r="L959" s="24" t="str">
        <x:v>high</x:v>
      </x:c>
      <x:c r="M959" s="24" t="str">
        <x:v>结合该词词义和示例语境，主要是事实、属性、行为、对象或认知表达，不直接表示情绪状态。</x:v>
      </x:c>
      <x:c r="N959" s="24" t="str"/>
      <x:c r="O959" s="24" t="str"/>
    </x:row>
    <x:row r="960">
      <x:c r="A960" s="20" t="s">
        <x:v>1937</x:v>
      </x:c>
      <x:c r="B960" s="20" t="s">
        <x:v>1937</x:v>
      </x:c>
      <x:c r="C960" s="20" t="s">
        <x:v>7</x:v>
      </x:c>
      <x:c r="D960" s="20">
        <x:v>1</x:v>
      </x:c>
      <x:c r="E960" s="20">
        <x:v>1</x:v>
      </x:c>
      <x:c r="F960" s="20" t="s">
        <x:v>1938</x:v>
      </x:c>
      <x:c r="G960" s="24" t="str">
        <x:v>NO</x:v>
      </x:c>
      <x:c r="H960" s="24" t="str">
        <x:v>EXCLUDE</x:v>
      </x:c>
      <x:c r="I960" s="24" t="str">
        <x:v>non_emotion_other</x:v>
      </x:c>
      <x:c r="J960" s="24" t="str">
        <x:v>—</x:v>
      </x:c>
      <x:c r="K960" s="24" t="str">
        <x:v>neutral</x:v>
      </x:c>
      <x:c r="L960" s="24" t="str">
        <x:v>high</x:v>
      </x:c>
      <x:c r="M960" s="24" t="str">
        <x:v>结合该词词义和示例语境，主要是事实、属性、行为、对象或认知表达，不直接表示情绪状态。</x:v>
      </x:c>
      <x:c r="N960" s="24" t="str"/>
      <x:c r="O960" s="24" t="str"/>
    </x:row>
    <x:row r="961">
      <x:c r="A961" s="20" t="s">
        <x:v>1939</x:v>
      </x:c>
      <x:c r="B961" s="20" t="s">
        <x:v>1939</x:v>
      </x:c>
      <x:c r="C961" s="20" t="s">
        <x:v>7</x:v>
      </x:c>
      <x:c r="D961" s="20">
        <x:v>1</x:v>
      </x:c>
      <x:c r="E961" s="20">
        <x:v>1</x:v>
      </x:c>
      <x:c r="F961" s="20" t="s">
        <x:v>1940</x:v>
      </x:c>
      <x:c r="G961" s="24" t="str">
        <x:v>NO</x:v>
      </x:c>
      <x:c r="H961" s="24" t="str">
        <x:v>EXCLUDE</x:v>
      </x:c>
      <x:c r="I961" s="24" t="str">
        <x:v>non_emotion_other</x:v>
      </x:c>
      <x:c r="J961" s="24" t="str">
        <x:v>—</x:v>
      </x:c>
      <x:c r="K961" s="24" t="str">
        <x:v>neutral</x:v>
      </x:c>
      <x:c r="L961" s="24" t="str">
        <x:v>high</x:v>
      </x:c>
      <x:c r="M961" s="24" t="str">
        <x:v>结合该词词义和示例语境，主要是事实、属性、行为、对象或认知表达，不直接表示情绪状态。</x:v>
      </x:c>
      <x:c r="N961" s="24" t="str"/>
      <x:c r="O961" s="24" t="str"/>
    </x:row>
    <x:row r="962">
      <x:c r="A962" s="20" t="s">
        <x:v>1941</x:v>
      </x:c>
      <x:c r="B962" s="20" t="s">
        <x:v>1941</x:v>
      </x:c>
      <x:c r="C962" s="20" t="s">
        <x:v>55</x:v>
      </x:c>
      <x:c r="D962" s="20">
        <x:v>1</x:v>
      </x:c>
      <x:c r="E962" s="20">
        <x:v>1</x:v>
      </x:c>
      <x:c r="F962" s="20" t="s">
        <x:v>1942</x:v>
      </x:c>
      <x:c r="G962" s="24" t="str">
        <x:v>NO</x:v>
      </x:c>
      <x:c r="H962" s="24" t="str">
        <x:v>EXCLUDE</x:v>
      </x:c>
      <x:c r="I962" s="24" t="str">
        <x:v>non_emotion_other</x:v>
      </x:c>
      <x:c r="J962" s="24" t="str">
        <x:v>—</x:v>
      </x:c>
      <x:c r="K962" s="24" t="str">
        <x:v>neutral</x:v>
      </x:c>
      <x:c r="L962" s="24" t="str">
        <x:v>high</x:v>
      </x:c>
      <x:c r="M962" s="24" t="str">
        <x:v>结合该词词义和示例语境，主要是事实、属性、行为、对象或认知表达，不直接表示情绪状态。</x:v>
      </x:c>
      <x:c r="N962" s="24" t="str"/>
      <x:c r="O962" s="24" t="str"/>
    </x:row>
    <x:row r="963">
      <x:c r="A963" s="20" t="s">
        <x:v>1943</x:v>
      </x:c>
      <x:c r="B963" s="20" t="s">
        <x:v>1943</x:v>
      </x:c>
      <x:c r="C963" s="20" t="s">
        <x:v>92</x:v>
      </x:c>
      <x:c r="D963" s="20">
        <x:v>1</x:v>
      </x:c>
      <x:c r="E963" s="20">
        <x:v>1</x:v>
      </x:c>
      <x:c r="F963" s="20" t="s">
        <x:v>1944</x:v>
      </x:c>
      <x:c r="G963" s="24" t="str">
        <x:v>NO</x:v>
      </x:c>
      <x:c r="H963" s="24" t="str">
        <x:v>EXCLUDE</x:v>
      </x:c>
      <x:c r="I963" s="24" t="str">
        <x:v>non_emotion_other</x:v>
      </x:c>
      <x:c r="J963" s="24" t="str">
        <x:v>—</x:v>
      </x:c>
      <x:c r="K963" s="24" t="str">
        <x:v>neutral</x:v>
      </x:c>
      <x:c r="L963" s="24" t="str">
        <x:v>high</x:v>
      </x:c>
      <x:c r="M963" s="24" t="str">
        <x:v>结合该词词义和示例语境，主要是事实、属性、行为、对象或认知表达，不直接表示情绪状态。</x:v>
      </x:c>
      <x:c r="N963" s="24" t="str"/>
      <x:c r="O963" s="24" t="str"/>
    </x:row>
    <x:row r="964">
      <x:c r="A964" s="20" t="s">
        <x:v>1945</x:v>
      </x:c>
      <x:c r="B964" s="20" t="s">
        <x:v>1945</x:v>
      </x:c>
      <x:c r="C964" s="20" t="s">
        <x:v>55</x:v>
      </x:c>
      <x:c r="D964" s="20">
        <x:v>1</x:v>
      </x:c>
      <x:c r="E964" s="20">
        <x:v>1</x:v>
      </x:c>
      <x:c r="F964" s="20" t="s">
        <x:v>1946</x:v>
      </x:c>
      <x:c r="G964" s="24" t="str">
        <x:v>NO</x:v>
      </x:c>
      <x:c r="H964" s="24" t="str">
        <x:v>EXCLUDE</x:v>
      </x:c>
      <x:c r="I964" s="24" t="str">
        <x:v>non_emotion_other</x:v>
      </x:c>
      <x:c r="J964" s="24" t="str">
        <x:v>—</x:v>
      </x:c>
      <x:c r="K964" s="24" t="str">
        <x:v>neutral</x:v>
      </x:c>
      <x:c r="L964" s="24" t="str">
        <x:v>high</x:v>
      </x:c>
      <x:c r="M964" s="24" t="str">
        <x:v>结合该词词义和示例语境，主要是事实、属性、行为、对象或认知表达，不直接表示情绪状态。</x:v>
      </x:c>
      <x:c r="N964" s="24" t="str"/>
      <x:c r="O964" s="24" t="str"/>
    </x:row>
    <x:row r="965">
      <x:c r="A965" s="20" t="s">
        <x:v>1947</x:v>
      </x:c>
      <x:c r="B965" s="20" t="s">
        <x:v>1947</x:v>
      </x:c>
      <x:c r="C965" s="20" t="s">
        <x:v>55</x:v>
      </x:c>
      <x:c r="D965" s="20">
        <x:v>1</x:v>
      </x:c>
      <x:c r="E965" s="20">
        <x:v>1</x:v>
      </x:c>
      <x:c r="F965" s="20" t="s">
        <x:v>1948</x:v>
      </x:c>
      <x:c r="G965" s="24" t="str">
        <x:v>BORDERLINE</x:v>
      </x:c>
      <x:c r="H965" s="24" t="str">
        <x:v>REVIEW</x:v>
      </x:c>
      <x:c r="I965" s="24" t="str">
        <x:v>emotion_eliciting_appraisal</x:v>
      </x:c>
      <x:c r="J965" s="24" t="str">
        <x:v>comfort/relief</x:v>
      </x:c>
      <x:c r="K965" s="24" t="str">
        <x:v>positive</x:v>
      </x:c>
      <x:c r="L965" s="24" t="str">
        <x:v>medium</x:v>
      </x:c>
      <x:c r="M965" s="24" t="str">
        <x:v>表示“令人安慰”，描述刺激物/行为的作用。</x:v>
      </x:c>
      <x:c r="N965" s="24" t="str"/>
      <x:c r="O965" s="24" t="str"/>
    </x:row>
    <x:row r="966">
      <x:c r="A966" s="20" t="s">
        <x:v>1949</x:v>
      </x:c>
      <x:c r="B966" s="20" t="s">
        <x:v>1949</x:v>
      </x:c>
      <x:c r="C966" s="20" t="s">
        <x:v>55</x:v>
      </x:c>
      <x:c r="D966" s="20">
        <x:v>1</x:v>
      </x:c>
      <x:c r="E966" s="20">
        <x:v>1</x:v>
      </x:c>
      <x:c r="F966" s="20" t="s">
        <x:v>1950</x:v>
      </x:c>
      <x:c r="G966" s="24" t="str">
        <x:v>NO</x:v>
      </x:c>
      <x:c r="H966" s="24" t="str">
        <x:v>EXCLUDE</x:v>
      </x:c>
      <x:c r="I966" s="24" t="str">
        <x:v>non_emotion_other</x:v>
      </x:c>
      <x:c r="J966" s="24" t="str">
        <x:v>—</x:v>
      </x:c>
      <x:c r="K966" s="24" t="str">
        <x:v>neutral</x:v>
      </x:c>
      <x:c r="L966" s="24" t="str">
        <x:v>high</x:v>
      </x:c>
      <x:c r="M966" s="24" t="str">
        <x:v>结合该词词义和示例语境，主要是事实、属性、行为、对象或认知表达，不直接表示情绪状态。</x:v>
      </x:c>
      <x:c r="N966" s="24" t="str"/>
      <x:c r="O966" s="24" t="str"/>
    </x:row>
    <x:row r="967">
      <x:c r="A967" s="20" t="s">
        <x:v>1951</x:v>
      </x:c>
      <x:c r="B967" s="20" t="s">
        <x:v>1951</x:v>
      </x:c>
      <x:c r="C967" s="20" t="s">
        <x:v>55</x:v>
      </x:c>
      <x:c r="D967" s="20">
        <x:v>1</x:v>
      </x:c>
      <x:c r="E967" s="20">
        <x:v>1</x:v>
      </x:c>
      <x:c r="F967" s="20" t="s">
        <x:v>1952</x:v>
      </x:c>
      <x:c r="G967" s="24" t="str">
        <x:v>NO</x:v>
      </x:c>
      <x:c r="H967" s="24" t="str">
        <x:v>EXCLUDE</x:v>
      </x:c>
      <x:c r="I967" s="24" t="str">
        <x:v>non_emotion_other</x:v>
      </x:c>
      <x:c r="J967" s="24" t="str">
        <x:v>—</x:v>
      </x:c>
      <x:c r="K967" s="24" t="str">
        <x:v>neutral</x:v>
      </x:c>
      <x:c r="L967" s="24" t="str">
        <x:v>high</x:v>
      </x:c>
      <x:c r="M967" s="24" t="str">
        <x:v>结合该词词义和示例语境，主要是事实、属性、行为、对象或认知表达，不直接表示情绪状态。</x:v>
      </x:c>
      <x:c r="N967" s="24" t="str"/>
      <x:c r="O967" s="24" t="str"/>
    </x:row>
    <x:row r="968">
      <x:c r="A968" s="20" t="s">
        <x:v>1953</x:v>
      </x:c>
      <x:c r="B968" s="20" t="s">
        <x:v>1953</x:v>
      </x:c>
      <x:c r="C968" s="20" t="s">
        <x:v>92</x:v>
      </x:c>
      <x:c r="D968" s="20">
        <x:v>1</x:v>
      </x:c>
      <x:c r="E968" s="20">
        <x:v>1</x:v>
      </x:c>
      <x:c r="F968" s="20" t="s">
        <x:v>1954</x:v>
      </x:c>
      <x:c r="G968" s="24" t="str">
        <x:v>NO</x:v>
      </x:c>
      <x:c r="H968" s="24" t="str">
        <x:v>EXCLUDE</x:v>
      </x:c>
      <x:c r="I968" s="24" t="str">
        <x:v>non_emotion_other</x:v>
      </x:c>
      <x:c r="J968" s="24" t="str">
        <x:v>—</x:v>
      </x:c>
      <x:c r="K968" s="24" t="str">
        <x:v>neutral</x:v>
      </x:c>
      <x:c r="L968" s="24" t="str">
        <x:v>high</x:v>
      </x:c>
      <x:c r="M968" s="24" t="str">
        <x:v>结合该词词义和示例语境，主要是事实、属性、行为、对象或认知表达，不直接表示情绪状态。</x:v>
      </x:c>
      <x:c r="N968" s="24" t="str"/>
      <x:c r="O968" s="24" t="str"/>
    </x:row>
    <x:row r="969">
      <x:c r="A969" s="20" t="s">
        <x:v>1955</x:v>
      </x:c>
      <x:c r="B969" s="20" t="s">
        <x:v>1955</x:v>
      </x:c>
      <x:c r="C969" s="20" t="s">
        <x:v>55</x:v>
      </x:c>
      <x:c r="D969" s="20">
        <x:v>1</x:v>
      </x:c>
      <x:c r="E969" s="20">
        <x:v>1</x:v>
      </x:c>
      <x:c r="F969" s="20" t="s">
        <x:v>1956</x:v>
      </x:c>
      <x:c r="G969" s="24" t="str">
        <x:v>NO</x:v>
      </x:c>
      <x:c r="H969" s="24" t="str">
        <x:v>EXCLUDE</x:v>
      </x:c>
      <x:c r="I969" s="24" t="str">
        <x:v>non_emotion_other</x:v>
      </x:c>
      <x:c r="J969" s="24" t="str">
        <x:v>—</x:v>
      </x:c>
      <x:c r="K969" s="24" t="str">
        <x:v>neutral</x:v>
      </x:c>
      <x:c r="L969" s="24" t="str">
        <x:v>high</x:v>
      </x:c>
      <x:c r="M969" s="24" t="str">
        <x:v>结合该词词义和示例语境，主要是事实、属性、行为、对象或认知表达，不直接表示情绪状态。</x:v>
      </x:c>
      <x:c r="N969" s="24" t="str"/>
      <x:c r="O969" s="24" t="str"/>
    </x:row>
    <x:row r="970">
      <x:c r="A970" s="20" t="s">
        <x:v>1957</x:v>
      </x:c>
      <x:c r="B970" s="20" t="s">
        <x:v>1957</x:v>
      </x:c>
      <x:c r="C970" s="20" t="s">
        <x:v>7</x:v>
      </x:c>
      <x:c r="D970" s="20">
        <x:v>1</x:v>
      </x:c>
      <x:c r="E970" s="20">
        <x:v>1</x:v>
      </x:c>
      <x:c r="F970" s="20" t="s">
        <x:v>1958</x:v>
      </x:c>
      <x:c r="G970" s="24" t="str">
        <x:v>NO</x:v>
      </x:c>
      <x:c r="H970" s="24" t="str">
        <x:v>EXCLUDE</x:v>
      </x:c>
      <x:c r="I970" s="24" t="str">
        <x:v>non_emotion_other</x:v>
      </x:c>
      <x:c r="J970" s="24" t="str">
        <x:v>—</x:v>
      </x:c>
      <x:c r="K970" s="24" t="str">
        <x:v>neutral</x:v>
      </x:c>
      <x:c r="L970" s="24" t="str">
        <x:v>high</x:v>
      </x:c>
      <x:c r="M970" s="24" t="str">
        <x:v>结合该词词义和示例语境，主要是事实、属性、行为、对象或认知表达，不直接表示情绪状态。</x:v>
      </x:c>
      <x:c r="N970" s="24" t="str"/>
      <x:c r="O970" s="24" t="str"/>
    </x:row>
    <x:row r="971">
      <x:c r="A971" s="20" t="s">
        <x:v>1959</x:v>
      </x:c>
      <x:c r="B971" s="20" t="s">
        <x:v>1959</x:v>
      </x:c>
      <x:c r="C971" s="20" t="s">
        <x:v>136</x:v>
      </x:c>
      <x:c r="D971" s="20">
        <x:v>1</x:v>
      </x:c>
      <x:c r="E971" s="20">
        <x:v>1</x:v>
      </x:c>
      <x:c r="F971" s="20" t="s">
        <x:v>1960</x:v>
      </x:c>
      <x:c r="G971" s="24" t="str">
        <x:v>NO</x:v>
      </x:c>
      <x:c r="H971" s="24" t="str">
        <x:v>EXCLUDE</x:v>
      </x:c>
      <x:c r="I971" s="24" t="str">
        <x:v>non_emotion_other</x:v>
      </x:c>
      <x:c r="J971" s="24" t="str">
        <x:v>—</x:v>
      </x:c>
      <x:c r="K971" s="24" t="str">
        <x:v>neutral</x:v>
      </x:c>
      <x:c r="L971" s="24" t="str">
        <x:v>high</x:v>
      </x:c>
      <x:c r="M971" s="24" t="str">
        <x:v>结合该词词义和示例语境，主要是事实、属性、行为、对象或认知表达，不直接表示情绪状态。</x:v>
      </x:c>
      <x:c r="N971" s="24" t="str"/>
      <x:c r="O971" s="24" t="str"/>
    </x:row>
    <x:row r="972">
      <x:c r="A972" s="20" t="s">
        <x:v>1961</x:v>
      </x:c>
      <x:c r="B972" s="20" t="s">
        <x:v>1961</x:v>
      </x:c>
      <x:c r="C972" s="20" t="s">
        <x:v>7</x:v>
      </x:c>
      <x:c r="D972" s="20">
        <x:v>1</x:v>
      </x:c>
      <x:c r="E972" s="20">
        <x:v>1</x:v>
      </x:c>
      <x:c r="F972" s="20" t="s">
        <x:v>1962</x:v>
      </x:c>
      <x:c r="G972" s="24" t="str">
        <x:v>NO</x:v>
      </x:c>
      <x:c r="H972" s="24" t="str">
        <x:v>EXCLUDE</x:v>
      </x:c>
      <x:c r="I972" s="24" t="str">
        <x:v>non_emotion_other</x:v>
      </x:c>
      <x:c r="J972" s="24" t="str">
        <x:v>—</x:v>
      </x:c>
      <x:c r="K972" s="24" t="str">
        <x:v>neutral</x:v>
      </x:c>
      <x:c r="L972" s="24" t="str">
        <x:v>high</x:v>
      </x:c>
      <x:c r="M972" s="24" t="str">
        <x:v>结合该词词义和示例语境，主要是事实、属性、行为、对象或认知表达，不直接表示情绪状态。</x:v>
      </x:c>
      <x:c r="N972" s="24" t="str"/>
      <x:c r="O972" s="24" t="str"/>
    </x:row>
    <x:row r="973">
      <x:c r="A973" s="20" t="s">
        <x:v>1963</x:v>
      </x:c>
      <x:c r="B973" s="20" t="s">
        <x:v>1963</x:v>
      </x:c>
      <x:c r="C973" s="20" t="s">
        <x:v>7</x:v>
      </x:c>
      <x:c r="D973" s="20">
        <x:v>1</x:v>
      </x:c>
      <x:c r="E973" s="20">
        <x:v>1</x:v>
      </x:c>
      <x:c r="F973" s="20" t="s">
        <x:v>1964</x:v>
      </x:c>
      <x:c r="G973" s="24" t="str">
        <x:v>NO</x:v>
      </x:c>
      <x:c r="H973" s="24" t="str">
        <x:v>EXCLUDE</x:v>
      </x:c>
      <x:c r="I973" s="24" t="str">
        <x:v>non_emotion_other</x:v>
      </x:c>
      <x:c r="J973" s="24" t="str">
        <x:v>—</x:v>
      </x:c>
      <x:c r="K973" s="24" t="str">
        <x:v>neutral</x:v>
      </x:c>
      <x:c r="L973" s="24" t="str">
        <x:v>high</x:v>
      </x:c>
      <x:c r="M973" s="24" t="str">
        <x:v>结合该词词义和示例语境，主要是事实、属性、行为、对象或认知表达，不直接表示情绪状态。</x:v>
      </x:c>
      <x:c r="N973" s="24" t="str"/>
      <x:c r="O973" s="24" t="str"/>
    </x:row>
    <x:row r="974">
      <x:c r="A974" s="20" t="s">
        <x:v>1965</x:v>
      </x:c>
      <x:c r="B974" s="20" t="s">
        <x:v>1965</x:v>
      </x:c>
      <x:c r="C974" s="20" t="s">
        <x:v>136</x:v>
      </x:c>
      <x:c r="D974" s="20">
        <x:v>1</x:v>
      </x:c>
      <x:c r="E974" s="20">
        <x:v>1</x:v>
      </x:c>
      <x:c r="F974" s="20" t="s">
        <x:v>1710</x:v>
      </x:c>
      <x:c r="G974" s="24" t="str">
        <x:v>BORDERLINE</x:v>
      </x:c>
      <x:c r="H974" s="24" t="str">
        <x:v>REVIEW</x:v>
      </x:c>
      <x:c r="I974" s="24" t="str">
        <x:v>context_dependent_emotion_term</x:v>
      </x:c>
      <x:c r="J974" s="24" t="str">
        <x:v>fear/anxiety</x:v>
      </x:c>
      <x:c r="K974" s="24" t="str">
        <x:v>negative</x:v>
      </x:c>
      <x:c r="L974" s="24" t="str">
        <x:v>medium</x:v>
      </x:c>
      <x:c r="M974" s="24" t="str">
        <x:v>可表示担忧，也可泛指问题/诉求；当前“addressing your concerns”仍需人工判断。</x:v>
      </x:c>
      <x:c r="N974" s="24" t="str"/>
      <x:c r="O974" s="24" t="str"/>
    </x:row>
    <x:row r="975">
      <x:c r="A975" s="20" t="s">
        <x:v>1966</x:v>
      </x:c>
      <x:c r="B975" s="20" t="s">
        <x:v>1966</x:v>
      </x:c>
      <x:c r="C975" s="20" t="s">
        <x:v>55</x:v>
      </x:c>
      <x:c r="D975" s="20">
        <x:v>1</x:v>
      </x:c>
      <x:c r="E975" s="20">
        <x:v>1</x:v>
      </x:c>
      <x:c r="F975" s="20" t="s">
        <x:v>1967</x:v>
      </x:c>
      <x:c r="G975" s="24" t="str">
        <x:v>NO</x:v>
      </x:c>
      <x:c r="H975" s="24" t="str">
        <x:v>EXCLUDE</x:v>
      </x:c>
      <x:c r="I975" s="24" t="str">
        <x:v>non_emotion_other</x:v>
      </x:c>
      <x:c r="J975" s="24" t="str">
        <x:v>—</x:v>
      </x:c>
      <x:c r="K975" s="24" t="str">
        <x:v>neutral</x:v>
      </x:c>
      <x:c r="L975" s="24" t="str">
        <x:v>high</x:v>
      </x:c>
      <x:c r="M975" s="24" t="str">
        <x:v>结合该词词义和示例语境，主要是事实、属性、行为、对象或认知表达，不直接表示情绪状态。</x:v>
      </x:c>
      <x:c r="N975" s="24" t="str"/>
      <x:c r="O975" s="24" t="str"/>
    </x:row>
    <x:row r="976">
      <x:c r="A976" s="20" t="s">
        <x:v>1968</x:v>
      </x:c>
      <x:c r="B976" s="20" t="s">
        <x:v>1968</x:v>
      </x:c>
      <x:c r="C976" s="20" t="s">
        <x:v>55</x:v>
      </x:c>
      <x:c r="D976" s="20">
        <x:v>1</x:v>
      </x:c>
      <x:c r="E976" s="20">
        <x:v>1</x:v>
      </x:c>
      <x:c r="F976" s="20" t="s">
        <x:v>1969</x:v>
      </x:c>
      <x:c r="G976" s="24" t="str">
        <x:v>NO</x:v>
      </x:c>
      <x:c r="H976" s="24" t="str">
        <x:v>EXCLUDE</x:v>
      </x:c>
      <x:c r="I976" s="24" t="str">
        <x:v>non_emotion_other</x:v>
      </x:c>
      <x:c r="J976" s="24" t="str">
        <x:v>—</x:v>
      </x:c>
      <x:c r="K976" s="24" t="str">
        <x:v>neutral</x:v>
      </x:c>
      <x:c r="L976" s="24" t="str">
        <x:v>high</x:v>
      </x:c>
      <x:c r="M976" s="24" t="str">
        <x:v>结合该词词义和示例语境，主要是事实、属性、行为、对象或认知表达，不直接表示情绪状态。</x:v>
      </x:c>
      <x:c r="N976" s="24" t="str"/>
      <x:c r="O976" s="24" t="str"/>
    </x:row>
    <x:row r="977">
      <x:c r="A977" s="20" t="s">
        <x:v>1970</x:v>
      </x:c>
      <x:c r="B977" s="20" t="s">
        <x:v>1970</x:v>
      </x:c>
      <x:c r="C977" s="20" t="s">
        <x:v>136</x:v>
      </x:c>
      <x:c r="D977" s="20">
        <x:v>1</x:v>
      </x:c>
      <x:c r="E977" s="20">
        <x:v>1</x:v>
      </x:c>
      <x:c r="F977" s="20" t="s">
        <x:v>1971</x:v>
      </x:c>
      <x:c r="G977" s="24" t="str">
        <x:v>NO</x:v>
      </x:c>
      <x:c r="H977" s="24" t="str">
        <x:v>EXCLUDE</x:v>
      </x:c>
      <x:c r="I977" s="24" t="str">
        <x:v>cognitive_state</x:v>
      </x:c>
      <x:c r="J977" s="24" t="str">
        <x:v>—</x:v>
      </x:c>
      <x:c r="K977" s="24" t="str">
        <x:v>mixed</x:v>
      </x:c>
      <x:c r="L977" s="24" t="str">
        <x:v>high</x:v>
      </x:c>
      <x:c r="M977" s="24" t="str">
        <x:v>主要表示认知、预期、确定性或判断，不是情绪状态本身。</x:v>
      </x:c>
      <x:c r="N977" s="24" t="str"/>
      <x:c r="O977" s="24" t="str"/>
    </x:row>
    <x:row r="978">
      <x:c r="A978" s="20" t="s">
        <x:v>1972</x:v>
      </x:c>
      <x:c r="B978" s="20" t="s">
        <x:v>1972</x:v>
      </x:c>
      <x:c r="C978" s="20" t="s">
        <x:v>7</x:v>
      </x:c>
      <x:c r="D978" s="20">
        <x:v>1</x:v>
      </x:c>
      <x:c r="E978" s="20">
        <x:v>1</x:v>
      </x:c>
      <x:c r="F978" s="20" t="s">
        <x:v>1973</x:v>
      </x:c>
      <x:c r="G978" s="24" t="str">
        <x:v>NO</x:v>
      </x:c>
      <x:c r="H978" s="24" t="str">
        <x:v>EXCLUDE</x:v>
      </x:c>
      <x:c r="I978" s="24" t="str">
        <x:v>non_emotion_other</x:v>
      </x:c>
      <x:c r="J978" s="24" t="str">
        <x:v>—</x:v>
      </x:c>
      <x:c r="K978" s="24" t="str">
        <x:v>neutral</x:v>
      </x:c>
      <x:c r="L978" s="24" t="str">
        <x:v>high</x:v>
      </x:c>
      <x:c r="M978" s="24" t="str">
        <x:v>结合该词词义和示例语境，主要是事实、属性、行为、对象或认知表达，不直接表示情绪状态。</x:v>
      </x:c>
      <x:c r="N978" s="24" t="str"/>
      <x:c r="O978" s="24" t="str"/>
    </x:row>
    <x:row r="979">
      <x:c r="A979" s="20" t="s">
        <x:v>1974</x:v>
      </x:c>
      <x:c r="B979" s="20" t="s">
        <x:v>1974</x:v>
      </x:c>
      <x:c r="C979" s="20" t="s">
        <x:v>7</x:v>
      </x:c>
      <x:c r="D979" s="20">
        <x:v>1</x:v>
      </x:c>
      <x:c r="E979" s="20">
        <x:v>1</x:v>
      </x:c>
      <x:c r="F979" s="20" t="s">
        <x:v>1975</x:v>
      </x:c>
      <x:c r="G979" s="24" t="str">
        <x:v>NO</x:v>
      </x:c>
      <x:c r="H979" s="24" t="str">
        <x:v>EXCLUDE</x:v>
      </x:c>
      <x:c r="I979" s="24" t="str">
        <x:v>non_emotion_other</x:v>
      </x:c>
      <x:c r="J979" s="24" t="str">
        <x:v>—</x:v>
      </x:c>
      <x:c r="K979" s="24" t="str">
        <x:v>neutral</x:v>
      </x:c>
      <x:c r="L979" s="24" t="str">
        <x:v>high</x:v>
      </x:c>
      <x:c r="M979" s="24" t="str">
        <x:v>结合该词词义和示例语境，主要是事实、属性、行为、对象或认知表达，不直接表示情绪状态。</x:v>
      </x:c>
      <x:c r="N979" s="24" t="str"/>
      <x:c r="O979" s="24" t="str"/>
    </x:row>
    <x:row r="980">
      <x:c r="A980" s="20" t="s">
        <x:v>1976</x:v>
      </x:c>
      <x:c r="B980" s="20" t="s">
        <x:v>1976</x:v>
      </x:c>
      <x:c r="C980" s="20" t="s">
        <x:v>7</x:v>
      </x:c>
      <x:c r="D980" s="20">
        <x:v>1</x:v>
      </x:c>
      <x:c r="E980" s="20">
        <x:v>1</x:v>
      </x:c>
      <x:c r="F980" s="20" t="s">
        <x:v>1977</x:v>
      </x:c>
      <x:c r="G980" s="24" t="str">
        <x:v>NO</x:v>
      </x:c>
      <x:c r="H980" s="24" t="str">
        <x:v>EXCLUDE</x:v>
      </x:c>
      <x:c r="I980" s="24" t="str">
        <x:v>non_emotion_other</x:v>
      </x:c>
      <x:c r="J980" s="24" t="str">
        <x:v>—</x:v>
      </x:c>
      <x:c r="K980" s="24" t="str">
        <x:v>neutral</x:v>
      </x:c>
      <x:c r="L980" s="24" t="str">
        <x:v>high</x:v>
      </x:c>
      <x:c r="M980" s="24" t="str">
        <x:v>结合该词词义和示例语境，主要是事实、属性、行为、对象或认知表达，不直接表示情绪状态。</x:v>
      </x:c>
      <x:c r="N980" s="24" t="str"/>
      <x:c r="O980" s="24" t="str"/>
    </x:row>
    <x:row r="981">
      <x:c r="A981" s="20" t="s">
        <x:v>1978</x:v>
      </x:c>
      <x:c r="B981" s="20" t="s">
        <x:v>1978</x:v>
      </x:c>
      <x:c r="C981" s="20" t="s">
        <x:v>55</x:v>
      </x:c>
      <x:c r="D981" s="20">
        <x:v>1</x:v>
      </x:c>
      <x:c r="E981" s="20">
        <x:v>1</x:v>
      </x:c>
      <x:c r="F981" s="20" t="s">
        <x:v>1979</x:v>
      </x:c>
      <x:c r="G981" s="24" t="str">
        <x:v>NO</x:v>
      </x:c>
      <x:c r="H981" s="24" t="str">
        <x:v>EXCLUDE</x:v>
      </x:c>
      <x:c r="I981" s="24" t="str">
        <x:v>non_emotion_other</x:v>
      </x:c>
      <x:c r="J981" s="24" t="str">
        <x:v>—</x:v>
      </x:c>
      <x:c r="K981" s="24" t="str">
        <x:v>neutral</x:v>
      </x:c>
      <x:c r="L981" s="24" t="str">
        <x:v>high</x:v>
      </x:c>
      <x:c r="M981" s="24" t="str">
        <x:v>结合该词词义和示例语境，主要是事实、属性、行为、对象或认知表达，不直接表示情绪状态。</x:v>
      </x:c>
      <x:c r="N981" s="24" t="str"/>
      <x:c r="O981" s="24" t="str"/>
    </x:row>
    <x:row r="982">
      <x:c r="A982" s="20" t="s">
        <x:v>1980</x:v>
      </x:c>
      <x:c r="B982" s="20" t="s">
        <x:v>1980</x:v>
      </x:c>
      <x:c r="C982" s="20" t="s">
        <x:v>55</x:v>
      </x:c>
      <x:c r="D982" s="20">
        <x:v>1</x:v>
      </x:c>
      <x:c r="E982" s="20">
        <x:v>1</x:v>
      </x:c>
      <x:c r="F982" s="20" t="s">
        <x:v>1981</x:v>
      </x:c>
      <x:c r="G982" s="24" t="str">
        <x:v>NO</x:v>
      </x:c>
      <x:c r="H982" s="24" t="str">
        <x:v>EXCLUDE</x:v>
      </x:c>
      <x:c r="I982" s="24" t="str">
        <x:v>non_emotion_other</x:v>
      </x:c>
      <x:c r="J982" s="24" t="str">
        <x:v>—</x:v>
      </x:c>
      <x:c r="K982" s="24" t="str">
        <x:v>neutral</x:v>
      </x:c>
      <x:c r="L982" s="24" t="str">
        <x:v>high</x:v>
      </x:c>
      <x:c r="M982" s="24" t="str">
        <x:v>结合该词词义和示例语境，主要是事实、属性、行为、对象或认知表达，不直接表示情绪状态。</x:v>
      </x:c>
      <x:c r="N982" s="24" t="str"/>
      <x:c r="O982" s="24" t="str"/>
    </x:row>
    <x:row r="983">
      <x:c r="A983" s="20" t="s">
        <x:v>1982</x:v>
      </x:c>
      <x:c r="B983" s="20" t="s">
        <x:v>1982</x:v>
      </x:c>
      <x:c r="C983" s="20" t="s">
        <x:v>55</x:v>
      </x:c>
      <x:c r="D983" s="20">
        <x:v>1</x:v>
      </x:c>
      <x:c r="E983" s="20">
        <x:v>1</x:v>
      </x:c>
      <x:c r="F983" s="20" t="s">
        <x:v>1983</x:v>
      </x:c>
      <x:c r="G983" s="24" t="str">
        <x:v>NO</x:v>
      </x:c>
      <x:c r="H983" s="24" t="str">
        <x:v>EXCLUDE</x:v>
      </x:c>
      <x:c r="I983" s="24" t="str">
        <x:v>non_emotion_other</x:v>
      </x:c>
      <x:c r="J983" s="24" t="str">
        <x:v>—</x:v>
      </x:c>
      <x:c r="K983" s="24" t="str">
        <x:v>neutral</x:v>
      </x:c>
      <x:c r="L983" s="24" t="str">
        <x:v>high</x:v>
      </x:c>
      <x:c r="M983" s="24" t="str">
        <x:v>结合该词词义和示例语境，主要是事实、属性、行为、对象或认知表达，不直接表示情绪状态。</x:v>
      </x:c>
      <x:c r="N983" s="24" t="str"/>
      <x:c r="O983" s="24" t="str"/>
    </x:row>
    <x:row r="984">
      <x:c r="A984" s="20" t="s">
        <x:v>1984</x:v>
      </x:c>
      <x:c r="B984" s="20" t="s">
        <x:v>1984</x:v>
      </x:c>
      <x:c r="C984" s="20" t="s">
        <x:v>55</x:v>
      </x:c>
      <x:c r="D984" s="20">
        <x:v>1</x:v>
      </x:c>
      <x:c r="E984" s="20">
        <x:v>1</x:v>
      </x:c>
      <x:c r="F984" s="20" t="s">
        <x:v>1985</x:v>
      </x:c>
      <x:c r="G984" s="24" t="str">
        <x:v>NO</x:v>
      </x:c>
      <x:c r="H984" s="24" t="str">
        <x:v>EXCLUDE</x:v>
      </x:c>
      <x:c r="I984" s="24" t="str">
        <x:v>non_emotion_other</x:v>
      </x:c>
      <x:c r="J984" s="24" t="str">
        <x:v>—</x:v>
      </x:c>
      <x:c r="K984" s="24" t="str">
        <x:v>neutral</x:v>
      </x:c>
      <x:c r="L984" s="24" t="str">
        <x:v>high</x:v>
      </x:c>
      <x:c r="M984" s="24" t="str">
        <x:v>结合该词词义和示例语境，主要是事实、属性、行为、对象或认知表达，不直接表示情绪状态。</x:v>
      </x:c>
      <x:c r="N984" s="24" t="str"/>
      <x:c r="O984" s="24" t="str"/>
    </x:row>
    <x:row r="985">
      <x:c r="A985" s="20" t="s">
        <x:v>1986</x:v>
      </x:c>
      <x:c r="B985" s="20" t="s">
        <x:v>1986</x:v>
      </x:c>
      <x:c r="C985" s="20" t="s">
        <x:v>55</x:v>
      </x:c>
      <x:c r="D985" s="20">
        <x:v>1</x:v>
      </x:c>
      <x:c r="E985" s="20">
        <x:v>1</x:v>
      </x:c>
      <x:c r="F985" s="20" t="s">
        <x:v>1987</x:v>
      </x:c>
      <x:c r="G985" s="24" t="str">
        <x:v>NO</x:v>
      </x:c>
      <x:c r="H985" s="24" t="str">
        <x:v>EXCLUDE</x:v>
      </x:c>
      <x:c r="I985" s="24" t="str">
        <x:v>non_emotion_other</x:v>
      </x:c>
      <x:c r="J985" s="24" t="str">
        <x:v>—</x:v>
      </x:c>
      <x:c r="K985" s="24" t="str">
        <x:v>neutral</x:v>
      </x:c>
      <x:c r="L985" s="24" t="str">
        <x:v>high</x:v>
      </x:c>
      <x:c r="M985" s="24" t="str">
        <x:v>结合该词词义和示例语境，主要是事实、属性、行为、对象或认知表达，不直接表示情绪状态。</x:v>
      </x:c>
      <x:c r="N985" s="24" t="str"/>
      <x:c r="O985" s="24" t="str"/>
    </x:row>
    <x:row r="986">
      <x:c r="A986" s="20" t="s">
        <x:v>1988</x:v>
      </x:c>
      <x:c r="B986" s="20" t="s">
        <x:v>1988</x:v>
      </x:c>
      <x:c r="C986" s="20" t="s">
        <x:v>7</x:v>
      </x:c>
      <x:c r="D986" s="20">
        <x:v>1</x:v>
      </x:c>
      <x:c r="E986" s="20">
        <x:v>1</x:v>
      </x:c>
      <x:c r="F986" s="20" t="s">
        <x:v>1989</x:v>
      </x:c>
      <x:c r="G986" s="24" t="str">
        <x:v>NO</x:v>
      </x:c>
      <x:c r="H986" s="24" t="str">
        <x:v>EXCLUDE</x:v>
      </x:c>
      <x:c r="I986" s="24" t="str">
        <x:v>non_emotion_other</x:v>
      </x:c>
      <x:c r="J986" s="24" t="str">
        <x:v>—</x:v>
      </x:c>
      <x:c r="K986" s="24" t="str">
        <x:v>neutral</x:v>
      </x:c>
      <x:c r="L986" s="24" t="str">
        <x:v>high</x:v>
      </x:c>
      <x:c r="M986" s="24" t="str">
        <x:v>结合该词词义和示例语境，主要是事实、属性、行为、对象或认知表达，不直接表示情绪状态。</x:v>
      </x:c>
      <x:c r="N986" s="24" t="str"/>
      <x:c r="O986" s="24" t="str"/>
    </x:row>
    <x:row r="987">
      <x:c r="A987" s="20" t="s">
        <x:v>1990</x:v>
      </x:c>
      <x:c r="B987" s="20" t="s">
        <x:v>1990</x:v>
      </x:c>
      <x:c r="C987" s="20" t="s">
        <x:v>55</x:v>
      </x:c>
      <x:c r="D987" s="20">
        <x:v>1</x:v>
      </x:c>
      <x:c r="E987" s="20">
        <x:v>1</x:v>
      </x:c>
      <x:c r="F987" s="20" t="s">
        <x:v>1991</x:v>
      </x:c>
      <x:c r="G987" s="24" t="str">
        <x:v>NO</x:v>
      </x:c>
      <x:c r="H987" s="24" t="str">
        <x:v>EXCLUDE</x:v>
      </x:c>
      <x:c r="I987" s="24" t="str">
        <x:v>non_emotion_other</x:v>
      </x:c>
      <x:c r="J987" s="24" t="str">
        <x:v>—</x:v>
      </x:c>
      <x:c r="K987" s="24" t="str">
        <x:v>neutral</x:v>
      </x:c>
      <x:c r="L987" s="24" t="str">
        <x:v>high</x:v>
      </x:c>
      <x:c r="M987" s="24" t="str">
        <x:v>结合该词词义和示例语境，主要是事实、属性、行为、对象或认知表达，不直接表示情绪状态。</x:v>
      </x:c>
      <x:c r="N987" s="24" t="str"/>
      <x:c r="O987" s="24" t="str"/>
    </x:row>
    <x:row r="988">
      <x:c r="A988" s="20" t="s">
        <x:v>1992</x:v>
      </x:c>
      <x:c r="B988" s="20" t="s">
        <x:v>1992</x:v>
      </x:c>
      <x:c r="C988" s="20" t="s">
        <x:v>136</x:v>
      </x:c>
      <x:c r="D988" s="20">
        <x:v>1</x:v>
      </x:c>
      <x:c r="E988" s="20">
        <x:v>1</x:v>
      </x:c>
      <x:c r="F988" s="20" t="s">
        <x:v>1993</x:v>
      </x:c>
      <x:c r="G988" s="24" t="str">
        <x:v>NO</x:v>
      </x:c>
      <x:c r="H988" s="24" t="str">
        <x:v>EXCLUDE</x:v>
      </x:c>
      <x:c r="I988" s="24" t="str">
        <x:v>non_emotion_other</x:v>
      </x:c>
      <x:c r="J988" s="24" t="str">
        <x:v>—</x:v>
      </x:c>
      <x:c r="K988" s="24" t="str">
        <x:v>neutral</x:v>
      </x:c>
      <x:c r="L988" s="24" t="str">
        <x:v>high</x:v>
      </x:c>
      <x:c r="M988" s="24" t="str">
        <x:v>结合该词词义和示例语境，主要是事实、属性、行为、对象或认知表达，不直接表示情绪状态。</x:v>
      </x:c>
      <x:c r="N988" s="24" t="str"/>
      <x:c r="O988" s="24" t="str"/>
    </x:row>
    <x:row r="989">
      <x:c r="A989" s="20" t="s">
        <x:v>1994</x:v>
      </x:c>
      <x:c r="B989" s="20" t="s">
        <x:v>1994</x:v>
      </x:c>
      <x:c r="C989" s="20" t="s">
        <x:v>55</x:v>
      </x:c>
      <x:c r="D989" s="20">
        <x:v>1</x:v>
      </x:c>
      <x:c r="E989" s="20">
        <x:v>1</x:v>
      </x:c>
      <x:c r="F989" s="20" t="s">
        <x:v>1995</x:v>
      </x:c>
      <x:c r="G989" s="24" t="str">
        <x:v>NO</x:v>
      </x:c>
      <x:c r="H989" s="24" t="str">
        <x:v>EXCLUDE</x:v>
      </x:c>
      <x:c r="I989" s="24" t="str">
        <x:v>non_emotion_other</x:v>
      </x:c>
      <x:c r="J989" s="24" t="str">
        <x:v>—</x:v>
      </x:c>
      <x:c r="K989" s="24" t="str">
        <x:v>neutral</x:v>
      </x:c>
      <x:c r="L989" s="24" t="str">
        <x:v>high</x:v>
      </x:c>
      <x:c r="M989" s="24" t="str">
        <x:v>结合该词词义和示例语境，主要是事实、属性、行为、对象或认知表达，不直接表示情绪状态。</x:v>
      </x:c>
      <x:c r="N989" s="24" t="str"/>
      <x:c r="O989" s="24" t="str"/>
    </x:row>
    <x:row r="990">
      <x:c r="A990" s="20" t="s">
        <x:v>1996</x:v>
      </x:c>
      <x:c r="B990" s="20" t="s">
        <x:v>1996</x:v>
      </x:c>
      <x:c r="C990" s="20" t="s">
        <x:v>7</x:v>
      </x:c>
      <x:c r="D990" s="20">
        <x:v>1</x:v>
      </x:c>
      <x:c r="E990" s="20">
        <x:v>1</x:v>
      </x:c>
      <x:c r="F990" s="20" t="s">
        <x:v>1997</x:v>
      </x:c>
      <x:c r="G990" s="24" t="str">
        <x:v>NO</x:v>
      </x:c>
      <x:c r="H990" s="24" t="str">
        <x:v>EXCLUDE</x:v>
      </x:c>
      <x:c r="I990" s="24" t="str">
        <x:v>non_emotion_other</x:v>
      </x:c>
      <x:c r="J990" s="24" t="str">
        <x:v>—</x:v>
      </x:c>
      <x:c r="K990" s="24" t="str">
        <x:v>neutral</x:v>
      </x:c>
      <x:c r="L990" s="24" t="str">
        <x:v>high</x:v>
      </x:c>
      <x:c r="M990" s="24" t="str">
        <x:v>结合该词词义和示例语境，主要是事实、属性、行为、对象或认知表达，不直接表示情绪状态。</x:v>
      </x:c>
      <x:c r="N990" s="24" t="str"/>
      <x:c r="O990" s="24" t="str"/>
    </x:row>
    <x:row r="991">
      <x:c r="A991" s="20" t="s">
        <x:v>1998</x:v>
      </x:c>
      <x:c r="B991" s="20" t="s">
        <x:v>1998</x:v>
      </x:c>
      <x:c r="C991" s="20" t="s">
        <x:v>55</x:v>
      </x:c>
      <x:c r="D991" s="20">
        <x:v>1</x:v>
      </x:c>
      <x:c r="E991" s="20">
        <x:v>1</x:v>
      </x:c>
      <x:c r="F991" s="20" t="s">
        <x:v>1999</x:v>
      </x:c>
      <x:c r="G991" s="24" t="str">
        <x:v>NO</x:v>
      </x:c>
      <x:c r="H991" s="24" t="str">
        <x:v>EXCLUDE</x:v>
      </x:c>
      <x:c r="I991" s="24" t="str">
        <x:v>non_emotion_other</x:v>
      </x:c>
      <x:c r="J991" s="24" t="str">
        <x:v>—</x:v>
      </x:c>
      <x:c r="K991" s="24" t="str">
        <x:v>neutral</x:v>
      </x:c>
      <x:c r="L991" s="24" t="str">
        <x:v>high</x:v>
      </x:c>
      <x:c r="M991" s="24" t="str">
        <x:v>结合该词词义和示例语境，主要是事实、属性、行为、对象或认知表达，不直接表示情绪状态。</x:v>
      </x:c>
      <x:c r="N991" s="24" t="str"/>
      <x:c r="O991" s="24" t="str"/>
    </x:row>
    <x:row r="992">
      <x:c r="A992" s="20" t="s">
        <x:v>2000</x:v>
      </x:c>
      <x:c r="B992" s="20" t="s">
        <x:v>2000</x:v>
      </x:c>
      <x:c r="C992" s="20" t="s">
        <x:v>7</x:v>
      </x:c>
      <x:c r="D992" s="20">
        <x:v>1</x:v>
      </x:c>
      <x:c r="E992" s="20">
        <x:v>1</x:v>
      </x:c>
      <x:c r="F992" s="20" t="s">
        <x:v>2001</x:v>
      </x:c>
      <x:c r="G992" s="24" t="str">
        <x:v>NO</x:v>
      </x:c>
      <x:c r="H992" s="24" t="str">
        <x:v>EXCLUDE</x:v>
      </x:c>
      <x:c r="I992" s="24" t="str">
        <x:v>non_emotion_other</x:v>
      </x:c>
      <x:c r="J992" s="24" t="str">
        <x:v>—</x:v>
      </x:c>
      <x:c r="K992" s="24" t="str">
        <x:v>neutral</x:v>
      </x:c>
      <x:c r="L992" s="24" t="str">
        <x:v>high</x:v>
      </x:c>
      <x:c r="M992" s="24" t="str">
        <x:v>结合该词词义和示例语境，主要是事实、属性、行为、对象或认知表达，不直接表示情绪状态。</x:v>
      </x:c>
      <x:c r="N992" s="24" t="str"/>
      <x:c r="O992" s="24" t="str"/>
    </x:row>
    <x:row r="993">
      <x:c r="A993" s="20" t="s">
        <x:v>2002</x:v>
      </x:c>
      <x:c r="B993" s="20" t="s">
        <x:v>2002</x:v>
      </x:c>
      <x:c r="C993" s="20" t="s">
        <x:v>136</x:v>
      </x:c>
      <x:c r="D993" s="20">
        <x:v>1</x:v>
      </x:c>
      <x:c r="E993" s="20">
        <x:v>1</x:v>
      </x:c>
      <x:c r="F993" s="20" t="s">
        <x:v>2003</x:v>
      </x:c>
      <x:c r="G993" s="24" t="str">
        <x:v>NO</x:v>
      </x:c>
      <x:c r="H993" s="24" t="str">
        <x:v>EXCLUDE</x:v>
      </x:c>
      <x:c r="I993" s="24" t="str">
        <x:v>non_emotion_other</x:v>
      </x:c>
      <x:c r="J993" s="24" t="str">
        <x:v>—</x:v>
      </x:c>
      <x:c r="K993" s="24" t="str">
        <x:v>neutral</x:v>
      </x:c>
      <x:c r="L993" s="24" t="str">
        <x:v>high</x:v>
      </x:c>
      <x:c r="M993" s="24" t="str">
        <x:v>结合该词词义和示例语境，主要是事实、属性、行为、对象或认知表达，不直接表示情绪状态。</x:v>
      </x:c>
      <x:c r="N993" s="24" t="str"/>
      <x:c r="O993" s="24" t="str"/>
    </x:row>
    <x:row r="994">
      <x:c r="A994" s="20" t="s">
        <x:v>2004</x:v>
      </x:c>
      <x:c r="B994" s="20" t="s">
        <x:v>2004</x:v>
      </x:c>
      <x:c r="C994" s="20" t="s">
        <x:v>136</x:v>
      </x:c>
      <x:c r="D994" s="20">
        <x:v>1</x:v>
      </x:c>
      <x:c r="E994" s="20">
        <x:v>1</x:v>
      </x:c>
      <x:c r="F994" s="20" t="s">
        <x:v>2005</x:v>
      </x:c>
      <x:c r="G994" s="24" t="str">
        <x:v>NO</x:v>
      </x:c>
      <x:c r="H994" s="24" t="str">
        <x:v>EXCLUDE</x:v>
      </x:c>
      <x:c r="I994" s="24" t="str">
        <x:v>non_emotion_other</x:v>
      </x:c>
      <x:c r="J994" s="24" t="str">
        <x:v>—</x:v>
      </x:c>
      <x:c r="K994" s="24" t="str">
        <x:v>neutral</x:v>
      </x:c>
      <x:c r="L994" s="24" t="str">
        <x:v>high</x:v>
      </x:c>
      <x:c r="M994" s="24" t="str">
        <x:v>结合该词词义和示例语境，主要是事实、属性、行为、对象或认知表达，不直接表示情绪状态。</x:v>
      </x:c>
      <x:c r="N994" s="24" t="str"/>
      <x:c r="O994" s="24" t="str"/>
    </x:row>
    <x:row r="995">
      <x:c r="A995" s="20" t="s">
        <x:v>2006</x:v>
      </x:c>
      <x:c r="B995" s="20" t="s">
        <x:v>2006</x:v>
      </x:c>
      <x:c r="C995" s="20" t="s">
        <x:v>136</x:v>
      </x:c>
      <x:c r="D995" s="20">
        <x:v>1</x:v>
      </x:c>
      <x:c r="E995" s="20">
        <x:v>1</x:v>
      </x:c>
      <x:c r="F995" s="20" t="s">
        <x:v>2007</x:v>
      </x:c>
      <x:c r="G995" s="24" t="str">
        <x:v>NO</x:v>
      </x:c>
      <x:c r="H995" s="24" t="str">
        <x:v>EXCLUDE</x:v>
      </x:c>
      <x:c r="I995" s="24" t="str">
        <x:v>non_emotion_other</x:v>
      </x:c>
      <x:c r="J995" s="24" t="str">
        <x:v>—</x:v>
      </x:c>
      <x:c r="K995" s="24" t="str">
        <x:v>neutral</x:v>
      </x:c>
      <x:c r="L995" s="24" t="str">
        <x:v>high</x:v>
      </x:c>
      <x:c r="M995" s="24" t="str">
        <x:v>结合该词词义和示例语境，主要是事实、属性、行为、对象或认知表达，不直接表示情绪状态。</x:v>
      </x:c>
      <x:c r="N995" s="24" t="str"/>
      <x:c r="O995" s="24" t="str"/>
    </x:row>
    <x:row r="996">
      <x:c r="A996" s="20" t="s">
        <x:v>2008</x:v>
      </x:c>
      <x:c r="B996" s="20" t="s">
        <x:v>2008</x:v>
      </x:c>
      <x:c r="C996" s="20" t="s">
        <x:v>55</x:v>
      </x:c>
      <x:c r="D996" s="20">
        <x:v>1</x:v>
      </x:c>
      <x:c r="E996" s="20">
        <x:v>1</x:v>
      </x:c>
      <x:c r="F996" s="20" t="s">
        <x:v>2009</x:v>
      </x:c>
      <x:c r="G996" s="24" t="str">
        <x:v>NO</x:v>
      </x:c>
      <x:c r="H996" s="24" t="str">
        <x:v>EXCLUDE</x:v>
      </x:c>
      <x:c r="I996" s="24" t="str">
        <x:v>non_emotion_other</x:v>
      </x:c>
      <x:c r="J996" s="24" t="str">
        <x:v>—</x:v>
      </x:c>
      <x:c r="K996" s="24" t="str">
        <x:v>neutral</x:v>
      </x:c>
      <x:c r="L996" s="24" t="str">
        <x:v>high</x:v>
      </x:c>
      <x:c r="M996" s="24" t="str">
        <x:v>结合该词词义和示例语境，主要是事实、属性、行为、对象或认知表达，不直接表示情绪状态。</x:v>
      </x:c>
      <x:c r="N996" s="24" t="str"/>
      <x:c r="O996" s="24" t="str"/>
    </x:row>
    <x:row r="997">
      <x:c r="A997" s="20" t="s">
        <x:v>2010</x:v>
      </x:c>
      <x:c r="B997" s="20" t="s">
        <x:v>2010</x:v>
      </x:c>
      <x:c r="C997" s="20" t="s">
        <x:v>55</x:v>
      </x:c>
      <x:c r="D997" s="20">
        <x:v>1</x:v>
      </x:c>
      <x:c r="E997" s="20">
        <x:v>1</x:v>
      </x:c>
      <x:c r="F997" s="20" t="s">
        <x:v>2011</x:v>
      </x:c>
      <x:c r="G997" s="24" t="str">
        <x:v>NO</x:v>
      </x:c>
      <x:c r="H997" s="24" t="str">
        <x:v>EXCLUDE</x:v>
      </x:c>
      <x:c r="I997" s="24" t="str">
        <x:v>non_emotion_other</x:v>
      </x:c>
      <x:c r="J997" s="24" t="str">
        <x:v>—</x:v>
      </x:c>
      <x:c r="K997" s="24" t="str">
        <x:v>neutral</x:v>
      </x:c>
      <x:c r="L997" s="24" t="str">
        <x:v>high</x:v>
      </x:c>
      <x:c r="M997" s="24" t="str">
        <x:v>结合该词词义和示例语境，主要是事实、属性、行为、对象或认知表达，不直接表示情绪状态。</x:v>
      </x:c>
      <x:c r="N997" s="24" t="str"/>
      <x:c r="O997" s="24" t="str"/>
    </x:row>
    <x:row r="998">
      <x:c r="A998" s="20" t="s">
        <x:v>2012</x:v>
      </x:c>
      <x:c r="B998" s="20" t="s">
        <x:v>2012</x:v>
      </x:c>
      <x:c r="C998" s="20" t="s">
        <x:v>55</x:v>
      </x:c>
      <x:c r="D998" s="20">
        <x:v>1</x:v>
      </x:c>
      <x:c r="E998" s="20">
        <x:v>1</x:v>
      </x:c>
      <x:c r="F998" s="20" t="s">
        <x:v>2013</x:v>
      </x:c>
      <x:c r="G998" s="24" t="str">
        <x:v>NO</x:v>
      </x:c>
      <x:c r="H998" s="24" t="str">
        <x:v>EXCLUDE</x:v>
      </x:c>
      <x:c r="I998" s="24" t="str">
        <x:v>non_emotion_other</x:v>
      </x:c>
      <x:c r="J998" s="24" t="str">
        <x:v>—</x:v>
      </x:c>
      <x:c r="K998" s="24" t="str">
        <x:v>neutral</x:v>
      </x:c>
      <x:c r="L998" s="24" t="str">
        <x:v>high</x:v>
      </x:c>
      <x:c r="M998" s="24" t="str">
        <x:v>结合该词词义和示例语境，主要是事实、属性、行为、对象或认知表达，不直接表示情绪状态。</x:v>
      </x:c>
      <x:c r="N998" s="24" t="str"/>
      <x:c r="O998" s="24" t="str"/>
    </x:row>
    <x:row r="999">
      <x:c r="A999" s="20" t="s">
        <x:v>2014</x:v>
      </x:c>
      <x:c r="B999" s="20" t="s">
        <x:v>2014</x:v>
      </x:c>
      <x:c r="C999" s="20" t="s">
        <x:v>7</x:v>
      </x:c>
      <x:c r="D999" s="20">
        <x:v>1</x:v>
      </x:c>
      <x:c r="E999" s="20">
        <x:v>1</x:v>
      </x:c>
      <x:c r="F999" s="20" t="s">
        <x:v>2015</x:v>
      </x:c>
      <x:c r="G999" s="24" t="str">
        <x:v>NO</x:v>
      </x:c>
      <x:c r="H999" s="24" t="str">
        <x:v>EXCLUDE</x:v>
      </x:c>
      <x:c r="I999" s="24" t="str">
        <x:v>non_emotion_other</x:v>
      </x:c>
      <x:c r="J999" s="24" t="str">
        <x:v>—</x:v>
      </x:c>
      <x:c r="K999" s="24" t="str">
        <x:v>neutral</x:v>
      </x:c>
      <x:c r="L999" s="24" t="str">
        <x:v>high</x:v>
      </x:c>
      <x:c r="M999" s="24" t="str">
        <x:v>结合该词词义和示例语境，主要是事实、属性、行为、对象或认知表达，不直接表示情绪状态。</x:v>
      </x:c>
      <x:c r="N999" s="24" t="str"/>
      <x:c r="O999" s="24" t="str"/>
    </x:row>
    <x:row r="1000">
      <x:c r="A1000" s="20" t="s">
        <x:v>2016</x:v>
      </x:c>
      <x:c r="B1000" s="20" t="s">
        <x:v>2016</x:v>
      </x:c>
      <x:c r="C1000" s="20" t="s">
        <x:v>55</x:v>
      </x:c>
      <x:c r="D1000" s="20">
        <x:v>1</x:v>
      </x:c>
      <x:c r="E1000" s="20">
        <x:v>1</x:v>
      </x:c>
      <x:c r="F1000" s="20" t="s">
        <x:v>2017</x:v>
      </x:c>
      <x:c r="G1000" s="24" t="str">
        <x:v>NO</x:v>
      </x:c>
      <x:c r="H1000" s="24" t="str">
        <x:v>EXCLUDE</x:v>
      </x:c>
      <x:c r="I1000" s="24" t="str">
        <x:v>non_emotion_other</x:v>
      </x:c>
      <x:c r="J1000" s="24" t="str">
        <x:v>—</x:v>
      </x:c>
      <x:c r="K1000" s="24" t="str">
        <x:v>neutral</x:v>
      </x:c>
      <x:c r="L1000" s="24" t="str">
        <x:v>high</x:v>
      </x:c>
      <x:c r="M1000" s="24" t="str">
        <x:v>结合该词词义和示例语境，主要是事实、属性、行为、对象或认知表达，不直接表示情绪状态。</x:v>
      </x:c>
      <x:c r="N1000" s="24" t="str"/>
      <x:c r="O1000" s="24" t="str"/>
    </x:row>
    <x:row r="1001">
      <x:c r="A1001" s="20" t="s">
        <x:v>2018</x:v>
      </x:c>
      <x:c r="B1001" s="20" t="s">
        <x:v>2018</x:v>
      </x:c>
      <x:c r="C1001" s="20" t="s">
        <x:v>136</x:v>
      </x:c>
      <x:c r="D1001" s="20">
        <x:v>1</x:v>
      </x:c>
      <x:c r="E1001" s="20">
        <x:v>1</x:v>
      </x:c>
      <x:c r="F1001" s="20" t="s">
        <x:v>2019</x:v>
      </x:c>
      <x:c r="G1001" s="24" t="str">
        <x:v>NO</x:v>
      </x:c>
      <x:c r="H1001" s="24" t="str">
        <x:v>EXCLUDE</x:v>
      </x:c>
      <x:c r="I1001" s="24" t="str">
        <x:v>non_emotion_other</x:v>
      </x:c>
      <x:c r="J1001" s="24" t="str">
        <x:v>—</x:v>
      </x:c>
      <x:c r="K1001" s="24" t="str">
        <x:v>neutral</x:v>
      </x:c>
      <x:c r="L1001" s="24" t="str">
        <x:v>high</x:v>
      </x:c>
      <x:c r="M1001" s="24" t="str">
        <x:v>结合该词词义和示例语境，主要是事实、属性、行为、对象或认知表达，不直接表示情绪状态。</x:v>
      </x:c>
      <x:c r="N1001" s="24" t="str"/>
      <x:c r="O1001" s="24" t="str"/>
    </x:row>
    <x:row r="1002">
      <x:c r="A1002" s="20" t="s">
        <x:v>2020</x:v>
      </x:c>
      <x:c r="B1002" s="20" t="s">
        <x:v>2020</x:v>
      </x:c>
      <x:c r="C1002" s="20" t="s">
        <x:v>7</x:v>
      </x:c>
      <x:c r="D1002" s="20">
        <x:v>1</x:v>
      </x:c>
      <x:c r="E1002" s="20">
        <x:v>1</x:v>
      </x:c>
      <x:c r="F1002" s="20" t="s">
        <x:v>1833</x:v>
      </x:c>
      <x:c r="G1002" s="24" t="str">
        <x:v>NO</x:v>
      </x:c>
      <x:c r="H1002" s="24" t="str">
        <x:v>EXCLUDE</x:v>
      </x:c>
      <x:c r="I1002" s="24" t="str">
        <x:v>non_emotion_other</x:v>
      </x:c>
      <x:c r="J1002" s="24" t="str">
        <x:v>—</x:v>
      </x:c>
      <x:c r="K1002" s="24" t="str">
        <x:v>neutral</x:v>
      </x:c>
      <x:c r="L1002" s="24" t="str">
        <x:v>high</x:v>
      </x:c>
      <x:c r="M1002" s="24" t="str">
        <x:v>结合该词词义和示例语境，主要是事实、属性、行为、对象或认知表达，不直接表示情绪状态。</x:v>
      </x:c>
      <x:c r="N1002" s="24" t="str"/>
      <x:c r="O1002" s="24" t="str"/>
    </x:row>
    <x:row r="1003">
      <x:c r="A1003" s="20" t="s">
        <x:v>2021</x:v>
      </x:c>
      <x:c r="B1003" s="20" t="s">
        <x:v>2021</x:v>
      </x:c>
      <x:c r="C1003" s="20" t="s">
        <x:v>7</x:v>
      </x:c>
      <x:c r="D1003" s="20">
        <x:v>1</x:v>
      </x:c>
      <x:c r="E1003" s="20">
        <x:v>1</x:v>
      </x:c>
      <x:c r="F1003" s="20" t="s">
        <x:v>2022</x:v>
      </x:c>
      <x:c r="G1003" s="24" t="str">
        <x:v>NO</x:v>
      </x:c>
      <x:c r="H1003" s="24" t="str">
        <x:v>EXCLUDE</x:v>
      </x:c>
      <x:c r="I1003" s="24" t="str">
        <x:v>non_emotion_other</x:v>
      </x:c>
      <x:c r="J1003" s="24" t="str">
        <x:v>—</x:v>
      </x:c>
      <x:c r="K1003" s="24" t="str">
        <x:v>neutral</x:v>
      </x:c>
      <x:c r="L1003" s="24" t="str">
        <x:v>high</x:v>
      </x:c>
      <x:c r="M1003" s="24" t="str">
        <x:v>结合该词词义和示例语境，主要是事实、属性、行为、对象或认知表达，不直接表示情绪状态。</x:v>
      </x:c>
      <x:c r="N1003" s="24" t="str"/>
      <x:c r="O1003" s="24" t="str"/>
    </x:row>
    <x:row r="1004">
      <x:c r="A1004" s="20" t="s">
        <x:v>2023</x:v>
      </x:c>
      <x:c r="B1004" s="20" t="s">
        <x:v>2023</x:v>
      </x:c>
      <x:c r="C1004" s="20" t="s">
        <x:v>92</x:v>
      </x:c>
      <x:c r="D1004" s="20">
        <x:v>1</x:v>
      </x:c>
      <x:c r="E1004" s="20">
        <x:v>1</x:v>
      </x:c>
      <x:c r="F1004" s="20" t="s">
        <x:v>2024</x:v>
      </x:c>
      <x:c r="G1004" s="24" t="str">
        <x:v>NO</x:v>
      </x:c>
      <x:c r="H1004" s="24" t="str">
        <x:v>EXCLUDE</x:v>
      </x:c>
      <x:c r="I1004" s="24" t="str">
        <x:v>non_emotion_other</x:v>
      </x:c>
      <x:c r="J1004" s="24" t="str">
        <x:v>—</x:v>
      </x:c>
      <x:c r="K1004" s="24" t="str">
        <x:v>neutral</x:v>
      </x:c>
      <x:c r="L1004" s="24" t="str">
        <x:v>high</x:v>
      </x:c>
      <x:c r="M1004" s="24" t="str">
        <x:v>结合该词词义和示例语境，主要是事实、属性、行为、对象或认知表达，不直接表示情绪状态。</x:v>
      </x:c>
      <x:c r="N1004" s="24" t="str"/>
      <x:c r="O1004" s="24" t="str"/>
    </x:row>
    <x:row r="1005">
      <x:c r="A1005" s="20" t="s">
        <x:v>2025</x:v>
      </x:c>
      <x:c r="B1005" s="20" t="s">
        <x:v>2025</x:v>
      </x:c>
      <x:c r="C1005" s="20" t="s">
        <x:v>136</x:v>
      </x:c>
      <x:c r="D1005" s="20">
        <x:v>1</x:v>
      </x:c>
      <x:c r="E1005" s="20">
        <x:v>1</x:v>
      </x:c>
      <x:c r="F1005" s="20" t="s">
        <x:v>2026</x:v>
      </x:c>
      <x:c r="G1005" s="24" t="str">
        <x:v>NO</x:v>
      </x:c>
      <x:c r="H1005" s="24" t="str">
        <x:v>EXCLUDE</x:v>
      </x:c>
      <x:c r="I1005" s="24" t="str">
        <x:v>non_emotion_other</x:v>
      </x:c>
      <x:c r="J1005" s="24" t="str">
        <x:v>—</x:v>
      </x:c>
      <x:c r="K1005" s="24" t="str">
        <x:v>neutral</x:v>
      </x:c>
      <x:c r="L1005" s="24" t="str">
        <x:v>high</x:v>
      </x:c>
      <x:c r="M1005" s="24" t="str">
        <x:v>结合该词词义和示例语境，主要是事实、属性、行为、对象或认知表达，不直接表示情绪状态。</x:v>
      </x:c>
      <x:c r="N1005" s="24" t="str"/>
      <x:c r="O1005" s="24" t="str"/>
    </x:row>
    <x:row r="1006">
      <x:c r="A1006" s="20" t="s">
        <x:v>2027</x:v>
      </x:c>
      <x:c r="B1006" s="20" t="s">
        <x:v>2027</x:v>
      </x:c>
      <x:c r="C1006" s="20" t="s">
        <x:v>7</x:v>
      </x:c>
      <x:c r="D1006" s="20">
        <x:v>1</x:v>
      </x:c>
      <x:c r="E1006" s="20">
        <x:v>1</x:v>
      </x:c>
      <x:c r="F1006" s="20" t="s">
        <x:v>2028</x:v>
      </x:c>
      <x:c r="G1006" s="24" t="str">
        <x:v>NO</x:v>
      </x:c>
      <x:c r="H1006" s="24" t="str">
        <x:v>EXCLUDE</x:v>
      </x:c>
      <x:c r="I1006" s="24" t="str">
        <x:v>non_emotion_other</x:v>
      </x:c>
      <x:c r="J1006" s="24" t="str">
        <x:v>—</x:v>
      </x:c>
      <x:c r="K1006" s="24" t="str">
        <x:v>neutral</x:v>
      </x:c>
      <x:c r="L1006" s="24" t="str">
        <x:v>high</x:v>
      </x:c>
      <x:c r="M1006" s="24" t="str">
        <x:v>结合该词词义和示例语境，主要是事实、属性、行为、对象或认知表达，不直接表示情绪状态。</x:v>
      </x:c>
      <x:c r="N1006" s="24" t="str"/>
      <x:c r="O1006" s="24" t="str"/>
    </x:row>
    <x:row r="1007">
      <x:c r="A1007" s="20" t="s">
        <x:v>2029</x:v>
      </x:c>
      <x:c r="B1007" s="20" t="s">
        <x:v>2029</x:v>
      </x:c>
      <x:c r="C1007" s="20" t="s">
        <x:v>136</x:v>
      </x:c>
      <x:c r="D1007" s="20">
        <x:v>1</x:v>
      </x:c>
      <x:c r="E1007" s="20">
        <x:v>1</x:v>
      </x:c>
      <x:c r="F1007" s="20" t="s">
        <x:v>2030</x:v>
      </x:c>
      <x:c r="G1007" s="24" t="str">
        <x:v>NO</x:v>
      </x:c>
      <x:c r="H1007" s="24" t="str">
        <x:v>EXCLUDE</x:v>
      </x:c>
      <x:c r="I1007" s="24" t="str">
        <x:v>non_emotion_other</x:v>
      </x:c>
      <x:c r="J1007" s="24" t="str">
        <x:v>—</x:v>
      </x:c>
      <x:c r="K1007" s="24" t="str">
        <x:v>neutral</x:v>
      </x:c>
      <x:c r="L1007" s="24" t="str">
        <x:v>high</x:v>
      </x:c>
      <x:c r="M1007" s="24" t="str">
        <x:v>结合该词词义和示例语境，主要是事实、属性、行为、对象或认知表达，不直接表示情绪状态。</x:v>
      </x:c>
      <x:c r="N1007" s="24" t="str"/>
      <x:c r="O1007" s="24" t="str"/>
    </x:row>
    <x:row r="1008">
      <x:c r="A1008" s="20" t="s">
        <x:v>2031</x:v>
      </x:c>
      <x:c r="B1008" s="20" t="s">
        <x:v>2031</x:v>
      </x:c>
      <x:c r="C1008" s="20" t="s">
        <x:v>55</x:v>
      </x:c>
      <x:c r="D1008" s="20">
        <x:v>1</x:v>
      </x:c>
      <x:c r="E1008" s="20">
        <x:v>1</x:v>
      </x:c>
      <x:c r="F1008" s="20" t="s">
        <x:v>2032</x:v>
      </x:c>
      <x:c r="G1008" s="24" t="str">
        <x:v>NO</x:v>
      </x:c>
      <x:c r="H1008" s="24" t="str">
        <x:v>EXCLUDE</x:v>
      </x:c>
      <x:c r="I1008" s="24" t="str">
        <x:v>non_emotion_other</x:v>
      </x:c>
      <x:c r="J1008" s="24" t="str">
        <x:v>—</x:v>
      </x:c>
      <x:c r="K1008" s="24" t="str">
        <x:v>neutral</x:v>
      </x:c>
      <x:c r="L1008" s="24" t="str">
        <x:v>high</x:v>
      </x:c>
      <x:c r="M1008" s="24" t="str">
        <x:v>结合该词词义和示例语境，主要是事实、属性、行为、对象或认知表达，不直接表示情绪状态。</x:v>
      </x:c>
      <x:c r="N1008" s="24" t="str"/>
      <x:c r="O1008" s="24" t="str"/>
    </x:row>
    <x:row r="1009">
      <x:c r="A1009" s="20" t="s">
        <x:v>2033</x:v>
      </x:c>
      <x:c r="B1009" s="20" t="s">
        <x:v>2033</x:v>
      </x:c>
      <x:c r="C1009" s="20" t="s">
        <x:v>55</x:v>
      </x:c>
      <x:c r="D1009" s="20">
        <x:v>1</x:v>
      </x:c>
      <x:c r="E1009" s="20">
        <x:v>1</x:v>
      </x:c>
      <x:c r="F1009" s="20" t="s">
        <x:v>2034</x:v>
      </x:c>
      <x:c r="G1009" s="24" t="str">
        <x:v>NO</x:v>
      </x:c>
      <x:c r="H1009" s="24" t="str">
        <x:v>EXCLUDE</x:v>
      </x:c>
      <x:c r="I1009" s="24" t="str">
        <x:v>non_emotion_other</x:v>
      </x:c>
      <x:c r="J1009" s="24" t="str">
        <x:v>—</x:v>
      </x:c>
      <x:c r="K1009" s="24" t="str">
        <x:v>neutral</x:v>
      </x:c>
      <x:c r="L1009" s="24" t="str">
        <x:v>high</x:v>
      </x:c>
      <x:c r="M1009" s="24" t="str">
        <x:v>结合该词词义和示例语境，主要是事实、属性、行为、对象或认知表达，不直接表示情绪状态。</x:v>
      </x:c>
      <x:c r="N1009" s="24" t="str"/>
      <x:c r="O1009" s="24" t="str"/>
    </x:row>
    <x:row r="1010">
      <x:c r="A1010" s="20" t="s">
        <x:v>2035</x:v>
      </x:c>
      <x:c r="B1010" s="20" t="s">
        <x:v>2035</x:v>
      </x:c>
      <x:c r="C1010" s="20" t="s">
        <x:v>7</x:v>
      </x:c>
      <x:c r="D1010" s="20">
        <x:v>1</x:v>
      </x:c>
      <x:c r="E1010" s="20">
        <x:v>1</x:v>
      </x:c>
      <x:c r="F1010" s="20" t="s">
        <x:v>2036</x:v>
      </x:c>
      <x:c r="G1010" s="24" t="str">
        <x:v>NO</x:v>
      </x:c>
      <x:c r="H1010" s="24" t="str">
        <x:v>EXCLUDE</x:v>
      </x:c>
      <x:c r="I1010" s="24" t="str">
        <x:v>evaluative_appraisal</x:v>
      </x:c>
      <x:c r="J1010" s="24" t="str">
        <x:v>—</x:v>
      </x:c>
      <x:c r="K1010" s="24" t="str">
        <x:v>mixed</x:v>
      </x:c>
      <x:c r="L1010" s="24" t="str">
        <x:v>high</x:v>
      </x:c>
      <x:c r="M1010" s="24" t="str">
        <x:v>主要评价人、服务、景色或体验的质量/性质，不直接命名体验者的情绪。</x:v>
      </x:c>
      <x:c r="N1010" s="24" t="str"/>
      <x:c r="O1010" s="24" t="str"/>
    </x:row>
    <x:row r="1011">
      <x:c r="A1011" s="20" t="s">
        <x:v>2037</x:v>
      </x:c>
      <x:c r="B1011" s="20" t="s">
        <x:v>2037</x:v>
      </x:c>
      <x:c r="C1011" s="20" t="s">
        <x:v>55</x:v>
      </x:c>
      <x:c r="D1011" s="20">
        <x:v>1</x:v>
      </x:c>
      <x:c r="E1011" s="20">
        <x:v>1</x:v>
      </x:c>
      <x:c r="F1011" s="20" t="s">
        <x:v>2038</x:v>
      </x:c>
      <x:c r="G1011" s="24" t="str">
        <x:v>NO</x:v>
      </x:c>
      <x:c r="H1011" s="24" t="str">
        <x:v>EXCLUDE</x:v>
      </x:c>
      <x:c r="I1011" s="24" t="str">
        <x:v>non_emotion_other</x:v>
      </x:c>
      <x:c r="J1011" s="24" t="str">
        <x:v>—</x:v>
      </x:c>
      <x:c r="K1011" s="24" t="str">
        <x:v>neutral</x:v>
      </x:c>
      <x:c r="L1011" s="24" t="str">
        <x:v>high</x:v>
      </x:c>
      <x:c r="M1011" s="24" t="str">
        <x:v>结合该词词义和示例语境，主要是事实、属性、行为、对象或认知表达，不直接表示情绪状态。</x:v>
      </x:c>
      <x:c r="N1011" s="24" t="str"/>
      <x:c r="O1011" s="24" t="str"/>
    </x:row>
    <x:row r="1012">
      <x:c r="A1012" s="20" t="s">
        <x:v>2039</x:v>
      </x:c>
      <x:c r="B1012" s="20" t="s">
        <x:v>2039</x:v>
      </x:c>
      <x:c r="C1012" s="20" t="s">
        <x:v>55</x:v>
      </x:c>
      <x:c r="D1012" s="20">
        <x:v>1</x:v>
      </x:c>
      <x:c r="E1012" s="20">
        <x:v>1</x:v>
      </x:c>
      <x:c r="F1012" s="20" t="s">
        <x:v>2040</x:v>
      </x:c>
      <x:c r="G1012" s="24" t="str">
        <x:v>NO</x:v>
      </x:c>
      <x:c r="H1012" s="24" t="str">
        <x:v>EXCLUDE</x:v>
      </x:c>
      <x:c r="I1012" s="24" t="str">
        <x:v>non_emotion_other</x:v>
      </x:c>
      <x:c r="J1012" s="24" t="str">
        <x:v>—</x:v>
      </x:c>
      <x:c r="K1012" s="24" t="str">
        <x:v>neutral</x:v>
      </x:c>
      <x:c r="L1012" s="24" t="str">
        <x:v>high</x:v>
      </x:c>
      <x:c r="M1012" s="24" t="str">
        <x:v>结合该词词义和示例语境，主要是事实、属性、行为、对象或认知表达，不直接表示情绪状态。</x:v>
      </x:c>
      <x:c r="N1012" s="24" t="str"/>
      <x:c r="O1012" s="24" t="str"/>
    </x:row>
    <x:row r="1013">
      <x:c r="A1013" s="20" t="s">
        <x:v>2041</x:v>
      </x:c>
      <x:c r="B1013" s="20" t="s">
        <x:v>2041</x:v>
      </x:c>
      <x:c r="C1013" s="20" t="s">
        <x:v>7</x:v>
      </x:c>
      <x:c r="D1013" s="20">
        <x:v>1</x:v>
      </x:c>
      <x:c r="E1013" s="20">
        <x:v>1</x:v>
      </x:c>
      <x:c r="F1013" s="20" t="s">
        <x:v>2042</x:v>
      </x:c>
      <x:c r="G1013" s="24" t="str">
        <x:v>NO</x:v>
      </x:c>
      <x:c r="H1013" s="24" t="str">
        <x:v>EXCLUDE</x:v>
      </x:c>
      <x:c r="I1013" s="24" t="str">
        <x:v>non_emotion_other</x:v>
      </x:c>
      <x:c r="J1013" s="24" t="str">
        <x:v>—</x:v>
      </x:c>
      <x:c r="K1013" s="24" t="str">
        <x:v>neutral</x:v>
      </x:c>
      <x:c r="L1013" s="24" t="str">
        <x:v>high</x:v>
      </x:c>
      <x:c r="M1013" s="24" t="str">
        <x:v>结合该词词义和示例语境，主要是事实、属性、行为、对象或认知表达，不直接表示情绪状态。</x:v>
      </x:c>
      <x:c r="N1013" s="24" t="str"/>
      <x:c r="O1013" s="24" t="str"/>
    </x:row>
    <x:row r="1014">
      <x:c r="A1014" s="20" t="s">
        <x:v>2043</x:v>
      </x:c>
      <x:c r="B1014" s="20" t="s">
        <x:v>2043</x:v>
      </x:c>
      <x:c r="C1014" s="20" t="s">
        <x:v>55</x:v>
      </x:c>
      <x:c r="D1014" s="20">
        <x:v>1</x:v>
      </x:c>
      <x:c r="E1014" s="20">
        <x:v>1</x:v>
      </x:c>
      <x:c r="F1014" s="20" t="s">
        <x:v>2044</x:v>
      </x:c>
      <x:c r="G1014" s="24" t="str">
        <x:v>NO</x:v>
      </x:c>
      <x:c r="H1014" s="24" t="str">
        <x:v>EXCLUDE</x:v>
      </x:c>
      <x:c r="I1014" s="24" t="str">
        <x:v>non_emotion_other</x:v>
      </x:c>
      <x:c r="J1014" s="24" t="str">
        <x:v>—</x:v>
      </x:c>
      <x:c r="K1014" s="24" t="str">
        <x:v>neutral</x:v>
      </x:c>
      <x:c r="L1014" s="24" t="str">
        <x:v>high</x:v>
      </x:c>
      <x:c r="M1014" s="24" t="str">
        <x:v>结合该词词义和示例语境，主要是事实、属性、行为、对象或认知表达，不直接表示情绪状态。</x:v>
      </x:c>
      <x:c r="N1014" s="24" t="str"/>
      <x:c r="O1014" s="24" t="str"/>
    </x:row>
    <x:row r="1015">
      <x:c r="A1015" s="20" t="s">
        <x:v>2045</x:v>
      </x:c>
      <x:c r="B1015" s="20" t="s">
        <x:v>2045</x:v>
      </x:c>
      <x:c r="C1015" s="20" t="s">
        <x:v>55</x:v>
      </x:c>
      <x:c r="D1015" s="20">
        <x:v>1</x:v>
      </x:c>
      <x:c r="E1015" s="20">
        <x:v>1</x:v>
      </x:c>
      <x:c r="F1015" s="20" t="s">
        <x:v>2046</x:v>
      </x:c>
      <x:c r="G1015" s="24" t="str">
        <x:v>NO</x:v>
      </x:c>
      <x:c r="H1015" s="24" t="str">
        <x:v>EXCLUDE</x:v>
      </x:c>
      <x:c r="I1015" s="24" t="str">
        <x:v>non_emotion_other</x:v>
      </x:c>
      <x:c r="J1015" s="24" t="str">
        <x:v>—</x:v>
      </x:c>
      <x:c r="K1015" s="24" t="str">
        <x:v>neutral</x:v>
      </x:c>
      <x:c r="L1015" s="24" t="str">
        <x:v>high</x:v>
      </x:c>
      <x:c r="M1015" s="24" t="str">
        <x:v>结合该词词义和示例语境，主要是事实、属性、行为、对象或认知表达，不直接表示情绪状态。</x:v>
      </x:c>
      <x:c r="N1015" s="24" t="str"/>
      <x:c r="O1015" s="24" t="str"/>
    </x:row>
    <x:row r="1016">
      <x:c r="A1016" s="20" t="s">
        <x:v>2047</x:v>
      </x:c>
      <x:c r="B1016" s="20" t="s">
        <x:v>2047</x:v>
      </x:c>
      <x:c r="C1016" s="20" t="s">
        <x:v>55</x:v>
      </x:c>
      <x:c r="D1016" s="20">
        <x:v>1</x:v>
      </x:c>
      <x:c r="E1016" s="20">
        <x:v>1</x:v>
      </x:c>
      <x:c r="F1016" s="20" t="s">
        <x:v>2048</x:v>
      </x:c>
      <x:c r="G1016" s="24" t="str">
        <x:v>YES</x:v>
      </x:c>
      <x:c r="H1016" s="24" t="str">
        <x:v>KEEP</x:v>
      </x:c>
      <x:c r="I1016" s="24" t="str">
        <x:v>direct_emotion</x:v>
      </x:c>
      <x:c r="J1016" s="24" t="str">
        <x:v>joy/pleasure</x:v>
      </x:c>
      <x:c r="K1016" s="24" t="str">
        <x:v>positive</x:v>
      </x:c>
      <x:c r="L1016" s="24" t="str">
        <x:v>high</x:v>
      </x:c>
      <x:c r="M1016" s="24" t="str">
        <x:v>直接命名或明确表达体验者/人物的情绪或情感状态（joy/pleasure）；当前语境与该情绪义基本一致。</x:v>
      </x:c>
      <x:c r="N1016" s="24" t="str"/>
      <x:c r="O1016" s="24" t="str"/>
    </x:row>
    <x:row r="1017">
      <x:c r="A1017" s="20" t="s">
        <x:v>2049</x:v>
      </x:c>
      <x:c r="B1017" s="20" t="s">
        <x:v>2049</x:v>
      </x:c>
      <x:c r="C1017" s="20" t="s">
        <x:v>55</x:v>
      </x:c>
      <x:c r="D1017" s="20">
        <x:v>1</x:v>
      </x:c>
      <x:c r="E1017" s="20">
        <x:v>1</x:v>
      </x:c>
      <x:c r="F1017" s="20" t="s">
        <x:v>2050</x:v>
      </x:c>
      <x:c r="G1017" s="24" t="str">
        <x:v>NO</x:v>
      </x:c>
      <x:c r="H1017" s="24" t="str">
        <x:v>EXCLUDE</x:v>
      </x:c>
      <x:c r="I1017" s="24" t="str">
        <x:v>non_emotion_other</x:v>
      </x:c>
      <x:c r="J1017" s="24" t="str">
        <x:v>—</x:v>
      </x:c>
      <x:c r="K1017" s="24" t="str">
        <x:v>neutral</x:v>
      </x:c>
      <x:c r="L1017" s="24" t="str">
        <x:v>high</x:v>
      </x:c>
      <x:c r="M1017" s="24" t="str">
        <x:v>结合该词词义和示例语境，主要是事实、属性、行为、对象或认知表达，不直接表示情绪状态。</x:v>
      </x:c>
      <x:c r="N1017" s="24" t="str"/>
      <x:c r="O1017" s="24" t="str"/>
    </x:row>
    <x:row r="1018">
      <x:c r="A1018" s="20" t="s">
        <x:v>2051</x:v>
      </x:c>
      <x:c r="B1018" s="20" t="s">
        <x:v>2051</x:v>
      </x:c>
      <x:c r="C1018" s="20" t="s">
        <x:v>136</x:v>
      </x:c>
      <x:c r="D1018" s="20">
        <x:v>1</x:v>
      </x:c>
      <x:c r="E1018" s="20">
        <x:v>1</x:v>
      </x:c>
      <x:c r="F1018" s="20" t="s">
        <x:v>2052</x:v>
      </x:c>
      <x:c r="G1018" s="24" t="str">
        <x:v>NO</x:v>
      </x:c>
      <x:c r="H1018" s="24" t="str">
        <x:v>EXCLUDE</x:v>
      </x:c>
      <x:c r="I1018" s="24" t="str">
        <x:v>non_emotion_other</x:v>
      </x:c>
      <x:c r="J1018" s="24" t="str">
        <x:v>—</x:v>
      </x:c>
      <x:c r="K1018" s="24" t="str">
        <x:v>neutral</x:v>
      </x:c>
      <x:c r="L1018" s="24" t="str">
        <x:v>high</x:v>
      </x:c>
      <x:c r="M1018" s="24" t="str">
        <x:v>结合该词词义和示例语境，主要是事实、属性、行为、对象或认知表达，不直接表示情绪状态。</x:v>
      </x:c>
      <x:c r="N1018" s="24" t="str"/>
      <x:c r="O1018" s="24" t="str"/>
    </x:row>
    <x:row r="1019">
      <x:c r="A1019" s="20" t="s">
        <x:v>2053</x:v>
      </x:c>
      <x:c r="B1019" s="20" t="s">
        <x:v>2053</x:v>
      </x:c>
      <x:c r="C1019" s="20" t="s">
        <x:v>55</x:v>
      </x:c>
      <x:c r="D1019" s="20">
        <x:v>1</x:v>
      </x:c>
      <x:c r="E1019" s="20">
        <x:v>1</x:v>
      </x:c>
      <x:c r="F1019" s="20" t="s">
        <x:v>2054</x:v>
      </x:c>
      <x:c r="G1019" s="24" t="str">
        <x:v>NO</x:v>
      </x:c>
      <x:c r="H1019" s="24" t="str">
        <x:v>EXCLUDE</x:v>
      </x:c>
      <x:c r="I1019" s="24" t="str">
        <x:v>non_emotion_other</x:v>
      </x:c>
      <x:c r="J1019" s="24" t="str">
        <x:v>—</x:v>
      </x:c>
      <x:c r="K1019" s="24" t="str">
        <x:v>neutral</x:v>
      </x:c>
      <x:c r="L1019" s="24" t="str">
        <x:v>high</x:v>
      </x:c>
      <x:c r="M1019" s="24" t="str">
        <x:v>结合该词词义和示例语境，主要是事实、属性、行为、对象或认知表达，不直接表示情绪状态。</x:v>
      </x:c>
      <x:c r="N1019" s="24" t="str"/>
      <x:c r="O1019" s="24" t="str"/>
    </x:row>
    <x:row r="1020">
      <x:c r="A1020" s="20" t="s">
        <x:v>2055</x:v>
      </x:c>
      <x:c r="B1020" s="20" t="s">
        <x:v>2055</x:v>
      </x:c>
      <x:c r="C1020" s="20" t="s">
        <x:v>55</x:v>
      </x:c>
      <x:c r="D1020" s="20">
        <x:v>1</x:v>
      </x:c>
      <x:c r="E1020" s="20">
        <x:v>1</x:v>
      </x:c>
      <x:c r="F1020" s="20" t="s">
        <x:v>2056</x:v>
      </x:c>
      <x:c r="G1020" s="24" t="str">
        <x:v>NO</x:v>
      </x:c>
      <x:c r="H1020" s="24" t="str">
        <x:v>EXCLUDE</x:v>
      </x:c>
      <x:c r="I1020" s="24" t="str">
        <x:v>non_emotion_other</x:v>
      </x:c>
      <x:c r="J1020" s="24" t="str">
        <x:v>—</x:v>
      </x:c>
      <x:c r="K1020" s="24" t="str">
        <x:v>neutral</x:v>
      </x:c>
      <x:c r="L1020" s="24" t="str">
        <x:v>high</x:v>
      </x:c>
      <x:c r="M1020" s="24" t="str">
        <x:v>结合该词词义和示例语境，主要是事实、属性、行为、对象或认知表达，不直接表示情绪状态。</x:v>
      </x:c>
      <x:c r="N1020" s="24" t="str"/>
      <x:c r="O1020" s="24" t="str"/>
    </x:row>
    <x:row r="1021">
      <x:c r="A1021" s="20" t="s">
        <x:v>2057</x:v>
      </x:c>
      <x:c r="B1021" s="20" t="s">
        <x:v>2057</x:v>
      </x:c>
      <x:c r="C1021" s="20" t="s">
        <x:v>55</x:v>
      </x:c>
      <x:c r="D1021" s="20">
        <x:v>1</x:v>
      </x:c>
      <x:c r="E1021" s="20">
        <x:v>1</x:v>
      </x:c>
      <x:c r="F1021" s="20" t="s">
        <x:v>2058</x:v>
      </x:c>
      <x:c r="G1021" s="24" t="str">
        <x:v>NO</x:v>
      </x:c>
      <x:c r="H1021" s="24" t="str">
        <x:v>EXCLUDE</x:v>
      </x:c>
      <x:c r="I1021" s="24" t="str">
        <x:v>non_emotion_other</x:v>
      </x:c>
      <x:c r="J1021" s="24" t="str">
        <x:v>—</x:v>
      </x:c>
      <x:c r="K1021" s="24" t="str">
        <x:v>neutral</x:v>
      </x:c>
      <x:c r="L1021" s="24" t="str">
        <x:v>high</x:v>
      </x:c>
      <x:c r="M1021" s="24" t="str">
        <x:v>结合该词词义和示例语境，主要是事实、属性、行为、对象或认知表达，不直接表示情绪状态。</x:v>
      </x:c>
      <x:c r="N1021" s="24" t="str"/>
      <x:c r="O1021" s="24" t="str"/>
    </x:row>
    <x:row r="1022">
      <x:c r="A1022" s="20" t="s">
        <x:v>2059</x:v>
      </x:c>
      <x:c r="B1022" s="20" t="s">
        <x:v>2059</x:v>
      </x:c>
      <x:c r="C1022" s="20" t="s">
        <x:v>55</x:v>
      </x:c>
      <x:c r="D1022" s="20">
        <x:v>1</x:v>
      </x:c>
      <x:c r="E1022" s="20">
        <x:v>1</x:v>
      </x:c>
      <x:c r="F1022" s="20" t="s">
        <x:v>2060</x:v>
      </x:c>
      <x:c r="G1022" s="24" t="str">
        <x:v>NO</x:v>
      </x:c>
      <x:c r="H1022" s="24" t="str">
        <x:v>EXCLUDE</x:v>
      </x:c>
      <x:c r="I1022" s="24" t="str">
        <x:v>non_emotion_other</x:v>
      </x:c>
      <x:c r="J1022" s="24" t="str">
        <x:v>—</x:v>
      </x:c>
      <x:c r="K1022" s="24" t="str">
        <x:v>neutral</x:v>
      </x:c>
      <x:c r="L1022" s="24" t="str">
        <x:v>high</x:v>
      </x:c>
      <x:c r="M1022" s="24" t="str">
        <x:v>结合该词词义和示例语境，主要是事实、属性、行为、对象或认知表达，不直接表示情绪状态。</x:v>
      </x:c>
      <x:c r="N1022" s="24" t="str"/>
      <x:c r="O1022" s="24" t="str"/>
    </x:row>
    <x:row r="1023">
      <x:c r="A1023" s="20" t="s">
        <x:v>2061</x:v>
      </x:c>
      <x:c r="B1023" s="20" t="s">
        <x:v>2061</x:v>
      </x:c>
      <x:c r="C1023" s="20" t="s">
        <x:v>55</x:v>
      </x:c>
      <x:c r="D1023" s="20">
        <x:v>1</x:v>
      </x:c>
      <x:c r="E1023" s="20">
        <x:v>1</x:v>
      </x:c>
      <x:c r="F1023" s="20" t="s">
        <x:v>2062</x:v>
      </x:c>
      <x:c r="G1023" s="24" t="str">
        <x:v>NO</x:v>
      </x:c>
      <x:c r="H1023" s="24" t="str">
        <x:v>EXCLUDE</x:v>
      </x:c>
      <x:c r="I1023" s="24" t="str">
        <x:v>non_emotion_other</x:v>
      </x:c>
      <x:c r="J1023" s="24" t="str">
        <x:v>—</x:v>
      </x:c>
      <x:c r="K1023" s="24" t="str">
        <x:v>neutral</x:v>
      </x:c>
      <x:c r="L1023" s="24" t="str">
        <x:v>high</x:v>
      </x:c>
      <x:c r="M1023" s="24" t="str">
        <x:v>结合该词词义和示例语境，主要是事实、属性、行为、对象或认知表达，不直接表示情绪状态。</x:v>
      </x:c>
      <x:c r="N1023" s="24" t="str"/>
      <x:c r="O1023" s="24" t="str"/>
    </x:row>
    <x:row r="1024">
      <x:c r="A1024" s="20" t="s">
        <x:v>2063</x:v>
      </x:c>
      <x:c r="B1024" s="20" t="s">
        <x:v>2063</x:v>
      </x:c>
      <x:c r="C1024" s="20" t="s">
        <x:v>55</x:v>
      </x:c>
      <x:c r="D1024" s="20">
        <x:v>1</x:v>
      </x:c>
      <x:c r="E1024" s="20">
        <x:v>1</x:v>
      </x:c>
      <x:c r="F1024" s="20" t="s">
        <x:v>2064</x:v>
      </x:c>
      <x:c r="G1024" s="24" t="str">
        <x:v>YES</x:v>
      </x:c>
      <x:c r="H1024" s="24" t="str">
        <x:v>KEEP</x:v>
      </x:c>
      <x:c r="I1024" s="24" t="str">
        <x:v>direct_emotion</x:v>
      </x:c>
      <x:c r="J1024" s="24" t="str">
        <x:v>sadness</x:v>
      </x:c>
      <x:c r="K1024" s="24" t="str">
        <x:v>negative</x:v>
      </x:c>
      <x:c r="L1024" s="24" t="str">
        <x:v>high</x:v>
      </x:c>
      <x:c r="M1024" s="24" t="str">
        <x:v>直接命名或明确表达体验者/人物的情绪或情感状态（sadness）；当前语境与该情绪义基本一致。</x:v>
      </x:c>
      <x:c r="N1024" s="24" t="str"/>
      <x:c r="O1024" s="24" t="str"/>
    </x:row>
    <x:row r="1025">
      <x:c r="A1025" s="20" t="s">
        <x:v>2065</x:v>
      </x:c>
      <x:c r="B1025" s="20" t="s">
        <x:v>2065</x:v>
      </x:c>
      <x:c r="C1025" s="20" t="s">
        <x:v>55</x:v>
      </x:c>
      <x:c r="D1025" s="20">
        <x:v>1</x:v>
      </x:c>
      <x:c r="E1025" s="20">
        <x:v>1</x:v>
      </x:c>
      <x:c r="F1025" s="20" t="s">
        <x:v>2066</x:v>
      </x:c>
      <x:c r="G1025" s="24" t="str">
        <x:v>NO</x:v>
      </x:c>
      <x:c r="H1025" s="24" t="str">
        <x:v>EXCLUDE</x:v>
      </x:c>
      <x:c r="I1025" s="24" t="str">
        <x:v>non_emotion_other</x:v>
      </x:c>
      <x:c r="J1025" s="24" t="str">
        <x:v>—</x:v>
      </x:c>
      <x:c r="K1025" s="24" t="str">
        <x:v>neutral</x:v>
      </x:c>
      <x:c r="L1025" s="24" t="str">
        <x:v>high</x:v>
      </x:c>
      <x:c r="M1025" s="24" t="str">
        <x:v>结合该词词义和示例语境，主要是事实、属性、行为、对象或认知表达，不直接表示情绪状态。</x:v>
      </x:c>
      <x:c r="N1025" s="24" t="str"/>
      <x:c r="O1025" s="24" t="str"/>
    </x:row>
    <x:row r="1026">
      <x:c r="A1026" s="20" t="s">
        <x:v>2067</x:v>
      </x:c>
      <x:c r="B1026" s="20" t="s">
        <x:v>2067</x:v>
      </x:c>
      <x:c r="C1026" s="20" t="s">
        <x:v>55</x:v>
      </x:c>
      <x:c r="D1026" s="20">
        <x:v>1</x:v>
      </x:c>
      <x:c r="E1026" s="20">
        <x:v>1</x:v>
      </x:c>
      <x:c r="F1026" s="20" t="s">
        <x:v>2068</x:v>
      </x:c>
      <x:c r="G1026" s="24" t="str">
        <x:v>NO</x:v>
      </x:c>
      <x:c r="H1026" s="24" t="str">
        <x:v>EXCLUDE</x:v>
      </x:c>
      <x:c r="I1026" s="24" t="str">
        <x:v>non_emotion_other</x:v>
      </x:c>
      <x:c r="J1026" s="24" t="str">
        <x:v>—</x:v>
      </x:c>
      <x:c r="K1026" s="24" t="str">
        <x:v>neutral</x:v>
      </x:c>
      <x:c r="L1026" s="24" t="str">
        <x:v>high</x:v>
      </x:c>
      <x:c r="M1026" s="24" t="str">
        <x:v>结合该词词义和示例语境，主要是事实、属性、行为、对象或认知表达，不直接表示情绪状态。</x:v>
      </x:c>
      <x:c r="N1026" s="24" t="str"/>
      <x:c r="O1026" s="24" t="str"/>
    </x:row>
    <x:row r="1027">
      <x:c r="A1027" s="20" t="s">
        <x:v>2069</x:v>
      </x:c>
      <x:c r="B1027" s="20" t="s">
        <x:v>2069</x:v>
      </x:c>
      <x:c r="C1027" s="20" t="s">
        <x:v>55</x:v>
      </x:c>
      <x:c r="D1027" s="20">
        <x:v>1</x:v>
      </x:c>
      <x:c r="E1027" s="20">
        <x:v>1</x:v>
      </x:c>
      <x:c r="F1027" s="20" t="s">
        <x:v>2070</x:v>
      </x:c>
      <x:c r="G1027" s="24" t="str">
        <x:v>NO</x:v>
      </x:c>
      <x:c r="H1027" s="24" t="str">
        <x:v>EXCLUDE</x:v>
      </x:c>
      <x:c r="I1027" s="24" t="str">
        <x:v>non_emotion_other</x:v>
      </x:c>
      <x:c r="J1027" s="24" t="str">
        <x:v>—</x:v>
      </x:c>
      <x:c r="K1027" s="24" t="str">
        <x:v>neutral</x:v>
      </x:c>
      <x:c r="L1027" s="24" t="str">
        <x:v>high</x:v>
      </x:c>
      <x:c r="M1027" s="24" t="str">
        <x:v>结合该词词义和示例语境，主要是事实、属性、行为、对象或认知表达，不直接表示情绪状态。</x:v>
      </x:c>
      <x:c r="N1027" s="24" t="str"/>
      <x:c r="O1027" s="24" t="str"/>
    </x:row>
    <x:row r="1028">
      <x:c r="A1028" s="20" t="s">
        <x:v>2071</x:v>
      </x:c>
      <x:c r="B1028" s="20" t="s">
        <x:v>2071</x:v>
      </x:c>
      <x:c r="C1028" s="20" t="s">
        <x:v>55</x:v>
      </x:c>
      <x:c r="D1028" s="20">
        <x:v>1</x:v>
      </x:c>
      <x:c r="E1028" s="20">
        <x:v>1</x:v>
      </x:c>
      <x:c r="F1028" s="20" t="s">
        <x:v>2072</x:v>
      </x:c>
      <x:c r="G1028" s="24" t="str">
        <x:v>YES</x:v>
      </x:c>
      <x:c r="H1028" s="24" t="str">
        <x:v>KEEP</x:v>
      </x:c>
      <x:c r="I1028" s="24" t="str">
        <x:v>direct_emotion</x:v>
      </x:c>
      <x:c r="J1028" s="24" t="str">
        <x:v>disappointment</x:v>
      </x:c>
      <x:c r="K1028" s="24" t="str">
        <x:v>negative</x:v>
      </x:c>
      <x:c r="L1028" s="24" t="str">
        <x:v>high</x:v>
      </x:c>
      <x:c r="M1028" s="24" t="str">
        <x:v>直接命名或明确表达体验者/人物的情绪或情感状态（disappointment）；当前语境与该情绪义基本一致。</x:v>
      </x:c>
      <x:c r="N1028" s="24" t="str"/>
      <x:c r="O1028" s="24" t="str"/>
    </x:row>
    <x:row r="1029">
      <x:c r="A1029" s="20" t="s">
        <x:v>2073</x:v>
      </x:c>
      <x:c r="B1029" s="20" t="s">
        <x:v>2073</x:v>
      </x:c>
      <x:c r="C1029" s="20" t="s">
        <x:v>136</x:v>
      </x:c>
      <x:c r="D1029" s="20">
        <x:v>1</x:v>
      </x:c>
      <x:c r="E1029" s="20">
        <x:v>1</x:v>
      </x:c>
      <x:c r="F1029" s="20" t="s">
        <x:v>2074</x:v>
      </x:c>
      <x:c r="G1029" s="24" t="str">
        <x:v>NO</x:v>
      </x:c>
      <x:c r="H1029" s="24" t="str">
        <x:v>EXCLUDE</x:v>
      </x:c>
      <x:c r="I1029" s="24" t="str">
        <x:v>non_emotion_other</x:v>
      </x:c>
      <x:c r="J1029" s="24" t="str">
        <x:v>—</x:v>
      </x:c>
      <x:c r="K1029" s="24" t="str">
        <x:v>neutral</x:v>
      </x:c>
      <x:c r="L1029" s="24" t="str">
        <x:v>high</x:v>
      </x:c>
      <x:c r="M1029" s="24" t="str">
        <x:v>结合该词词义和示例语境，主要是事实、属性、行为、对象或认知表达，不直接表示情绪状态。</x:v>
      </x:c>
      <x:c r="N1029" s="24" t="str"/>
      <x:c r="O1029" s="24" t="str"/>
    </x:row>
    <x:row r="1030">
      <x:c r="A1030" s="20" t="s">
        <x:v>2075</x:v>
      </x:c>
      <x:c r="B1030" s="20" t="s">
        <x:v>2075</x:v>
      </x:c>
      <x:c r="C1030" s="20" t="s">
        <x:v>7</x:v>
      </x:c>
      <x:c r="D1030" s="20">
        <x:v>1</x:v>
      </x:c>
      <x:c r="E1030" s="20">
        <x:v>1</x:v>
      </x:c>
      <x:c r="F1030" s="20" t="s">
        <x:v>2076</x:v>
      </x:c>
      <x:c r="G1030" s="24" t="str">
        <x:v>BORDERLINE</x:v>
      </x:c>
      <x:c r="H1030" s="24" t="str">
        <x:v>REVIEW</x:v>
      </x:c>
      <x:c r="I1030" s="24" t="str">
        <x:v>emotion_eliciting_appraisal</x:v>
      </x:c>
      <x:c r="J1030" s="24" t="str">
        <x:v>unease/anxiety</x:v>
      </x:c>
      <x:c r="K1030" s="24" t="str">
        <x:v>negative</x:v>
      </x:c>
      <x:c r="L1030" s="24" t="str">
        <x:v>medium</x:v>
      </x:c>
      <x:c r="M1030" s="24" t="str">
        <x:v>表示“令人不安”，描述刺激物/状况。</x:v>
      </x:c>
      <x:c r="N1030" s="24" t="str"/>
      <x:c r="O1030" s="24" t="str"/>
    </x:row>
    <x:row r="1031">
      <x:c r="A1031" s="20" t="s">
        <x:v>2077</x:v>
      </x:c>
      <x:c r="B1031" s="20" t="s">
        <x:v>2077</x:v>
      </x:c>
      <x:c r="C1031" s="20" t="s">
        <x:v>55</x:v>
      </x:c>
      <x:c r="D1031" s="20">
        <x:v>1</x:v>
      </x:c>
      <x:c r="E1031" s="20">
        <x:v>1</x:v>
      </x:c>
      <x:c r="F1031" s="20" t="s">
        <x:v>2078</x:v>
      </x:c>
      <x:c r="G1031" s="24" t="str">
        <x:v>NO</x:v>
      </x:c>
      <x:c r="H1031" s="24" t="str">
        <x:v>EXCLUDE</x:v>
      </x:c>
      <x:c r="I1031" s="24" t="str">
        <x:v>non_emotion_other</x:v>
      </x:c>
      <x:c r="J1031" s="24" t="str">
        <x:v>—</x:v>
      </x:c>
      <x:c r="K1031" s="24" t="str">
        <x:v>neutral</x:v>
      </x:c>
      <x:c r="L1031" s="24" t="str">
        <x:v>high</x:v>
      </x:c>
      <x:c r="M1031" s="24" t="str">
        <x:v>结合该词词义和示例语境，主要是事实、属性、行为、对象或认知表达，不直接表示情绪状态。</x:v>
      </x:c>
      <x:c r="N1031" s="24" t="str"/>
      <x:c r="O1031" s="24" t="str"/>
    </x:row>
    <x:row r="1032">
      <x:c r="A1032" s="20" t="s">
        <x:v>2079</x:v>
      </x:c>
      <x:c r="B1032" s="20" t="s">
        <x:v>2079</x:v>
      </x:c>
      <x:c r="C1032" s="20" t="s">
        <x:v>55</x:v>
      </x:c>
      <x:c r="D1032" s="20">
        <x:v>1</x:v>
      </x:c>
      <x:c r="E1032" s="20">
        <x:v>1</x:v>
      </x:c>
      <x:c r="F1032" s="20" t="s">
        <x:v>2080</x:v>
      </x:c>
      <x:c r="G1032" s="24" t="str">
        <x:v>NO</x:v>
      </x:c>
      <x:c r="H1032" s="24" t="str">
        <x:v>EXCLUDE</x:v>
      </x:c>
      <x:c r="I1032" s="24" t="str">
        <x:v>non_emotion_other</x:v>
      </x:c>
      <x:c r="J1032" s="24" t="str">
        <x:v>—</x:v>
      </x:c>
      <x:c r="K1032" s="24" t="str">
        <x:v>neutral</x:v>
      </x:c>
      <x:c r="L1032" s="24" t="str">
        <x:v>high</x:v>
      </x:c>
      <x:c r="M1032" s="24" t="str">
        <x:v>结合该词词义和示例语境，主要是事实、属性、行为、对象或认知表达，不直接表示情绪状态。</x:v>
      </x:c>
      <x:c r="N1032" s="24" t="str"/>
      <x:c r="O1032" s="24" t="str"/>
    </x:row>
    <x:row r="1033">
      <x:c r="A1033" s="20" t="s">
        <x:v>2081</x:v>
      </x:c>
      <x:c r="B1033" s="20" t="s">
        <x:v>2081</x:v>
      </x:c>
      <x:c r="C1033" s="20" t="s">
        <x:v>136</x:v>
      </x:c>
      <x:c r="D1033" s="20">
        <x:v>1</x:v>
      </x:c>
      <x:c r="E1033" s="20">
        <x:v>1</x:v>
      </x:c>
      <x:c r="F1033" s="20" t="s">
        <x:v>2082</x:v>
      </x:c>
      <x:c r="G1033" s="24" t="str">
        <x:v>NO</x:v>
      </x:c>
      <x:c r="H1033" s="24" t="str">
        <x:v>EXCLUDE</x:v>
      </x:c>
      <x:c r="I1033" s="24" t="str">
        <x:v>non_emotion_other</x:v>
      </x:c>
      <x:c r="J1033" s="24" t="str">
        <x:v>—</x:v>
      </x:c>
      <x:c r="K1033" s="24" t="str">
        <x:v>neutral</x:v>
      </x:c>
      <x:c r="L1033" s="24" t="str">
        <x:v>high</x:v>
      </x:c>
      <x:c r="M1033" s="24" t="str">
        <x:v>结合该词词义和示例语境，主要是事实、属性、行为、对象或认知表达，不直接表示情绪状态。</x:v>
      </x:c>
      <x:c r="N1033" s="24" t="str"/>
      <x:c r="O1033" s="24" t="str"/>
    </x:row>
    <x:row r="1034">
      <x:c r="A1034" s="20" t="s">
        <x:v>2083</x:v>
      </x:c>
      <x:c r="B1034" s="20" t="s">
        <x:v>2083</x:v>
      </x:c>
      <x:c r="C1034" s="20" t="s">
        <x:v>55</x:v>
      </x:c>
      <x:c r="D1034" s="20">
        <x:v>1</x:v>
      </x:c>
      <x:c r="E1034" s="20">
        <x:v>1</x:v>
      </x:c>
      <x:c r="F1034" s="20" t="s">
        <x:v>2084</x:v>
      </x:c>
      <x:c r="G1034" s="24" t="str">
        <x:v>NO</x:v>
      </x:c>
      <x:c r="H1034" s="24" t="str">
        <x:v>EXCLUDE</x:v>
      </x:c>
      <x:c r="I1034" s="24" t="str">
        <x:v>non_emotion_other</x:v>
      </x:c>
      <x:c r="J1034" s="24" t="str">
        <x:v>—</x:v>
      </x:c>
      <x:c r="K1034" s="24" t="str">
        <x:v>neutral</x:v>
      </x:c>
      <x:c r="L1034" s="24" t="str">
        <x:v>high</x:v>
      </x:c>
      <x:c r="M1034" s="24" t="str">
        <x:v>结合该词词义和示例语境，主要是事实、属性、行为、对象或认知表达，不直接表示情绪状态。</x:v>
      </x:c>
      <x:c r="N1034" s="24" t="str"/>
      <x:c r="O1034" s="24" t="str"/>
    </x:row>
    <x:row r="1035">
      <x:c r="A1035" s="20" t="s">
        <x:v>2085</x:v>
      </x:c>
      <x:c r="B1035" s="20" t="s">
        <x:v>2085</x:v>
      </x:c>
      <x:c r="C1035" s="20" t="s">
        <x:v>55</x:v>
      </x:c>
      <x:c r="D1035" s="20">
        <x:v>1</x:v>
      </x:c>
      <x:c r="E1035" s="20">
        <x:v>1</x:v>
      </x:c>
      <x:c r="F1035" s="20" t="s">
        <x:v>2086</x:v>
      </x:c>
      <x:c r="G1035" s="24" t="str">
        <x:v>NO</x:v>
      </x:c>
      <x:c r="H1035" s="24" t="str">
        <x:v>EXCLUDE</x:v>
      </x:c>
      <x:c r="I1035" s="24" t="str">
        <x:v>non_emotion_other</x:v>
      </x:c>
      <x:c r="J1035" s="24" t="str">
        <x:v>—</x:v>
      </x:c>
      <x:c r="K1035" s="24" t="str">
        <x:v>neutral</x:v>
      </x:c>
      <x:c r="L1035" s="24" t="str">
        <x:v>high</x:v>
      </x:c>
      <x:c r="M1035" s="24" t="str">
        <x:v>结合该词词义和示例语境，主要是事实、属性、行为、对象或认知表达，不直接表示情绪状态。</x:v>
      </x:c>
      <x:c r="N1035" s="24" t="str"/>
      <x:c r="O1035" s="24" t="str"/>
    </x:row>
    <x:row r="1036">
      <x:c r="A1036" s="20" t="s">
        <x:v>2087</x:v>
      </x:c>
      <x:c r="B1036" s="20" t="s">
        <x:v>2087</x:v>
      </x:c>
      <x:c r="C1036" s="20" t="s">
        <x:v>7</x:v>
      </x:c>
      <x:c r="D1036" s="20">
        <x:v>1</x:v>
      </x:c>
      <x:c r="E1036" s="20">
        <x:v>1</x:v>
      </x:c>
      <x:c r="F1036" s="20" t="s">
        <x:v>1915</x:v>
      </x:c>
      <x:c r="G1036" s="24" t="str">
        <x:v>NO</x:v>
      </x:c>
      <x:c r="H1036" s="24" t="str">
        <x:v>EXCLUDE</x:v>
      </x:c>
      <x:c r="I1036" s="24" t="str">
        <x:v>non_emotion_other</x:v>
      </x:c>
      <x:c r="J1036" s="24" t="str">
        <x:v>—</x:v>
      </x:c>
      <x:c r="K1036" s="24" t="str">
        <x:v>neutral</x:v>
      </x:c>
      <x:c r="L1036" s="24" t="str">
        <x:v>high</x:v>
      </x:c>
      <x:c r="M1036" s="24" t="str">
        <x:v>结合该词词义和示例语境，主要是事实、属性、行为、对象或认知表达，不直接表示情绪状态。</x:v>
      </x:c>
      <x:c r="N1036" s="24" t="str"/>
      <x:c r="O1036" s="24" t="str"/>
    </x:row>
    <x:row r="1037">
      <x:c r="A1037" s="20" t="s">
        <x:v>2088</x:v>
      </x:c>
      <x:c r="B1037" s="20" t="s">
        <x:v>2088</x:v>
      </x:c>
      <x:c r="C1037" s="20" t="s">
        <x:v>7</x:v>
      </x:c>
      <x:c r="D1037" s="20">
        <x:v>1</x:v>
      </x:c>
      <x:c r="E1037" s="20">
        <x:v>1</x:v>
      </x:c>
      <x:c r="F1037" s="20" t="s">
        <x:v>2089</x:v>
      </x:c>
      <x:c r="G1037" s="24" t="str">
        <x:v>NO</x:v>
      </x:c>
      <x:c r="H1037" s="24" t="str">
        <x:v>EXCLUDE</x:v>
      </x:c>
      <x:c r="I1037" s="24" t="str">
        <x:v>non_emotion_other</x:v>
      </x:c>
      <x:c r="J1037" s="24" t="str">
        <x:v>—</x:v>
      </x:c>
      <x:c r="K1037" s="24" t="str">
        <x:v>neutral</x:v>
      </x:c>
      <x:c r="L1037" s="24" t="str">
        <x:v>high</x:v>
      </x:c>
      <x:c r="M1037" s="24" t="str">
        <x:v>结合该词词义和示例语境，主要是事实、属性、行为、对象或认知表达，不直接表示情绪状态。</x:v>
      </x:c>
      <x:c r="N1037" s="24" t="str"/>
      <x:c r="O1037" s="24" t="str"/>
    </x:row>
    <x:row r="1038">
      <x:c r="A1038" s="20" t="s">
        <x:v>2090</x:v>
      </x:c>
      <x:c r="B1038" s="20" t="s">
        <x:v>2090</x:v>
      </x:c>
      <x:c r="C1038" s="20" t="s">
        <x:v>55</x:v>
      </x:c>
      <x:c r="D1038" s="20">
        <x:v>1</x:v>
      </x:c>
      <x:c r="E1038" s="20">
        <x:v>1</x:v>
      </x:c>
      <x:c r="F1038" s="20" t="s">
        <x:v>2091</x:v>
      </x:c>
      <x:c r="G1038" s="24" t="str">
        <x:v>YES</x:v>
      </x:c>
      <x:c r="H1038" s="24" t="str">
        <x:v>KEEP</x:v>
      </x:c>
      <x:c r="I1038" s="24" t="str">
        <x:v>direct_emotion</x:v>
      </x:c>
      <x:c r="J1038" s="24" t="str">
        <x:v>disappointment</x:v>
      </x:c>
      <x:c r="K1038" s="24" t="str">
        <x:v>negative</x:v>
      </x:c>
      <x:c r="L1038" s="24" t="str">
        <x:v>high</x:v>
      </x:c>
      <x:c r="M1038" s="24" t="str">
        <x:v>直接命名或明确表达体验者/人物的情绪或情感状态（disappointment）；当前语境与该情绪义基本一致。</x:v>
      </x:c>
      <x:c r="N1038" s="24" t="str"/>
      <x:c r="O1038" s="24" t="str"/>
    </x:row>
    <x:row r="1039">
      <x:c r="A1039" s="20" t="s">
        <x:v>2092</x:v>
      </x:c>
      <x:c r="B1039" s="20" t="s">
        <x:v>2092</x:v>
      </x:c>
      <x:c r="C1039" s="20" t="s">
        <x:v>55</x:v>
      </x:c>
      <x:c r="D1039" s="20">
        <x:v>1</x:v>
      </x:c>
      <x:c r="E1039" s="20">
        <x:v>1</x:v>
      </x:c>
      <x:c r="F1039" s="20" t="s">
        <x:v>2093</x:v>
      </x:c>
      <x:c r="G1039" s="24" t="str">
        <x:v>NO</x:v>
      </x:c>
      <x:c r="H1039" s="24" t="str">
        <x:v>EXCLUDE</x:v>
      </x:c>
      <x:c r="I1039" s="24" t="str">
        <x:v>non_emotion_other</x:v>
      </x:c>
      <x:c r="J1039" s="24" t="str">
        <x:v>—</x:v>
      </x:c>
      <x:c r="K1039" s="24" t="str">
        <x:v>neutral</x:v>
      </x:c>
      <x:c r="L1039" s="24" t="str">
        <x:v>high</x:v>
      </x:c>
      <x:c r="M1039" s="24" t="str">
        <x:v>结合该词词义和示例语境，主要是事实、属性、行为、对象或认知表达，不直接表示情绪状态。</x:v>
      </x:c>
      <x:c r="N1039" s="24" t="str"/>
      <x:c r="O1039" s="24" t="str"/>
    </x:row>
    <x:row r="1040">
      <x:c r="A1040" s="20" t="s">
        <x:v>2094</x:v>
      </x:c>
      <x:c r="B1040" s="20" t="s">
        <x:v>2094</x:v>
      </x:c>
      <x:c r="C1040" s="20" t="s">
        <x:v>55</x:v>
      </x:c>
      <x:c r="D1040" s="20">
        <x:v>1</x:v>
      </x:c>
      <x:c r="E1040" s="20">
        <x:v>1</x:v>
      </x:c>
      <x:c r="F1040" s="20" t="s">
        <x:v>2095</x:v>
      </x:c>
      <x:c r="G1040" s="24" t="str">
        <x:v>NO</x:v>
      </x:c>
      <x:c r="H1040" s="24" t="str">
        <x:v>EXCLUDE</x:v>
      </x:c>
      <x:c r="I1040" s="24" t="str">
        <x:v>non_emotion_other</x:v>
      </x:c>
      <x:c r="J1040" s="24" t="str">
        <x:v>—</x:v>
      </x:c>
      <x:c r="K1040" s="24" t="str">
        <x:v>neutral</x:v>
      </x:c>
      <x:c r="L1040" s="24" t="str">
        <x:v>high</x:v>
      </x:c>
      <x:c r="M1040" s="24" t="str">
        <x:v>结合该词词义和示例语境，主要是事实、属性、行为、对象或认知表达，不直接表示情绪状态。</x:v>
      </x:c>
      <x:c r="N1040" s="24" t="str"/>
      <x:c r="O1040" s="24" t="str"/>
    </x:row>
    <x:row r="1041">
      <x:c r="A1041" s="20" t="s">
        <x:v>2096</x:v>
      </x:c>
      <x:c r="B1041" s="20" t="s">
        <x:v>2096</x:v>
      </x:c>
      <x:c r="C1041" s="20" t="s">
        <x:v>7</x:v>
      </x:c>
      <x:c r="D1041" s="20">
        <x:v>1</x:v>
      </x:c>
      <x:c r="E1041" s="20">
        <x:v>1</x:v>
      </x:c>
      <x:c r="F1041" s="20" t="s">
        <x:v>2097</x:v>
      </x:c>
      <x:c r="G1041" s="24" t="str">
        <x:v>NO</x:v>
      </x:c>
      <x:c r="H1041" s="24" t="str">
        <x:v>EXCLUDE</x:v>
      </x:c>
      <x:c r="I1041" s="24" t="str">
        <x:v>non_emotion_other</x:v>
      </x:c>
      <x:c r="J1041" s="24" t="str">
        <x:v>—</x:v>
      </x:c>
      <x:c r="K1041" s="24" t="str">
        <x:v>neutral</x:v>
      </x:c>
      <x:c r="L1041" s="24" t="str">
        <x:v>high</x:v>
      </x:c>
      <x:c r="M1041" s="24" t="str">
        <x:v>结合该词词义和示例语境，主要是事实、属性、行为、对象或认知表达，不直接表示情绪状态。</x:v>
      </x:c>
      <x:c r="N1041" s="24" t="str"/>
      <x:c r="O1041" s="24" t="str"/>
    </x:row>
    <x:row r="1042">
      <x:c r="A1042" s="20" t="s">
        <x:v>2098</x:v>
      </x:c>
      <x:c r="B1042" s="20" t="s">
        <x:v>2098</x:v>
      </x:c>
      <x:c r="C1042" s="20" t="s">
        <x:v>55</x:v>
      </x:c>
      <x:c r="D1042" s="20">
        <x:v>1</x:v>
      </x:c>
      <x:c r="E1042" s="20">
        <x:v>1</x:v>
      </x:c>
      <x:c r="F1042" s="20" t="s">
        <x:v>2099</x:v>
      </x:c>
      <x:c r="G1042" s="24" t="str">
        <x:v>NO</x:v>
      </x:c>
      <x:c r="H1042" s="24" t="str">
        <x:v>EXCLUDE</x:v>
      </x:c>
      <x:c r="I1042" s="24" t="str">
        <x:v>non_emotion_other</x:v>
      </x:c>
      <x:c r="J1042" s="24" t="str">
        <x:v>—</x:v>
      </x:c>
      <x:c r="K1042" s="24" t="str">
        <x:v>neutral</x:v>
      </x:c>
      <x:c r="L1042" s="24" t="str">
        <x:v>high</x:v>
      </x:c>
      <x:c r="M1042" s="24" t="str">
        <x:v>结合该词词义和示例语境，主要是事实、属性、行为、对象或认知表达，不直接表示情绪状态。</x:v>
      </x:c>
      <x:c r="N1042" s="24" t="str"/>
      <x:c r="O1042" s="24" t="str"/>
    </x:row>
    <x:row r="1043">
      <x:c r="A1043" s="20" t="s">
        <x:v>2100</x:v>
      </x:c>
      <x:c r="B1043" s="20" t="s">
        <x:v>2100</x:v>
      </x:c>
      <x:c r="C1043" s="20" t="s">
        <x:v>136</x:v>
      </x:c>
      <x:c r="D1043" s="20">
        <x:v>1</x:v>
      </x:c>
      <x:c r="E1043" s="20">
        <x:v>1</x:v>
      </x:c>
      <x:c r="F1043" s="20" t="s">
        <x:v>2101</x:v>
      </x:c>
      <x:c r="G1043" s="24" t="str">
        <x:v>NO</x:v>
      </x:c>
      <x:c r="H1043" s="24" t="str">
        <x:v>EXCLUDE</x:v>
      </x:c>
      <x:c r="I1043" s="24" t="str">
        <x:v>non_emotion_other</x:v>
      </x:c>
      <x:c r="J1043" s="24" t="str">
        <x:v>—</x:v>
      </x:c>
      <x:c r="K1043" s="24" t="str">
        <x:v>neutral</x:v>
      </x:c>
      <x:c r="L1043" s="24" t="str">
        <x:v>high</x:v>
      </x:c>
      <x:c r="M1043" s="24" t="str">
        <x:v>结合该词词义和示例语境，主要是事实、属性、行为、对象或认知表达，不直接表示情绪状态。</x:v>
      </x:c>
      <x:c r="N1043" s="24" t="str"/>
      <x:c r="O1043" s="24" t="str"/>
    </x:row>
    <x:row r="1044">
      <x:c r="A1044" s="20" t="s">
        <x:v>2102</x:v>
      </x:c>
      <x:c r="B1044" s="20" t="s">
        <x:v>2102</x:v>
      </x:c>
      <x:c r="C1044" s="20" t="s">
        <x:v>55</x:v>
      </x:c>
      <x:c r="D1044" s="20">
        <x:v>1</x:v>
      </x:c>
      <x:c r="E1044" s="20">
        <x:v>1</x:v>
      </x:c>
      <x:c r="F1044" s="20" t="s">
        <x:v>2103</x:v>
      </x:c>
      <x:c r="G1044" s="24" t="str">
        <x:v>YES</x:v>
      </x:c>
      <x:c r="H1044" s="24" t="str">
        <x:v>KEEP</x:v>
      </x:c>
      <x:c r="I1044" s="24" t="str">
        <x:v>direct_emotion</x:v>
      </x:c>
      <x:c r="J1044" s="24" t="str">
        <x:v>fear/anxiety</x:v>
      </x:c>
      <x:c r="K1044" s="24" t="str">
        <x:v>negative</x:v>
      </x:c>
      <x:c r="L1044" s="24" t="str">
        <x:v>high</x:v>
      </x:c>
      <x:c r="M1044" s="24" t="str">
        <x:v>直接命名或明确表达体验者/人物的情绪或情感状态（fear/anxiety）；当前语境与该情绪义基本一致。</x:v>
      </x:c>
      <x:c r="N1044" s="24" t="str"/>
      <x:c r="O1044" s="24" t="str"/>
    </x:row>
    <x:row r="1045">
      <x:c r="A1045" s="20" t="s">
        <x:v>2104</x:v>
      </x:c>
      <x:c r="B1045" s="20" t="s">
        <x:v>2104</x:v>
      </x:c>
      <x:c r="C1045" s="20" t="s">
        <x:v>55</x:v>
      </x:c>
      <x:c r="D1045" s="20">
        <x:v>1</x:v>
      </x:c>
      <x:c r="E1045" s="20">
        <x:v>1</x:v>
      </x:c>
      <x:c r="F1045" s="20" t="s">
        <x:v>1799</x:v>
      </x:c>
      <x:c r="G1045" s="24" t="str">
        <x:v>NO</x:v>
      </x:c>
      <x:c r="H1045" s="24" t="str">
        <x:v>EXCLUDE</x:v>
      </x:c>
      <x:c r="I1045" s="24" t="str">
        <x:v>non_emotion_other</x:v>
      </x:c>
      <x:c r="J1045" s="24" t="str">
        <x:v>—</x:v>
      </x:c>
      <x:c r="K1045" s="24" t="str">
        <x:v>neutral</x:v>
      </x:c>
      <x:c r="L1045" s="24" t="str">
        <x:v>high</x:v>
      </x:c>
      <x:c r="M1045" s="24" t="str">
        <x:v>结合该词词义和示例语境，主要是事实、属性、行为、对象或认知表达，不直接表示情绪状态。</x:v>
      </x:c>
      <x:c r="N1045" s="24" t="str"/>
      <x:c r="O1045" s="24" t="str"/>
    </x:row>
    <x:row r="1046">
      <x:c r="A1046" s="20" t="s">
        <x:v>2105</x:v>
      </x:c>
      <x:c r="B1046" s="20" t="s">
        <x:v>2105</x:v>
      </x:c>
      <x:c r="C1046" s="20" t="s">
        <x:v>136</x:v>
      </x:c>
      <x:c r="D1046" s="20">
        <x:v>1</x:v>
      </x:c>
      <x:c r="E1046" s="20">
        <x:v>1</x:v>
      </x:c>
      <x:c r="F1046" s="20" t="s">
        <x:v>2106</x:v>
      </x:c>
      <x:c r="G1046" s="24" t="str">
        <x:v>NO</x:v>
      </x:c>
      <x:c r="H1046" s="24" t="str">
        <x:v>EXCLUDE</x:v>
      </x:c>
      <x:c r="I1046" s="24" t="str">
        <x:v>non_emotion_other</x:v>
      </x:c>
      <x:c r="J1046" s="24" t="str">
        <x:v>—</x:v>
      </x:c>
      <x:c r="K1046" s="24" t="str">
        <x:v>neutral</x:v>
      </x:c>
      <x:c r="L1046" s="24" t="str">
        <x:v>high</x:v>
      </x:c>
      <x:c r="M1046" s="24" t="str">
        <x:v>结合该词词义和示例语境，主要是事实、属性、行为、对象或认知表达，不直接表示情绪状态。</x:v>
      </x:c>
      <x:c r="N1046" s="24" t="str"/>
      <x:c r="O1046" s="24" t="str"/>
    </x:row>
    <x:row r="1047">
      <x:c r="A1047" s="20" t="s">
        <x:v>2107</x:v>
      </x:c>
      <x:c r="B1047" s="20" t="s">
        <x:v>2107</x:v>
      </x:c>
      <x:c r="C1047" s="20" t="s">
        <x:v>55</x:v>
      </x:c>
      <x:c r="D1047" s="20">
        <x:v>1</x:v>
      </x:c>
      <x:c r="E1047" s="20">
        <x:v>1</x:v>
      </x:c>
      <x:c r="F1047" s="20" t="s">
        <x:v>2108</x:v>
      </x:c>
      <x:c r="G1047" s="24" t="str">
        <x:v>NO</x:v>
      </x:c>
      <x:c r="H1047" s="24" t="str">
        <x:v>EXCLUDE</x:v>
      </x:c>
      <x:c r="I1047" s="24" t="str">
        <x:v>non_emotion_other</x:v>
      </x:c>
      <x:c r="J1047" s="24" t="str">
        <x:v>—</x:v>
      </x:c>
      <x:c r="K1047" s="24" t="str">
        <x:v>neutral</x:v>
      </x:c>
      <x:c r="L1047" s="24" t="str">
        <x:v>high</x:v>
      </x:c>
      <x:c r="M1047" s="24" t="str">
        <x:v>结合该词词义和示例语境，主要是事实、属性、行为、对象或认知表达，不直接表示情绪状态。</x:v>
      </x:c>
      <x:c r="N1047" s="24" t="str"/>
      <x:c r="O1047" s="24" t="str"/>
    </x:row>
    <x:row r="1048">
      <x:c r="A1048" s="20" t="s">
        <x:v>2109</x:v>
      </x:c>
      <x:c r="B1048" s="20" t="s">
        <x:v>2109</x:v>
      </x:c>
      <x:c r="C1048" s="20" t="s">
        <x:v>7</x:v>
      </x:c>
      <x:c r="D1048" s="20">
        <x:v>1</x:v>
      </x:c>
      <x:c r="E1048" s="20">
        <x:v>1</x:v>
      </x:c>
      <x:c r="F1048" s="20" t="s">
        <x:v>2110</x:v>
      </x:c>
      <x:c r="G1048" s="24" t="str">
        <x:v>NO</x:v>
      </x:c>
      <x:c r="H1048" s="24" t="str">
        <x:v>EXCLUDE</x:v>
      </x:c>
      <x:c r="I1048" s="24" t="str">
        <x:v>non_emotion_other</x:v>
      </x:c>
      <x:c r="J1048" s="24" t="str">
        <x:v>—</x:v>
      </x:c>
      <x:c r="K1048" s="24" t="str">
        <x:v>neutral</x:v>
      </x:c>
      <x:c r="L1048" s="24" t="str">
        <x:v>high</x:v>
      </x:c>
      <x:c r="M1048" s="24" t="str">
        <x:v>结合该词词义和示例语境，主要是事实、属性、行为、对象或认知表达，不直接表示情绪状态。</x:v>
      </x:c>
      <x:c r="N1048" s="24" t="str"/>
      <x:c r="O1048" s="24" t="str"/>
    </x:row>
    <x:row r="1049">
      <x:c r="A1049" s="20" t="s">
        <x:v>2111</x:v>
      </x:c>
      <x:c r="B1049" s="20" t="s">
        <x:v>2111</x:v>
      </x:c>
      <x:c r="C1049" s="20" t="s">
        <x:v>7</x:v>
      </x:c>
      <x:c r="D1049" s="20">
        <x:v>1</x:v>
      </x:c>
      <x:c r="E1049" s="20">
        <x:v>1</x:v>
      </x:c>
      <x:c r="F1049" s="20" t="s">
        <x:v>2112</x:v>
      </x:c>
      <x:c r="G1049" s="24" t="str">
        <x:v>NO</x:v>
      </x:c>
      <x:c r="H1049" s="24" t="str">
        <x:v>EXCLUDE</x:v>
      </x:c>
      <x:c r="I1049" s="24" t="str">
        <x:v>non_emotion_other</x:v>
      </x:c>
      <x:c r="J1049" s="24" t="str">
        <x:v>—</x:v>
      </x:c>
      <x:c r="K1049" s="24" t="str">
        <x:v>neutral</x:v>
      </x:c>
      <x:c r="L1049" s="24" t="str">
        <x:v>high</x:v>
      </x:c>
      <x:c r="M1049" s="24" t="str">
        <x:v>结合该词词义和示例语境，主要是事实、属性、行为、对象或认知表达，不直接表示情绪状态。</x:v>
      </x:c>
      <x:c r="N1049" s="24" t="str"/>
      <x:c r="O1049" s="24" t="str"/>
    </x:row>
    <x:row r="1050">
      <x:c r="A1050" s="20" t="s">
        <x:v>2113</x:v>
      </x:c>
      <x:c r="B1050" s="20" t="s">
        <x:v>2113</x:v>
      </x:c>
      <x:c r="C1050" s="20" t="s">
        <x:v>7</x:v>
      </x:c>
      <x:c r="D1050" s="20">
        <x:v>1</x:v>
      </x:c>
      <x:c r="E1050" s="20">
        <x:v>1</x:v>
      </x:c>
      <x:c r="F1050" s="20" t="s">
        <x:v>2114</x:v>
      </x:c>
      <x:c r="G1050" s="24" t="str">
        <x:v>BORDERLINE</x:v>
      </x:c>
      <x:c r="H1050" s="24" t="str">
        <x:v>REVIEW</x:v>
      </x:c>
      <x:c r="I1050" s="24" t="str">
        <x:v>affective_cognitive_state</x:v>
      </x:c>
      <x:c r="J1050" s="24" t="str">
        <x:v>anticipation/motivation</x:v>
      </x:c>
      <x:c r="K1050" s="24" t="str">
        <x:v>positive</x:v>
      </x:c>
      <x:c r="L1050" s="24" t="str">
        <x:v>medium</x:v>
      </x:c>
      <x:c r="M1050" s="24" t="str">
        <x:v>表示强烈意愿/积极动机，情绪邻近；当前描述工作人员“eager to book”。</x:v>
      </x:c>
      <x:c r="N1050" s="24" t="str"/>
      <x:c r="O1050" s="24" t="str"/>
    </x:row>
    <x:row r="1051">
      <x:c r="A1051" s="20" t="s">
        <x:v>2115</x:v>
      </x:c>
      <x:c r="B1051" s="20" t="s">
        <x:v>2115</x:v>
      </x:c>
      <x:c r="C1051" s="20" t="s">
        <x:v>55</x:v>
      </x:c>
      <x:c r="D1051" s="20">
        <x:v>1</x:v>
      </x:c>
      <x:c r="E1051" s="20">
        <x:v>1</x:v>
      </x:c>
      <x:c r="F1051" s="20" t="s">
        <x:v>2116</x:v>
      </x:c>
      <x:c r="G1051" s="24" t="str">
        <x:v>NO</x:v>
      </x:c>
      <x:c r="H1051" s="24" t="str">
        <x:v>EXCLUDE</x:v>
      </x:c>
      <x:c r="I1051" s="24" t="str">
        <x:v>non_emotion_other</x:v>
      </x:c>
      <x:c r="J1051" s="24" t="str">
        <x:v>—</x:v>
      </x:c>
      <x:c r="K1051" s="24" t="str">
        <x:v>neutral</x:v>
      </x:c>
      <x:c r="L1051" s="24" t="str">
        <x:v>high</x:v>
      </x:c>
      <x:c r="M1051" s="24" t="str">
        <x:v>结合该词词义和示例语境，主要是事实、属性、行为、对象或认知表达，不直接表示情绪状态。</x:v>
      </x:c>
      <x:c r="N1051" s="24" t="str"/>
      <x:c r="O1051" s="24" t="str"/>
    </x:row>
    <x:row r="1052">
      <x:c r="A1052" s="20" t="s">
        <x:v>2117</x:v>
      </x:c>
      <x:c r="B1052" s="20" t="s">
        <x:v>2117</x:v>
      </x:c>
      <x:c r="C1052" s="20" t="s">
        <x:v>7</x:v>
      </x:c>
      <x:c r="D1052" s="20">
        <x:v>1</x:v>
      </x:c>
      <x:c r="E1052" s="20">
        <x:v>1</x:v>
      </x:c>
      <x:c r="F1052" s="20" t="s">
        <x:v>2118</x:v>
      </x:c>
      <x:c r="G1052" s="24" t="str">
        <x:v>NO</x:v>
      </x:c>
      <x:c r="H1052" s="24" t="str">
        <x:v>EXCLUDE</x:v>
      </x:c>
      <x:c r="I1052" s="24" t="str">
        <x:v>non_emotion_other</x:v>
      </x:c>
      <x:c r="J1052" s="24" t="str">
        <x:v>—</x:v>
      </x:c>
      <x:c r="K1052" s="24" t="str">
        <x:v>neutral</x:v>
      </x:c>
      <x:c r="L1052" s="24" t="str">
        <x:v>high</x:v>
      </x:c>
      <x:c r="M1052" s="24" t="str">
        <x:v>结合该词词义和示例语境，主要是事实、属性、行为、对象或认知表达，不直接表示情绪状态。</x:v>
      </x:c>
      <x:c r="N1052" s="24" t="str"/>
      <x:c r="O1052" s="24" t="str"/>
    </x:row>
    <x:row r="1053">
      <x:c r="A1053" s="20" t="s">
        <x:v>2119</x:v>
      </x:c>
      <x:c r="B1053" s="20" t="s">
        <x:v>2119</x:v>
      </x:c>
      <x:c r="C1053" s="20" t="s">
        <x:v>55</x:v>
      </x:c>
      <x:c r="D1053" s="20">
        <x:v>1</x:v>
      </x:c>
      <x:c r="E1053" s="20">
        <x:v>1</x:v>
      </x:c>
      <x:c r="F1053" s="20" t="s">
        <x:v>1839</x:v>
      </x:c>
      <x:c r="G1053" s="24" t="str">
        <x:v>NO</x:v>
      </x:c>
      <x:c r="H1053" s="24" t="str">
        <x:v>EXCLUDE</x:v>
      </x:c>
      <x:c r="I1053" s="24" t="str">
        <x:v>non_emotion_other</x:v>
      </x:c>
      <x:c r="J1053" s="24" t="str">
        <x:v>—</x:v>
      </x:c>
      <x:c r="K1053" s="24" t="str">
        <x:v>neutral</x:v>
      </x:c>
      <x:c r="L1053" s="24" t="str">
        <x:v>high</x:v>
      </x:c>
      <x:c r="M1053" s="24" t="str">
        <x:v>结合该词词义和示例语境，主要是事实、属性、行为、对象或认知表达，不直接表示情绪状态。</x:v>
      </x:c>
      <x:c r="N1053" s="24" t="str"/>
      <x:c r="O1053" s="24" t="str"/>
    </x:row>
    <x:row r="1054">
      <x:c r="A1054" s="20" t="s">
        <x:v>2120</x:v>
      </x:c>
      <x:c r="B1054" s="20" t="s">
        <x:v>2120</x:v>
      </x:c>
      <x:c r="C1054" s="20" t="s">
        <x:v>7</x:v>
      </x:c>
      <x:c r="D1054" s="20">
        <x:v>1</x:v>
      </x:c>
      <x:c r="E1054" s="20">
        <x:v>1</x:v>
      </x:c>
      <x:c r="F1054" s="20" t="s">
        <x:v>2121</x:v>
      </x:c>
      <x:c r="G1054" s="24" t="str">
        <x:v>NO</x:v>
      </x:c>
      <x:c r="H1054" s="24" t="str">
        <x:v>EXCLUDE</x:v>
      </x:c>
      <x:c r="I1054" s="24" t="str">
        <x:v>non_emotion_other</x:v>
      </x:c>
      <x:c r="J1054" s="24" t="str">
        <x:v>—</x:v>
      </x:c>
      <x:c r="K1054" s="24" t="str">
        <x:v>neutral</x:v>
      </x:c>
      <x:c r="L1054" s="24" t="str">
        <x:v>high</x:v>
      </x:c>
      <x:c r="M1054" s="24" t="str">
        <x:v>结合该词词义和示例语境，主要是事实、属性、行为、对象或认知表达，不直接表示情绪状态。</x:v>
      </x:c>
      <x:c r="N1054" s="24" t="str"/>
      <x:c r="O1054" s="24" t="str"/>
    </x:row>
    <x:row r="1055">
      <x:c r="A1055" s="20" t="s">
        <x:v>2122</x:v>
      </x:c>
      <x:c r="B1055" s="20" t="s">
        <x:v>2122</x:v>
      </x:c>
      <x:c r="C1055" s="20" t="s">
        <x:v>7</x:v>
      </x:c>
      <x:c r="D1055" s="20">
        <x:v>1</x:v>
      </x:c>
      <x:c r="E1055" s="20">
        <x:v>1</x:v>
      </x:c>
      <x:c r="F1055" s="20" t="s">
        <x:v>2123</x:v>
      </x:c>
      <x:c r="G1055" s="24" t="str">
        <x:v>NO</x:v>
      </x:c>
      <x:c r="H1055" s="24" t="str">
        <x:v>EXCLUDE</x:v>
      </x:c>
      <x:c r="I1055" s="24" t="str">
        <x:v>non_emotion_other</x:v>
      </x:c>
      <x:c r="J1055" s="24" t="str">
        <x:v>—</x:v>
      </x:c>
      <x:c r="K1055" s="24" t="str">
        <x:v>neutral</x:v>
      </x:c>
      <x:c r="L1055" s="24" t="str">
        <x:v>high</x:v>
      </x:c>
      <x:c r="M1055" s="24" t="str">
        <x:v>结合该词词义和示例语境，主要是事实、属性、行为、对象或认知表达，不直接表示情绪状态。</x:v>
      </x:c>
      <x:c r="N1055" s="24" t="str"/>
      <x:c r="O1055" s="24" t="str"/>
    </x:row>
    <x:row r="1056">
      <x:c r="A1056" s="20" t="s">
        <x:v>2124</x:v>
      </x:c>
      <x:c r="B1056" s="20" t="s">
        <x:v>2124</x:v>
      </x:c>
      <x:c r="C1056" s="20" t="s">
        <x:v>7</x:v>
      </x:c>
      <x:c r="D1056" s="20">
        <x:v>1</x:v>
      </x:c>
      <x:c r="E1056" s="20">
        <x:v>1</x:v>
      </x:c>
      <x:c r="F1056" s="20" t="s">
        <x:v>2125</x:v>
      </x:c>
      <x:c r="G1056" s="24" t="str">
        <x:v>YES</x:v>
      </x:c>
      <x:c r="H1056" s="24" t="str">
        <x:v>KEEP</x:v>
      </x:c>
      <x:c r="I1056" s="24" t="str">
        <x:v>direct_emotion</x:v>
      </x:c>
      <x:c r="J1056" s="24" t="str">
        <x:v>joy/pleasure</x:v>
      </x:c>
      <x:c r="K1056" s="24" t="str">
        <x:v>positive</x:v>
      </x:c>
      <x:c r="L1056" s="24" t="str">
        <x:v>high</x:v>
      </x:c>
      <x:c r="M1056" s="24" t="str">
        <x:v>直接命名或明确表达体验者/人物的情绪或情感状态（joy/pleasure）；当前语境与该情绪义基本一致。</x:v>
      </x:c>
      <x:c r="N1056" s="24" t="str"/>
      <x:c r="O1056" s="24" t="str"/>
    </x:row>
    <x:row r="1057">
      <x:c r="A1057" s="20" t="s">
        <x:v>2126</x:v>
      </x:c>
      <x:c r="B1057" s="20" t="s">
        <x:v>2126</x:v>
      </x:c>
      <x:c r="C1057" s="20" t="s">
        <x:v>7</x:v>
      </x:c>
      <x:c r="D1057" s="20">
        <x:v>1</x:v>
      </x:c>
      <x:c r="E1057" s="20">
        <x:v>1</x:v>
      </x:c>
      <x:c r="F1057" s="20" t="s">
        <x:v>2127</x:v>
      </x:c>
      <x:c r="G1057" s="24" t="str">
        <x:v>NO</x:v>
      </x:c>
      <x:c r="H1057" s="24" t="str">
        <x:v>EXCLUDE</x:v>
      </x:c>
      <x:c r="I1057" s="24" t="str">
        <x:v>non_emotion_other</x:v>
      </x:c>
      <x:c r="J1057" s="24" t="str">
        <x:v>—</x:v>
      </x:c>
      <x:c r="K1057" s="24" t="str">
        <x:v>neutral</x:v>
      </x:c>
      <x:c r="L1057" s="24" t="str">
        <x:v>high</x:v>
      </x:c>
      <x:c r="M1057" s="24" t="str">
        <x:v>结合该词词义和示例语境，主要是事实、属性、行为、对象或认知表达，不直接表示情绪状态。</x:v>
      </x:c>
      <x:c r="N1057" s="24" t="str"/>
      <x:c r="O1057" s="24" t="str"/>
    </x:row>
    <x:row r="1058">
      <x:c r="A1058" s="20" t="s">
        <x:v>2128</x:v>
      </x:c>
      <x:c r="B1058" s="20" t="s">
        <x:v>2128</x:v>
      </x:c>
      <x:c r="C1058" s="20" t="s">
        <x:v>92</x:v>
      </x:c>
      <x:c r="D1058" s="20">
        <x:v>1</x:v>
      </x:c>
      <x:c r="E1058" s="20">
        <x:v>1</x:v>
      </x:c>
      <x:c r="F1058" s="20" t="s">
        <x:v>2129</x:v>
      </x:c>
      <x:c r="G1058" s="24" t="str">
        <x:v>NO</x:v>
      </x:c>
      <x:c r="H1058" s="24" t="str">
        <x:v>EXCLUDE</x:v>
      </x:c>
      <x:c r="I1058" s="24" t="str">
        <x:v>non_emotion_other</x:v>
      </x:c>
      <x:c r="J1058" s="24" t="str">
        <x:v>—</x:v>
      </x:c>
      <x:c r="K1058" s="24" t="str">
        <x:v>neutral</x:v>
      </x:c>
      <x:c r="L1058" s="24" t="str">
        <x:v>high</x:v>
      </x:c>
      <x:c r="M1058" s="24" t="str">
        <x:v>结合该词词义和示例语境，主要是事实、属性、行为、对象或认知表达，不直接表示情绪状态。</x:v>
      </x:c>
      <x:c r="N1058" s="24" t="str"/>
      <x:c r="O1058" s="24" t="str"/>
    </x:row>
    <x:row r="1059">
      <x:c r="A1059" s="20" t="s">
        <x:v>2130</x:v>
      </x:c>
      <x:c r="B1059" s="20" t="s">
        <x:v>2130</x:v>
      </x:c>
      <x:c r="C1059" s="20" t="s">
        <x:v>7</x:v>
      </x:c>
      <x:c r="D1059" s="20">
        <x:v>1</x:v>
      </x:c>
      <x:c r="E1059" s="20">
        <x:v>1</x:v>
      </x:c>
      <x:c r="F1059" s="20" t="s">
        <x:v>2131</x:v>
      </x:c>
      <x:c r="G1059" s="24" t="str">
        <x:v>NO</x:v>
      </x:c>
      <x:c r="H1059" s="24" t="str">
        <x:v>EXCLUDE</x:v>
      </x:c>
      <x:c r="I1059" s="24" t="str">
        <x:v>non_emotion_other</x:v>
      </x:c>
      <x:c r="J1059" s="24" t="str">
        <x:v>—</x:v>
      </x:c>
      <x:c r="K1059" s="24" t="str">
        <x:v>neutral</x:v>
      </x:c>
      <x:c r="L1059" s="24" t="str">
        <x:v>high</x:v>
      </x:c>
      <x:c r="M1059" s="24" t="str">
        <x:v>结合该词词义和示例语境，主要是事实、属性、行为、对象或认知表达，不直接表示情绪状态。</x:v>
      </x:c>
      <x:c r="N1059" s="24" t="str"/>
      <x:c r="O1059" s="24" t="str"/>
    </x:row>
    <x:row r="1060">
      <x:c r="A1060" s="20" t="s">
        <x:v>2132</x:v>
      </x:c>
      <x:c r="B1060" s="20" t="s">
        <x:v>2132</x:v>
      </x:c>
      <x:c r="C1060" s="20" t="s">
        <x:v>92</x:v>
      </x:c>
      <x:c r="D1060" s="20">
        <x:v>1</x:v>
      </x:c>
      <x:c r="E1060" s="20">
        <x:v>1</x:v>
      </x:c>
      <x:c r="F1060" s="20" t="s">
        <x:v>2133</x:v>
      </x:c>
      <x:c r="G1060" s="24" t="str">
        <x:v>NO</x:v>
      </x:c>
      <x:c r="H1060" s="24" t="str">
        <x:v>EXCLUDE</x:v>
      </x:c>
      <x:c r="I1060" s="24" t="str">
        <x:v>non_emotion_other</x:v>
      </x:c>
      <x:c r="J1060" s="24" t="str">
        <x:v>—</x:v>
      </x:c>
      <x:c r="K1060" s="24" t="str">
        <x:v>neutral</x:v>
      </x:c>
      <x:c r="L1060" s="24" t="str">
        <x:v>high</x:v>
      </x:c>
      <x:c r="M1060" s="24" t="str">
        <x:v>结合该词词义和示例语境，主要是事实、属性、行为、对象或认知表达，不直接表示情绪状态。</x:v>
      </x:c>
      <x:c r="N1060" s="24" t="str"/>
      <x:c r="O1060" s="24" t="str"/>
    </x:row>
    <x:row r="1061">
      <x:c r="A1061" s="20" t="s">
        <x:v>2134</x:v>
      </x:c>
      <x:c r="B1061" s="20" t="s">
        <x:v>2134</x:v>
      </x:c>
      <x:c r="C1061" s="20" t="s">
        <x:v>7</x:v>
      </x:c>
      <x:c r="D1061" s="20">
        <x:v>1</x:v>
      </x:c>
      <x:c r="E1061" s="20">
        <x:v>1</x:v>
      </x:c>
      <x:c r="F1061" s="20" t="s">
        <x:v>2135</x:v>
      </x:c>
      <x:c r="G1061" s="24" t="str">
        <x:v>NO</x:v>
      </x:c>
      <x:c r="H1061" s="24" t="str">
        <x:v>EXCLUDE</x:v>
      </x:c>
      <x:c r="I1061" s="24" t="str">
        <x:v>non_emotion_other</x:v>
      </x:c>
      <x:c r="J1061" s="24" t="str">
        <x:v>—</x:v>
      </x:c>
      <x:c r="K1061" s="24" t="str">
        <x:v>neutral</x:v>
      </x:c>
      <x:c r="L1061" s="24" t="str">
        <x:v>high</x:v>
      </x:c>
      <x:c r="M1061" s="24" t="str">
        <x:v>结合该词词义和示例语境，主要是事实、属性、行为、对象或认知表达，不直接表示情绪状态。</x:v>
      </x:c>
      <x:c r="N1061" s="24" t="str"/>
      <x:c r="O1061" s="24" t="str"/>
    </x:row>
    <x:row r="1062">
      <x:c r="A1062" s="20" t="s">
        <x:v>2136</x:v>
      </x:c>
      <x:c r="B1062" s="20" t="s">
        <x:v>2136</x:v>
      </x:c>
      <x:c r="C1062" s="20" t="s">
        <x:v>7</x:v>
      </x:c>
      <x:c r="D1062" s="20">
        <x:v>1</x:v>
      </x:c>
      <x:c r="E1062" s="20">
        <x:v>1</x:v>
      </x:c>
      <x:c r="F1062" s="20" t="s">
        <x:v>2003</x:v>
      </x:c>
      <x:c r="G1062" s="24" t="str">
        <x:v>NO</x:v>
      </x:c>
      <x:c r="H1062" s="24" t="str">
        <x:v>EXCLUDE</x:v>
      </x:c>
      <x:c r="I1062" s="24" t="str">
        <x:v>non_emotion_other</x:v>
      </x:c>
      <x:c r="J1062" s="24" t="str">
        <x:v>—</x:v>
      </x:c>
      <x:c r="K1062" s="24" t="str">
        <x:v>neutral</x:v>
      </x:c>
      <x:c r="L1062" s="24" t="str">
        <x:v>high</x:v>
      </x:c>
      <x:c r="M1062" s="24" t="str">
        <x:v>结合该词词义和示例语境，主要是事实、属性、行为、对象或认知表达，不直接表示情绪状态。</x:v>
      </x:c>
      <x:c r="N1062" s="24" t="str"/>
      <x:c r="O1062" s="24" t="str"/>
    </x:row>
    <x:row r="1063">
      <x:c r="A1063" s="20" t="s">
        <x:v>2137</x:v>
      </x:c>
      <x:c r="B1063" s="20" t="s">
        <x:v>2137</x:v>
      </x:c>
      <x:c r="C1063" s="20" t="s">
        <x:v>55</x:v>
      </x:c>
      <x:c r="D1063" s="20">
        <x:v>1</x:v>
      </x:c>
      <x:c r="E1063" s="20">
        <x:v>1</x:v>
      </x:c>
      <x:c r="F1063" s="20" t="s">
        <x:v>2138</x:v>
      </x:c>
      <x:c r="G1063" s="24" t="str">
        <x:v>NO</x:v>
      </x:c>
      <x:c r="H1063" s="24" t="str">
        <x:v>EXCLUDE</x:v>
      </x:c>
      <x:c r="I1063" s="24" t="str">
        <x:v>non_emotion_other</x:v>
      </x:c>
      <x:c r="J1063" s="24" t="str">
        <x:v>—</x:v>
      </x:c>
      <x:c r="K1063" s="24" t="str">
        <x:v>neutral</x:v>
      </x:c>
      <x:c r="L1063" s="24" t="str">
        <x:v>high</x:v>
      </x:c>
      <x:c r="M1063" s="24" t="str">
        <x:v>结合该词词义和示例语境，主要是事实、属性、行为、对象或认知表达，不直接表示情绪状态。</x:v>
      </x:c>
      <x:c r="N1063" s="24" t="str"/>
      <x:c r="O1063" s="24" t="str"/>
    </x:row>
    <x:row r="1064">
      <x:c r="A1064" s="20" t="s">
        <x:v>2139</x:v>
      </x:c>
      <x:c r="B1064" s="20" t="s">
        <x:v>2139</x:v>
      </x:c>
      <x:c r="C1064" s="20" t="s">
        <x:v>55</x:v>
      </x:c>
      <x:c r="D1064" s="20">
        <x:v>1</x:v>
      </x:c>
      <x:c r="E1064" s="20">
        <x:v>1</x:v>
      </x:c>
      <x:c r="F1064" s="20" t="s">
        <x:v>2140</x:v>
      </x:c>
      <x:c r="G1064" s="24" t="str">
        <x:v>NO</x:v>
      </x:c>
      <x:c r="H1064" s="24" t="str">
        <x:v>EXCLUDE</x:v>
      </x:c>
      <x:c r="I1064" s="24" t="str">
        <x:v>non_emotion_other</x:v>
      </x:c>
      <x:c r="J1064" s="24" t="str">
        <x:v>—</x:v>
      </x:c>
      <x:c r="K1064" s="24" t="str">
        <x:v>neutral</x:v>
      </x:c>
      <x:c r="L1064" s="24" t="str">
        <x:v>high</x:v>
      </x:c>
      <x:c r="M1064" s="24" t="str">
        <x:v>结合该词词义和示例语境，主要是事实、属性、行为、对象或认知表达，不直接表示情绪状态。</x:v>
      </x:c>
      <x:c r="N1064" s="24" t="str"/>
      <x:c r="O1064" s="24" t="str"/>
    </x:row>
    <x:row r="1065">
      <x:c r="A1065" s="20" t="s">
        <x:v>2141</x:v>
      </x:c>
      <x:c r="B1065" s="20" t="s">
        <x:v>2141</x:v>
      </x:c>
      <x:c r="C1065" s="20" t="s">
        <x:v>55</x:v>
      </x:c>
      <x:c r="D1065" s="20">
        <x:v>1</x:v>
      </x:c>
      <x:c r="E1065" s="20">
        <x:v>1</x:v>
      </x:c>
      <x:c r="F1065" s="20" t="s">
        <x:v>2142</x:v>
      </x:c>
      <x:c r="G1065" s="24" t="str">
        <x:v>BORDERLINE</x:v>
      </x:c>
      <x:c r="H1065" s="24" t="str">
        <x:v>REVIEW</x:v>
      </x:c>
      <x:c r="I1065" s="24" t="str">
        <x:v>emotion_eliciting_appraisal</x:v>
      </x:c>
      <x:c r="J1065" s="24" t="str">
        <x:v>embarrassment</x:v>
      </x:c>
      <x:c r="K1065" s="24" t="str">
        <x:v>negative</x:v>
      </x:c>
      <x:c r="L1065" s="24" t="str">
        <x:v>medium</x:v>
      </x:c>
      <x:c r="M1065" s="24" t="str">
        <x:v>表示“令人尴尬”，描述情境；不是体验者 embarrassed 状态。</x:v>
      </x:c>
      <x:c r="N1065" s="24" t="str"/>
      <x:c r="O1065" s="24" t="str"/>
    </x:row>
    <x:row r="1066">
      <x:c r="A1066" s="20" t="s">
        <x:v>2143</x:v>
      </x:c>
      <x:c r="B1066" s="20" t="s">
        <x:v>2143</x:v>
      </x:c>
      <x:c r="C1066" s="20" t="s">
        <x:v>136</x:v>
      </x:c>
      <x:c r="D1066" s="20">
        <x:v>1</x:v>
      </x:c>
      <x:c r="E1066" s="20">
        <x:v>1</x:v>
      </x:c>
      <x:c r="F1066" s="20" t="s">
        <x:v>2144</x:v>
      </x:c>
      <x:c r="G1066" s="24" t="str">
        <x:v>NO</x:v>
      </x:c>
      <x:c r="H1066" s="24" t="str">
        <x:v>EXCLUDE</x:v>
      </x:c>
      <x:c r="I1066" s="24" t="str">
        <x:v>generic_affect_meta_term</x:v>
      </x:c>
      <x:c r="J1066" s="24" t="str">
        <x:v>—</x:v>
      </x:c>
      <x:c r="K1066" s="24" t="str">
        <x:v>mixed</x:v>
      </x:c>
      <x:c r="L1066" s="24" t="str">
        <x:v>high</x:v>
      </x:c>
      <x:c r="M1066" s="24" t="str">
        <x:v>是情绪/感觉的泛称或元语言，没有指明具体情绪类别。</x:v>
      </x:c>
      <x:c r="N1066" s="24" t="str"/>
      <x:c r="O1066" s="24" t="str"/>
    </x:row>
    <x:row r="1067">
      <x:c r="A1067" s="20" t="s">
        <x:v>2145</x:v>
      </x:c>
      <x:c r="B1067" s="20" t="s">
        <x:v>2145</x:v>
      </x:c>
      <x:c r="C1067" s="20" t="s">
        <x:v>7</x:v>
      </x:c>
      <x:c r="D1067" s="20">
        <x:v>1</x:v>
      </x:c>
      <x:c r="E1067" s="20">
        <x:v>1</x:v>
      </x:c>
      <x:c r="F1067" s="20" t="s">
        <x:v>2146</x:v>
      </x:c>
      <x:c r="G1067" s="24" t="str">
        <x:v>NO</x:v>
      </x:c>
      <x:c r="H1067" s="24" t="str">
        <x:v>EXCLUDE</x:v>
      </x:c>
      <x:c r="I1067" s="24" t="str">
        <x:v>generic_affect_meta_term</x:v>
      </x:c>
      <x:c r="J1067" s="24" t="str">
        <x:v>—</x:v>
      </x:c>
      <x:c r="K1067" s="24" t="str">
        <x:v>mixed</x:v>
      </x:c>
      <x:c r="L1067" s="24" t="str">
        <x:v>high</x:v>
      </x:c>
      <x:c r="M1067" s="24" t="str">
        <x:v>是情绪/感觉的泛称或元语言，没有指明具体情绪类别。</x:v>
      </x:c>
      <x:c r="N1067" s="24" t="str"/>
      <x:c r="O1067" s="24" t="str"/>
    </x:row>
    <x:row r="1068">
      <x:c r="A1068" s="20" t="s">
        <x:v>2147</x:v>
      </x:c>
      <x:c r="B1068" s="20" t="s">
        <x:v>2147</x:v>
      </x:c>
      <x:c r="C1068" s="20" t="s">
        <x:v>55</x:v>
      </x:c>
      <x:c r="D1068" s="20">
        <x:v>1</x:v>
      </x:c>
      <x:c r="E1068" s="20">
        <x:v>1</x:v>
      </x:c>
      <x:c r="F1068" s="20" t="s">
        <x:v>2148</x:v>
      </x:c>
      <x:c r="G1068" s="24" t="str">
        <x:v>NO</x:v>
      </x:c>
      <x:c r="H1068" s="24" t="str">
        <x:v>EXCLUDE</x:v>
      </x:c>
      <x:c r="I1068" s="24" t="str">
        <x:v>non_emotion_other</x:v>
      </x:c>
      <x:c r="J1068" s="24" t="str">
        <x:v>—</x:v>
      </x:c>
      <x:c r="K1068" s="24" t="str">
        <x:v>neutral</x:v>
      </x:c>
      <x:c r="L1068" s="24" t="str">
        <x:v>high</x:v>
      </x:c>
      <x:c r="M1068" s="24" t="str">
        <x:v>结合该词词义和示例语境，主要是事实、属性、行为、对象或认知表达，不直接表示情绪状态。</x:v>
      </x:c>
      <x:c r="N1068" s="24" t="str"/>
      <x:c r="O1068" s="24" t="str"/>
    </x:row>
    <x:row r="1069">
      <x:c r="A1069" s="20" t="s">
        <x:v>2149</x:v>
      </x:c>
      <x:c r="B1069" s="20" t="s">
        <x:v>2149</x:v>
      </x:c>
      <x:c r="C1069" s="20" t="s">
        <x:v>55</x:v>
      </x:c>
      <x:c r="D1069" s="20">
        <x:v>1</x:v>
      </x:c>
      <x:c r="E1069" s="20">
        <x:v>1</x:v>
      </x:c>
      <x:c r="F1069" s="20" t="s">
        <x:v>2150</x:v>
      </x:c>
      <x:c r="G1069" s="24" t="str">
        <x:v>NO</x:v>
      </x:c>
      <x:c r="H1069" s="24" t="str">
        <x:v>EXCLUDE</x:v>
      </x:c>
      <x:c r="I1069" s="24" t="str">
        <x:v>non_emotion_other</x:v>
      </x:c>
      <x:c r="J1069" s="24" t="str">
        <x:v>—</x:v>
      </x:c>
      <x:c r="K1069" s="24" t="str">
        <x:v>neutral</x:v>
      </x:c>
      <x:c r="L1069" s="24" t="str">
        <x:v>high</x:v>
      </x:c>
      <x:c r="M1069" s="24" t="str">
        <x:v>结合该词词义和示例语境，主要是事实、属性、行为、对象或认知表达，不直接表示情绪状态。</x:v>
      </x:c>
      <x:c r="N1069" s="24" t="str"/>
      <x:c r="O1069" s="24" t="str"/>
    </x:row>
    <x:row r="1070">
      <x:c r="A1070" s="20" t="s">
        <x:v>2151</x:v>
      </x:c>
      <x:c r="B1070" s="20" t="s">
        <x:v>2151</x:v>
      </x:c>
      <x:c r="C1070" s="20" t="s">
        <x:v>55</x:v>
      </x:c>
      <x:c r="D1070" s="20">
        <x:v>1</x:v>
      </x:c>
      <x:c r="E1070" s="20">
        <x:v>1</x:v>
      </x:c>
      <x:c r="F1070" s="20" t="s">
        <x:v>2152</x:v>
      </x:c>
      <x:c r="G1070" s="24" t="str">
        <x:v>NO</x:v>
      </x:c>
      <x:c r="H1070" s="24" t="str">
        <x:v>EXCLUDE</x:v>
      </x:c>
      <x:c r="I1070" s="24" t="str">
        <x:v>non_emotion_other</x:v>
      </x:c>
      <x:c r="J1070" s="24" t="str">
        <x:v>—</x:v>
      </x:c>
      <x:c r="K1070" s="24" t="str">
        <x:v>neutral</x:v>
      </x:c>
      <x:c r="L1070" s="24" t="str">
        <x:v>high</x:v>
      </x:c>
      <x:c r="M1070" s="24" t="str">
        <x:v>结合该词词义和示例语境，主要是事实、属性、行为、对象或认知表达，不直接表示情绪状态。</x:v>
      </x:c>
      <x:c r="N1070" s="24" t="str"/>
      <x:c r="O1070" s="24" t="str"/>
    </x:row>
    <x:row r="1071">
      <x:c r="A1071" s="20" t="s">
        <x:v>2153</x:v>
      </x:c>
      <x:c r="B1071" s="20" t="s">
        <x:v>2153</x:v>
      </x:c>
      <x:c r="C1071" s="20" t="s">
        <x:v>55</x:v>
      </x:c>
      <x:c r="D1071" s="20">
        <x:v>1</x:v>
      </x:c>
      <x:c r="E1071" s="20">
        <x:v>1</x:v>
      </x:c>
      <x:c r="F1071" s="20" t="s">
        <x:v>2154</x:v>
      </x:c>
      <x:c r="G1071" s="24" t="str">
        <x:v>NO</x:v>
      </x:c>
      <x:c r="H1071" s="24" t="str">
        <x:v>EXCLUDE</x:v>
      </x:c>
      <x:c r="I1071" s="24" t="str">
        <x:v>non_emotion_other</x:v>
      </x:c>
      <x:c r="J1071" s="24" t="str">
        <x:v>—</x:v>
      </x:c>
      <x:c r="K1071" s="24" t="str">
        <x:v>neutral</x:v>
      </x:c>
      <x:c r="L1071" s="24" t="str">
        <x:v>high</x:v>
      </x:c>
      <x:c r="M1071" s="24" t="str">
        <x:v>结合该词词义和示例语境，主要是事实、属性、行为、对象或认知表达，不直接表示情绪状态。</x:v>
      </x:c>
      <x:c r="N1071" s="24" t="str"/>
      <x:c r="O1071" s="24" t="str"/>
    </x:row>
    <x:row r="1072">
      <x:c r="A1072" s="20" t="s">
        <x:v>2155</x:v>
      </x:c>
      <x:c r="B1072" s="20" t="s">
        <x:v>2155</x:v>
      </x:c>
      <x:c r="C1072" s="20" t="s">
        <x:v>55</x:v>
      </x:c>
      <x:c r="D1072" s="20">
        <x:v>1</x:v>
      </x:c>
      <x:c r="E1072" s="20">
        <x:v>1</x:v>
      </x:c>
      <x:c r="F1072" s="20" t="s">
        <x:v>2156</x:v>
      </x:c>
      <x:c r="G1072" s="24" t="str">
        <x:v>NO</x:v>
      </x:c>
      <x:c r="H1072" s="24" t="str">
        <x:v>EXCLUDE</x:v>
      </x:c>
      <x:c r="I1072" s="24" t="str">
        <x:v>non_emotion_other</x:v>
      </x:c>
      <x:c r="J1072" s="24" t="str">
        <x:v>—</x:v>
      </x:c>
      <x:c r="K1072" s="24" t="str">
        <x:v>neutral</x:v>
      </x:c>
      <x:c r="L1072" s="24" t="str">
        <x:v>high</x:v>
      </x:c>
      <x:c r="M1072" s="24" t="str">
        <x:v>结合该词词义和示例语境，主要是事实、属性、行为、对象或认知表达，不直接表示情绪状态。</x:v>
      </x:c>
      <x:c r="N1072" s="24" t="str"/>
      <x:c r="O1072" s="24" t="str"/>
    </x:row>
    <x:row r="1073">
      <x:c r="A1073" s="20" t="s">
        <x:v>2157</x:v>
      </x:c>
      <x:c r="B1073" s="20" t="s">
        <x:v>2157</x:v>
      </x:c>
      <x:c r="C1073" s="20" t="s">
        <x:v>55</x:v>
      </x:c>
      <x:c r="D1073" s="20">
        <x:v>1</x:v>
      </x:c>
      <x:c r="E1073" s="20">
        <x:v>1</x:v>
      </x:c>
      <x:c r="F1073" s="20" t="s">
        <x:v>2158</x:v>
      </x:c>
      <x:c r="G1073" s="24" t="str">
        <x:v>NO</x:v>
      </x:c>
      <x:c r="H1073" s="24" t="str">
        <x:v>EXCLUDE</x:v>
      </x:c>
      <x:c r="I1073" s="24" t="str">
        <x:v>non_emotion_other</x:v>
      </x:c>
      <x:c r="J1073" s="24" t="str">
        <x:v>—</x:v>
      </x:c>
      <x:c r="K1073" s="24" t="str">
        <x:v>neutral</x:v>
      </x:c>
      <x:c r="L1073" s="24" t="str">
        <x:v>high</x:v>
      </x:c>
      <x:c r="M1073" s="24" t="str">
        <x:v>结合该词词义和示例语境，主要是事实、属性、行为、对象或认知表达，不直接表示情绪状态。</x:v>
      </x:c>
      <x:c r="N1073" s="24" t="str"/>
      <x:c r="O1073" s="24" t="str"/>
    </x:row>
    <x:row r="1074">
      <x:c r="A1074" s="20" t="s">
        <x:v>2159</x:v>
      </x:c>
      <x:c r="B1074" s="20" t="s">
        <x:v>2159</x:v>
      </x:c>
      <x:c r="C1074" s="20" t="s">
        <x:v>55</x:v>
      </x:c>
      <x:c r="D1074" s="20">
        <x:v>1</x:v>
      </x:c>
      <x:c r="E1074" s="20">
        <x:v>1</x:v>
      </x:c>
      <x:c r="F1074" s="20" t="s">
        <x:v>2160</x:v>
      </x:c>
      <x:c r="G1074" s="24" t="str">
        <x:v>YES</x:v>
      </x:c>
      <x:c r="H1074" s="24" t="str">
        <x:v>KEEP</x:v>
      </x:c>
      <x:c r="I1074" s="24" t="str">
        <x:v>direct_emotion</x:v>
      </x:c>
      <x:c r="J1074" s="24" t="str">
        <x:v>joy/pleasure</x:v>
      </x:c>
      <x:c r="K1074" s="24" t="str">
        <x:v>positive</x:v>
      </x:c>
      <x:c r="L1074" s="24" t="str">
        <x:v>high</x:v>
      </x:c>
      <x:c r="M1074" s="24" t="str">
        <x:v>直接命名或明确表达体验者/人物的情绪或情感状态（joy/pleasure）；当前语境与该情绪义基本一致。</x:v>
      </x:c>
      <x:c r="N1074" s="24" t="str"/>
      <x:c r="O1074" s="24" t="str"/>
    </x:row>
    <x:row r="1075">
      <x:c r="A1075" s="20" t="s">
        <x:v>2161</x:v>
      </x:c>
      <x:c r="B1075" s="20" t="s">
        <x:v>2161</x:v>
      </x:c>
      <x:c r="C1075" s="20" t="s">
        <x:v>136</x:v>
      </x:c>
      <x:c r="D1075" s="20">
        <x:v>1</x:v>
      </x:c>
      <x:c r="E1075" s="20">
        <x:v>1</x:v>
      </x:c>
      <x:c r="F1075" s="20" t="s">
        <x:v>2162</x:v>
      </x:c>
      <x:c r="G1075" s="24" t="str">
        <x:v>YES</x:v>
      </x:c>
      <x:c r="H1075" s="24" t="str">
        <x:v>KEEP</x:v>
      </x:c>
      <x:c r="I1075" s="24" t="str">
        <x:v>direct_emotion</x:v>
      </x:c>
      <x:c r="J1075" s="24" t="str">
        <x:v>joy/pleasure</x:v>
      </x:c>
      <x:c r="K1075" s="24" t="str">
        <x:v>positive</x:v>
      </x:c>
      <x:c r="L1075" s="24" t="str">
        <x:v>high</x:v>
      </x:c>
      <x:c r="M1075" s="24" t="str">
        <x:v>直接命名或明确表达体验者/人物的情绪或情感状态（joy/pleasure）；当前语境与该情绪义基本一致。</x:v>
      </x:c>
      <x:c r="N1075" s="24" t="str"/>
      <x:c r="O1075" s="24" t="str"/>
    </x:row>
    <x:row r="1076">
      <x:c r="A1076" s="20" t="s">
        <x:v>2163</x:v>
      </x:c>
      <x:c r="B1076" s="20" t="s">
        <x:v>2163</x:v>
      </x:c>
      <x:c r="C1076" s="20" t="s">
        <x:v>7</x:v>
      </x:c>
      <x:c r="D1076" s="20">
        <x:v>1</x:v>
      </x:c>
      <x:c r="E1076" s="20">
        <x:v>1</x:v>
      </x:c>
      <x:c r="F1076" s="20" t="s">
        <x:v>2164</x:v>
      </x:c>
      <x:c r="G1076" s="24" t="str">
        <x:v>NO</x:v>
      </x:c>
      <x:c r="H1076" s="24" t="str">
        <x:v>EXCLUDE</x:v>
      </x:c>
      <x:c r="I1076" s="24" t="str">
        <x:v>non_emotion_other</x:v>
      </x:c>
      <x:c r="J1076" s="24" t="str">
        <x:v>—</x:v>
      </x:c>
      <x:c r="K1076" s="24" t="str">
        <x:v>neutral</x:v>
      </x:c>
      <x:c r="L1076" s="24" t="str">
        <x:v>high</x:v>
      </x:c>
      <x:c r="M1076" s="24" t="str">
        <x:v>结合该词词义和示例语境，主要是事实、属性、行为、对象或认知表达，不直接表示情绪状态。</x:v>
      </x:c>
      <x:c r="N1076" s="24" t="str"/>
      <x:c r="O1076" s="24" t="str"/>
    </x:row>
    <x:row r="1077">
      <x:c r="A1077" s="20" t="s">
        <x:v>2165</x:v>
      </x:c>
      <x:c r="B1077" s="20" t="s">
        <x:v>2165</x:v>
      </x:c>
      <x:c r="C1077" s="20" t="s">
        <x:v>92</x:v>
      </x:c>
      <x:c r="D1077" s="20">
        <x:v>1</x:v>
      </x:c>
      <x:c r="E1077" s="20">
        <x:v>1</x:v>
      </x:c>
      <x:c r="F1077" s="20" t="s">
        <x:v>2166</x:v>
      </x:c>
      <x:c r="G1077" s="24" t="str">
        <x:v>NO</x:v>
      </x:c>
      <x:c r="H1077" s="24" t="str">
        <x:v>EXCLUDE</x:v>
      </x:c>
      <x:c r="I1077" s="24" t="str">
        <x:v>non_emotion_other</x:v>
      </x:c>
      <x:c r="J1077" s="24" t="str">
        <x:v>—</x:v>
      </x:c>
      <x:c r="K1077" s="24" t="str">
        <x:v>neutral</x:v>
      </x:c>
      <x:c r="L1077" s="24" t="str">
        <x:v>high</x:v>
      </x:c>
      <x:c r="M1077" s="24" t="str">
        <x:v>结合该词词义和示例语境，主要是事实、属性、行为、对象或认知表达，不直接表示情绪状态。</x:v>
      </x:c>
      <x:c r="N1077" s="24" t="str"/>
      <x:c r="O1077" s="24" t="str"/>
    </x:row>
    <x:row r="1078">
      <x:c r="A1078" s="20" t="s">
        <x:v>2167</x:v>
      </x:c>
      <x:c r="B1078" s="20" t="s">
        <x:v>2167</x:v>
      </x:c>
      <x:c r="C1078" s="20" t="s">
        <x:v>55</x:v>
      </x:c>
      <x:c r="D1078" s="20">
        <x:v>1</x:v>
      </x:c>
      <x:c r="E1078" s="20">
        <x:v>1</x:v>
      </x:c>
      <x:c r="F1078" s="20" t="s">
        <x:v>2168</x:v>
      </x:c>
      <x:c r="G1078" s="24" t="str">
        <x:v>NO</x:v>
      </x:c>
      <x:c r="H1078" s="24" t="str">
        <x:v>EXCLUDE</x:v>
      </x:c>
      <x:c r="I1078" s="24" t="str">
        <x:v>non_emotion_other</x:v>
      </x:c>
      <x:c r="J1078" s="24" t="str">
        <x:v>—</x:v>
      </x:c>
      <x:c r="K1078" s="24" t="str">
        <x:v>neutral</x:v>
      </x:c>
      <x:c r="L1078" s="24" t="str">
        <x:v>high</x:v>
      </x:c>
      <x:c r="M1078" s="24" t="str">
        <x:v>结合该词词义和示例语境，主要是事实、属性、行为、对象或认知表达，不直接表示情绪状态。</x:v>
      </x:c>
      <x:c r="N1078" s="24" t="str"/>
      <x:c r="O1078" s="24" t="str"/>
    </x:row>
    <x:row r="1079">
      <x:c r="A1079" s="20" t="s">
        <x:v>2169</x:v>
      </x:c>
      <x:c r="B1079" s="20" t="s">
        <x:v>2169</x:v>
      </x:c>
      <x:c r="C1079" s="20" t="s">
        <x:v>55</x:v>
      </x:c>
      <x:c r="D1079" s="20">
        <x:v>1</x:v>
      </x:c>
      <x:c r="E1079" s="20">
        <x:v>1</x:v>
      </x:c>
      <x:c r="F1079" s="20" t="s">
        <x:v>2170</x:v>
      </x:c>
      <x:c r="G1079" s="24" t="str">
        <x:v>NO</x:v>
      </x:c>
      <x:c r="H1079" s="24" t="str">
        <x:v>EXCLUDE</x:v>
      </x:c>
      <x:c r="I1079" s="24" t="str">
        <x:v>non_emotion_other</x:v>
      </x:c>
      <x:c r="J1079" s="24" t="str">
        <x:v>—</x:v>
      </x:c>
      <x:c r="K1079" s="24" t="str">
        <x:v>neutral</x:v>
      </x:c>
      <x:c r="L1079" s="24" t="str">
        <x:v>high</x:v>
      </x:c>
      <x:c r="M1079" s="24" t="str">
        <x:v>结合该词词义和示例语境，主要是事实、属性、行为、对象或认知表达，不直接表示情绪状态。</x:v>
      </x:c>
      <x:c r="N1079" s="24" t="str"/>
      <x:c r="O1079" s="24" t="str"/>
    </x:row>
    <x:row r="1080">
      <x:c r="A1080" s="20" t="s">
        <x:v>2171</x:v>
      </x:c>
      <x:c r="B1080" s="20" t="s">
        <x:v>2171</x:v>
      </x:c>
      <x:c r="C1080" s="20" t="s">
        <x:v>55</x:v>
      </x:c>
      <x:c r="D1080" s="20">
        <x:v>1</x:v>
      </x:c>
      <x:c r="E1080" s="20">
        <x:v>1</x:v>
      </x:c>
      <x:c r="F1080" s="20" t="s">
        <x:v>2172</x:v>
      </x:c>
      <x:c r="G1080" s="24" t="str">
        <x:v>NO</x:v>
      </x:c>
      <x:c r="H1080" s="24" t="str">
        <x:v>EXCLUDE</x:v>
      </x:c>
      <x:c r="I1080" s="24" t="str">
        <x:v>non_emotion_other</x:v>
      </x:c>
      <x:c r="J1080" s="24" t="str">
        <x:v>—</x:v>
      </x:c>
      <x:c r="K1080" s="24" t="str">
        <x:v>neutral</x:v>
      </x:c>
      <x:c r="L1080" s="24" t="str">
        <x:v>high</x:v>
      </x:c>
      <x:c r="M1080" s="24" t="str">
        <x:v>结合该词词义和示例语境，主要是事实、属性、行为、对象或认知表达，不直接表示情绪状态。</x:v>
      </x:c>
      <x:c r="N1080" s="24" t="str"/>
      <x:c r="O1080" s="24" t="str"/>
    </x:row>
    <x:row r="1081">
      <x:c r="A1081" s="20" t="s">
        <x:v>2173</x:v>
      </x:c>
      <x:c r="B1081" s="20" t="s">
        <x:v>2173</x:v>
      </x:c>
      <x:c r="C1081" s="20" t="s">
        <x:v>55</x:v>
      </x:c>
      <x:c r="D1081" s="20">
        <x:v>1</x:v>
      </x:c>
      <x:c r="E1081" s="20">
        <x:v>1</x:v>
      </x:c>
      <x:c r="F1081" s="20" t="s">
        <x:v>2174</x:v>
      </x:c>
      <x:c r="G1081" s="24" t="str">
        <x:v>NO</x:v>
      </x:c>
      <x:c r="H1081" s="24" t="str">
        <x:v>EXCLUDE</x:v>
      </x:c>
      <x:c r="I1081" s="24" t="str">
        <x:v>non_emotion_other</x:v>
      </x:c>
      <x:c r="J1081" s="24" t="str">
        <x:v>—</x:v>
      </x:c>
      <x:c r="K1081" s="24" t="str">
        <x:v>neutral</x:v>
      </x:c>
      <x:c r="L1081" s="24" t="str">
        <x:v>high</x:v>
      </x:c>
      <x:c r="M1081" s="24" t="str">
        <x:v>结合该词词义和示例语境，主要是事实、属性、行为、对象或认知表达，不直接表示情绪状态。</x:v>
      </x:c>
      <x:c r="N1081" s="24" t="str"/>
      <x:c r="O1081" s="24" t="str"/>
    </x:row>
    <x:row r="1082">
      <x:c r="A1082" s="20" t="s">
        <x:v>2175</x:v>
      </x:c>
      <x:c r="B1082" s="20" t="s">
        <x:v>2175</x:v>
      </x:c>
      <x:c r="C1082" s="20" t="s">
        <x:v>55</x:v>
      </x:c>
      <x:c r="D1082" s="20">
        <x:v>1</x:v>
      </x:c>
      <x:c r="E1082" s="20">
        <x:v>1</x:v>
      </x:c>
      <x:c r="F1082" s="20" t="s">
        <x:v>2176</x:v>
      </x:c>
      <x:c r="G1082" s="24" t="str">
        <x:v>NO</x:v>
      </x:c>
      <x:c r="H1082" s="24" t="str">
        <x:v>EXCLUDE</x:v>
      </x:c>
      <x:c r="I1082" s="24" t="str">
        <x:v>non_emotion_other</x:v>
      </x:c>
      <x:c r="J1082" s="24" t="str">
        <x:v>—</x:v>
      </x:c>
      <x:c r="K1082" s="24" t="str">
        <x:v>neutral</x:v>
      </x:c>
      <x:c r="L1082" s="24" t="str">
        <x:v>high</x:v>
      </x:c>
      <x:c r="M1082" s="24" t="str">
        <x:v>结合该词词义和示例语境，主要是事实、属性、行为、对象或认知表达，不直接表示情绪状态。</x:v>
      </x:c>
      <x:c r="N1082" s="24" t="str"/>
      <x:c r="O1082" s="24" t="str"/>
    </x:row>
    <x:row r="1083">
      <x:c r="A1083" s="20" t="s">
        <x:v>2177</x:v>
      </x:c>
      <x:c r="B1083" s="20" t="s">
        <x:v>2177</x:v>
      </x:c>
      <x:c r="C1083" s="20" t="s">
        <x:v>55</x:v>
      </x:c>
      <x:c r="D1083" s="20">
        <x:v>1</x:v>
      </x:c>
      <x:c r="E1083" s="20">
        <x:v>1</x:v>
      </x:c>
      <x:c r="F1083" s="20" t="s">
        <x:v>2178</x:v>
      </x:c>
      <x:c r="G1083" s="24" t="str">
        <x:v>NO</x:v>
      </x:c>
      <x:c r="H1083" s="24" t="str">
        <x:v>EXCLUDE</x:v>
      </x:c>
      <x:c r="I1083" s="24" t="str">
        <x:v>non_emotion_other</x:v>
      </x:c>
      <x:c r="J1083" s="24" t="str">
        <x:v>—</x:v>
      </x:c>
      <x:c r="K1083" s="24" t="str">
        <x:v>neutral</x:v>
      </x:c>
      <x:c r="L1083" s="24" t="str">
        <x:v>high</x:v>
      </x:c>
      <x:c r="M1083" s="24" t="str">
        <x:v>结合该词词义和示例语境，主要是事实、属性、行为、对象或认知表达，不直接表示情绪状态。</x:v>
      </x:c>
      <x:c r="N1083" s="24" t="str"/>
      <x:c r="O1083" s="24" t="str"/>
    </x:row>
    <x:row r="1084">
      <x:c r="A1084" s="20" t="s">
        <x:v>2179</x:v>
      </x:c>
      <x:c r="B1084" s="20" t="s">
        <x:v>2179</x:v>
      </x:c>
      <x:c r="C1084" s="20" t="s">
        <x:v>92</x:v>
      </x:c>
      <x:c r="D1084" s="20">
        <x:v>1</x:v>
      </x:c>
      <x:c r="E1084" s="20">
        <x:v>1</x:v>
      </x:c>
      <x:c r="F1084" s="20" t="s">
        <x:v>2180</x:v>
      </x:c>
      <x:c r="G1084" s="24" t="str">
        <x:v>NO</x:v>
      </x:c>
      <x:c r="H1084" s="24" t="str">
        <x:v>EXCLUDE</x:v>
      </x:c>
      <x:c r="I1084" s="24" t="str">
        <x:v>non_emotion_other</x:v>
      </x:c>
      <x:c r="J1084" s="24" t="str">
        <x:v>—</x:v>
      </x:c>
      <x:c r="K1084" s="24" t="str">
        <x:v>neutral</x:v>
      </x:c>
      <x:c r="L1084" s="24" t="str">
        <x:v>high</x:v>
      </x:c>
      <x:c r="M1084" s="24" t="str">
        <x:v>结合该词词义和示例语境，主要是事实、属性、行为、对象或认知表达，不直接表示情绪状态。</x:v>
      </x:c>
      <x:c r="N1084" s="24" t="str"/>
      <x:c r="O1084" s="24" t="str"/>
    </x:row>
    <x:row r="1085">
      <x:c r="A1085" s="20" t="s">
        <x:v>2181</x:v>
      </x:c>
      <x:c r="B1085" s="20" t="s">
        <x:v>2181</x:v>
      </x:c>
      <x:c r="C1085" s="20" t="s">
        <x:v>7</x:v>
      </x:c>
      <x:c r="D1085" s="20">
        <x:v>1</x:v>
      </x:c>
      <x:c r="E1085" s="20">
        <x:v>1</x:v>
      </x:c>
      <x:c r="F1085" s="20" t="s">
        <x:v>2182</x:v>
      </x:c>
      <x:c r="G1085" s="24" t="str">
        <x:v>NO</x:v>
      </x:c>
      <x:c r="H1085" s="24" t="str">
        <x:v>EXCLUDE</x:v>
      </x:c>
      <x:c r="I1085" s="24" t="str">
        <x:v>non_emotion_other</x:v>
      </x:c>
      <x:c r="J1085" s="24" t="str">
        <x:v>—</x:v>
      </x:c>
      <x:c r="K1085" s="24" t="str">
        <x:v>neutral</x:v>
      </x:c>
      <x:c r="L1085" s="24" t="str">
        <x:v>high</x:v>
      </x:c>
      <x:c r="M1085" s="24" t="str">
        <x:v>结合该词词义和示例语境，主要是事实、属性、行为、对象或认知表达，不直接表示情绪状态。</x:v>
      </x:c>
      <x:c r="N1085" s="24" t="str"/>
      <x:c r="O1085" s="24" t="str"/>
    </x:row>
    <x:row r="1086">
      <x:c r="A1086" s="20" t="s">
        <x:v>2183</x:v>
      </x:c>
      <x:c r="B1086" s="20" t="s">
        <x:v>2183</x:v>
      </x:c>
      <x:c r="C1086" s="20" t="s">
        <x:v>7</x:v>
      </x:c>
      <x:c r="D1086" s="20">
        <x:v>1</x:v>
      </x:c>
      <x:c r="E1086" s="20">
        <x:v>1</x:v>
      </x:c>
      <x:c r="F1086" s="20" t="s">
        <x:v>2184</x:v>
      </x:c>
      <x:c r="G1086" s="24" t="str">
        <x:v>NO</x:v>
      </x:c>
      <x:c r="H1086" s="24" t="str">
        <x:v>EXCLUDE</x:v>
      </x:c>
      <x:c r="I1086" s="24" t="str">
        <x:v>non_emotion_other</x:v>
      </x:c>
      <x:c r="J1086" s="24" t="str">
        <x:v>—</x:v>
      </x:c>
      <x:c r="K1086" s="24" t="str">
        <x:v>neutral</x:v>
      </x:c>
      <x:c r="L1086" s="24" t="str">
        <x:v>high</x:v>
      </x:c>
      <x:c r="M1086" s="24" t="str">
        <x:v>结合该词词义和示例语境，主要是事实、属性、行为、对象或认知表达，不直接表示情绪状态。</x:v>
      </x:c>
      <x:c r="N1086" s="24" t="str"/>
      <x:c r="O1086" s="24" t="str"/>
    </x:row>
    <x:row r="1087">
      <x:c r="A1087" s="20" t="s">
        <x:v>2185</x:v>
      </x:c>
      <x:c r="B1087" s="20" t="s">
        <x:v>2185</x:v>
      </x:c>
      <x:c r="C1087" s="20" t="s">
        <x:v>136</x:v>
      </x:c>
      <x:c r="D1087" s="20">
        <x:v>1</x:v>
      </x:c>
      <x:c r="E1087" s="20">
        <x:v>1</x:v>
      </x:c>
      <x:c r="F1087" s="20" t="s">
        <x:v>2186</x:v>
      </x:c>
      <x:c r="G1087" s="24" t="str">
        <x:v>NO</x:v>
      </x:c>
      <x:c r="H1087" s="24" t="str">
        <x:v>EXCLUDE</x:v>
      </x:c>
      <x:c r="I1087" s="24" t="str">
        <x:v>non_emotion_other</x:v>
      </x:c>
      <x:c r="J1087" s="24" t="str">
        <x:v>—</x:v>
      </x:c>
      <x:c r="K1087" s="24" t="str">
        <x:v>neutral</x:v>
      </x:c>
      <x:c r="L1087" s="24" t="str">
        <x:v>high</x:v>
      </x:c>
      <x:c r="M1087" s="24" t="str">
        <x:v>结合该词词义和示例语境，主要是事实、属性、行为、对象或认知表达，不直接表示情绪状态。</x:v>
      </x:c>
      <x:c r="N1087" s="24" t="str"/>
      <x:c r="O1087" s="24" t="str"/>
    </x:row>
    <x:row r="1088">
      <x:c r="A1088" s="20" t="s">
        <x:v>2187</x:v>
      </x:c>
      <x:c r="B1088" s="20" t="s">
        <x:v>2187</x:v>
      </x:c>
      <x:c r="C1088" s="20" t="s">
        <x:v>7</x:v>
      </x:c>
      <x:c r="D1088" s="20">
        <x:v>1</x:v>
      </x:c>
      <x:c r="E1088" s="20">
        <x:v>1</x:v>
      </x:c>
      <x:c r="F1088" s="20" t="s">
        <x:v>2188</x:v>
      </x:c>
      <x:c r="G1088" s="24" t="str">
        <x:v>NO</x:v>
      </x:c>
      <x:c r="H1088" s="24" t="str">
        <x:v>EXCLUDE</x:v>
      </x:c>
      <x:c r="I1088" s="24" t="str">
        <x:v>non_emotion_other</x:v>
      </x:c>
      <x:c r="J1088" s="24" t="str">
        <x:v>—</x:v>
      </x:c>
      <x:c r="K1088" s="24" t="str">
        <x:v>neutral</x:v>
      </x:c>
      <x:c r="L1088" s="24" t="str">
        <x:v>high</x:v>
      </x:c>
      <x:c r="M1088" s="24" t="str">
        <x:v>结合该词词义和示例语境，主要是事实、属性、行为、对象或认知表达，不直接表示情绪状态。</x:v>
      </x:c>
      <x:c r="N1088" s="24" t="str"/>
      <x:c r="O1088" s="24" t="str"/>
    </x:row>
    <x:row r="1089">
      <x:c r="A1089" s="20" t="s">
        <x:v>2189</x:v>
      </x:c>
      <x:c r="B1089" s="20" t="s">
        <x:v>2189</x:v>
      </x:c>
      <x:c r="C1089" s="20" t="s">
        <x:v>55</x:v>
      </x:c>
      <x:c r="D1089" s="20">
        <x:v>1</x:v>
      </x:c>
      <x:c r="E1089" s="20">
        <x:v>1</x:v>
      </x:c>
      <x:c r="F1089" s="20" t="s">
        <x:v>2190</x:v>
      </x:c>
      <x:c r="G1089" s="24" t="str">
        <x:v>NO</x:v>
      </x:c>
      <x:c r="H1089" s="24" t="str">
        <x:v>EXCLUDE</x:v>
      </x:c>
      <x:c r="I1089" s="24" t="str">
        <x:v>non_emotion_other</x:v>
      </x:c>
      <x:c r="J1089" s="24" t="str">
        <x:v>—</x:v>
      </x:c>
      <x:c r="K1089" s="24" t="str">
        <x:v>neutral</x:v>
      </x:c>
      <x:c r="L1089" s="24" t="str">
        <x:v>high</x:v>
      </x:c>
      <x:c r="M1089" s="24" t="str">
        <x:v>结合该词词义和示例语境，主要是事实、属性、行为、对象或认知表达，不直接表示情绪状态。</x:v>
      </x:c>
      <x:c r="N1089" s="24" t="str"/>
      <x:c r="O1089" s="24" t="str"/>
    </x:row>
    <x:row r="1090">
      <x:c r="A1090" s="20" t="s">
        <x:v>2191</x:v>
      </x:c>
      <x:c r="B1090" s="20" t="s">
        <x:v>2191</x:v>
      </x:c>
      <x:c r="C1090" s="20" t="s">
        <x:v>55</x:v>
      </x:c>
      <x:c r="D1090" s="20">
        <x:v>1</x:v>
      </x:c>
      <x:c r="E1090" s="20">
        <x:v>1</x:v>
      </x:c>
      <x:c r="F1090" s="20" t="s">
        <x:v>2192</x:v>
      </x:c>
      <x:c r="G1090" s="24" t="str">
        <x:v>NO</x:v>
      </x:c>
      <x:c r="H1090" s="24" t="str">
        <x:v>EXCLUDE</x:v>
      </x:c>
      <x:c r="I1090" s="24" t="str">
        <x:v>non_emotion_other</x:v>
      </x:c>
      <x:c r="J1090" s="24" t="str">
        <x:v>—</x:v>
      </x:c>
      <x:c r="K1090" s="24" t="str">
        <x:v>neutral</x:v>
      </x:c>
      <x:c r="L1090" s="24" t="str">
        <x:v>high</x:v>
      </x:c>
      <x:c r="M1090" s="24" t="str">
        <x:v>结合该词词义和示例语境，主要是事实、属性、行为、对象或认知表达，不直接表示情绪状态。</x:v>
      </x:c>
      <x:c r="N1090" s="24" t="str"/>
      <x:c r="O1090" s="24" t="str"/>
    </x:row>
    <x:row r="1091">
      <x:c r="A1091" s="20" t="s">
        <x:v>2193</x:v>
      </x:c>
      <x:c r="B1091" s="20" t="s">
        <x:v>2193</x:v>
      </x:c>
      <x:c r="C1091" s="20" t="s">
        <x:v>55</x:v>
      </x:c>
      <x:c r="D1091" s="20">
        <x:v>1</x:v>
      </x:c>
      <x:c r="E1091" s="20">
        <x:v>1</x:v>
      </x:c>
      <x:c r="F1091" s="20" t="s">
        <x:v>2194</x:v>
      </x:c>
      <x:c r="G1091" s="24" t="str">
        <x:v>BORDERLINE</x:v>
      </x:c>
      <x:c r="H1091" s="24" t="str">
        <x:v>REVIEW</x:v>
      </x:c>
      <x:c r="I1091" s="24" t="str">
        <x:v>emotion_eliciting_appraisal</x:v>
      </x:c>
      <x:c r="J1091" s="24" t="str">
        <x:v>excitement</x:v>
      </x:c>
      <x:c r="K1091" s="24" t="str">
        <x:v>positive</x:v>
      </x:c>
      <x:c r="L1091" s="24" t="str">
        <x:v>medium</x:v>
      </x:c>
      <x:c r="M1091" s="24" t="str">
        <x:v>表示“令人振奋”，属于情绪诱发性质而非直接状态词。</x:v>
      </x:c>
      <x:c r="N1091" s="24" t="str"/>
      <x:c r="O1091" s="24" t="str"/>
    </x:row>
    <x:row r="1092">
      <x:c r="A1092" s="20" t="s">
        <x:v>2195</x:v>
      </x:c>
      <x:c r="B1092" s="20" t="s">
        <x:v>2195</x:v>
      </x:c>
      <x:c r="C1092" s="20" t="s">
        <x:v>7</x:v>
      </x:c>
      <x:c r="D1092" s="20">
        <x:v>1</x:v>
      </x:c>
      <x:c r="E1092" s="20">
        <x:v>1</x:v>
      </x:c>
      <x:c r="F1092" s="20" t="s">
        <x:v>2196</x:v>
      </x:c>
      <x:c r="G1092" s="24" t="str">
        <x:v>NO</x:v>
      </x:c>
      <x:c r="H1092" s="24" t="str">
        <x:v>EXCLUDE</x:v>
      </x:c>
      <x:c r="I1092" s="24" t="str">
        <x:v>non_emotion_other</x:v>
      </x:c>
      <x:c r="J1092" s="24" t="str">
        <x:v>—</x:v>
      </x:c>
      <x:c r="K1092" s="24" t="str">
        <x:v>neutral</x:v>
      </x:c>
      <x:c r="L1092" s="24" t="str">
        <x:v>high</x:v>
      </x:c>
      <x:c r="M1092" s="24" t="str">
        <x:v>结合该词词义和示例语境，主要是事实、属性、行为、对象或认知表达，不直接表示情绪状态。</x:v>
      </x:c>
      <x:c r="N1092" s="24" t="str"/>
      <x:c r="O1092" s="24" t="str"/>
    </x:row>
    <x:row r="1093">
      <x:c r="A1093" s="20" t="s">
        <x:v>2197</x:v>
      </x:c>
      <x:c r="B1093" s="20" t="s">
        <x:v>2197</x:v>
      </x:c>
      <x:c r="C1093" s="20" t="s">
        <x:v>7</x:v>
      </x:c>
      <x:c r="D1093" s="20">
        <x:v>1</x:v>
      </x:c>
      <x:c r="E1093" s="20">
        <x:v>1</x:v>
      </x:c>
      <x:c r="F1093" s="20" t="s">
        <x:v>2198</x:v>
      </x:c>
      <x:c r="G1093" s="24" t="str">
        <x:v>NO</x:v>
      </x:c>
      <x:c r="H1093" s="24" t="str">
        <x:v>EXCLUDE</x:v>
      </x:c>
      <x:c r="I1093" s="24" t="str">
        <x:v>non_emotion_other</x:v>
      </x:c>
      <x:c r="J1093" s="24" t="str">
        <x:v>—</x:v>
      </x:c>
      <x:c r="K1093" s="24" t="str">
        <x:v>neutral</x:v>
      </x:c>
      <x:c r="L1093" s="24" t="str">
        <x:v>high</x:v>
      </x:c>
      <x:c r="M1093" s="24" t="str">
        <x:v>结合该词词义和示例语境，主要是事实、属性、行为、对象或认知表达，不直接表示情绪状态。</x:v>
      </x:c>
      <x:c r="N1093" s="24" t="str"/>
      <x:c r="O1093" s="24" t="str"/>
    </x:row>
    <x:row r="1094">
      <x:c r="A1094" s="20" t="s">
        <x:v>2199</x:v>
      </x:c>
      <x:c r="B1094" s="20" t="s">
        <x:v>2199</x:v>
      </x:c>
      <x:c r="C1094" s="20" t="s">
        <x:v>136</x:v>
      </x:c>
      <x:c r="D1094" s="20">
        <x:v>1</x:v>
      </x:c>
      <x:c r="E1094" s="20">
        <x:v>1</x:v>
      </x:c>
      <x:c r="F1094" s="20" t="s">
        <x:v>2200</x:v>
      </x:c>
      <x:c r="G1094" s="24" t="str">
        <x:v>NO</x:v>
      </x:c>
      <x:c r="H1094" s="24" t="str">
        <x:v>EXCLUDE</x:v>
      </x:c>
      <x:c r="I1094" s="24" t="str">
        <x:v>cognitive_state</x:v>
      </x:c>
      <x:c r="J1094" s="24" t="str">
        <x:v>—</x:v>
      </x:c>
      <x:c r="K1094" s="24" t="str">
        <x:v>mixed</x:v>
      </x:c>
      <x:c r="L1094" s="24" t="str">
        <x:v>high</x:v>
      </x:c>
      <x:c r="M1094" s="24" t="str">
        <x:v>主要表示认知、预期、确定性或判断，不是情绪状态本身。</x:v>
      </x:c>
      <x:c r="N1094" s="24" t="str"/>
      <x:c r="O1094" s="24" t="str"/>
    </x:row>
    <x:row r="1095">
      <x:c r="A1095" s="20" t="s">
        <x:v>2201</x:v>
      </x:c>
      <x:c r="B1095" s="20" t="s">
        <x:v>2201</x:v>
      </x:c>
      <x:c r="C1095" s="20" t="s">
        <x:v>55</x:v>
      </x:c>
      <x:c r="D1095" s="20">
        <x:v>1</x:v>
      </x:c>
      <x:c r="E1095" s="20">
        <x:v>1</x:v>
      </x:c>
      <x:c r="F1095" s="20" t="s">
        <x:v>2202</x:v>
      </x:c>
      <x:c r="G1095" s="24" t="str">
        <x:v>NO</x:v>
      </x:c>
      <x:c r="H1095" s="24" t="str">
        <x:v>EXCLUDE</x:v>
      </x:c>
      <x:c r="I1095" s="24" t="str">
        <x:v>non_emotion_other</x:v>
      </x:c>
      <x:c r="J1095" s="24" t="str">
        <x:v>—</x:v>
      </x:c>
      <x:c r="K1095" s="24" t="str">
        <x:v>neutral</x:v>
      </x:c>
      <x:c r="L1095" s="24" t="str">
        <x:v>high</x:v>
      </x:c>
      <x:c r="M1095" s="24" t="str">
        <x:v>结合该词词义和示例语境，主要是事实、属性、行为、对象或认知表达，不直接表示情绪状态。</x:v>
      </x:c>
      <x:c r="N1095" s="24" t="str"/>
      <x:c r="O1095" s="24" t="str"/>
    </x:row>
    <x:row r="1096">
      <x:c r="A1096" s="20" t="s">
        <x:v>2203</x:v>
      </x:c>
      <x:c r="B1096" s="20" t="s">
        <x:v>2203</x:v>
      </x:c>
      <x:c r="C1096" s="20" t="s">
        <x:v>55</x:v>
      </x:c>
      <x:c r="D1096" s="20">
        <x:v>1</x:v>
      </x:c>
      <x:c r="E1096" s="20">
        <x:v>1</x:v>
      </x:c>
      <x:c r="F1096" s="20" t="s">
        <x:v>2204</x:v>
      </x:c>
      <x:c r="G1096" s="24" t="str">
        <x:v>NO</x:v>
      </x:c>
      <x:c r="H1096" s="24" t="str">
        <x:v>EXCLUDE</x:v>
      </x:c>
      <x:c r="I1096" s="24" t="str">
        <x:v>non_emotion_other</x:v>
      </x:c>
      <x:c r="J1096" s="24" t="str">
        <x:v>—</x:v>
      </x:c>
      <x:c r="K1096" s="24" t="str">
        <x:v>neutral</x:v>
      </x:c>
      <x:c r="L1096" s="24" t="str">
        <x:v>high</x:v>
      </x:c>
      <x:c r="M1096" s="24" t="str">
        <x:v>结合该词词义和示例语境，主要是事实、属性、行为、对象或认知表达，不直接表示情绪状态。</x:v>
      </x:c>
      <x:c r="N1096" s="24" t="str"/>
      <x:c r="O1096" s="24" t="str"/>
    </x:row>
    <x:row r="1097">
      <x:c r="A1097" s="20" t="s">
        <x:v>2205</x:v>
      </x:c>
      <x:c r="B1097" s="20" t="s">
        <x:v>2205</x:v>
      </x:c>
      <x:c r="C1097" s="20" t="s">
        <x:v>136</x:v>
      </x:c>
      <x:c r="D1097" s="20">
        <x:v>1</x:v>
      </x:c>
      <x:c r="E1097" s="20">
        <x:v>1</x:v>
      </x:c>
      <x:c r="F1097" s="20" t="s">
        <x:v>2206</x:v>
      </x:c>
      <x:c r="G1097" s="24" t="str">
        <x:v>NO</x:v>
      </x:c>
      <x:c r="H1097" s="24" t="str">
        <x:v>EXCLUDE</x:v>
      </x:c>
      <x:c r="I1097" s="24" t="str">
        <x:v>non_emotion_other</x:v>
      </x:c>
      <x:c r="J1097" s="24" t="str">
        <x:v>—</x:v>
      </x:c>
      <x:c r="K1097" s="24" t="str">
        <x:v>neutral</x:v>
      </x:c>
      <x:c r="L1097" s="24" t="str">
        <x:v>high</x:v>
      </x:c>
      <x:c r="M1097" s="24" t="str">
        <x:v>结合该词词义和示例语境，主要是事实、属性、行为、对象或认知表达，不直接表示情绪状态。</x:v>
      </x:c>
      <x:c r="N1097" s="24" t="str"/>
      <x:c r="O1097" s="24" t="str"/>
    </x:row>
    <x:row r="1098">
      <x:c r="A1098" s="20" t="s">
        <x:v>2207</x:v>
      </x:c>
      <x:c r="B1098" s="20" t="s">
        <x:v>2207</x:v>
      </x:c>
      <x:c r="C1098" s="20" t="s">
        <x:v>55</x:v>
      </x:c>
      <x:c r="D1098" s="20">
        <x:v>1</x:v>
      </x:c>
      <x:c r="E1098" s="20">
        <x:v>1</x:v>
      </x:c>
      <x:c r="F1098" s="20" t="s">
        <x:v>2208</x:v>
      </x:c>
      <x:c r="G1098" s="24" t="str">
        <x:v>NO</x:v>
      </x:c>
      <x:c r="H1098" s="24" t="str">
        <x:v>EXCLUDE</x:v>
      </x:c>
      <x:c r="I1098" s="24" t="str">
        <x:v>non_emotion_other</x:v>
      </x:c>
      <x:c r="J1098" s="24" t="str">
        <x:v>—</x:v>
      </x:c>
      <x:c r="K1098" s="24" t="str">
        <x:v>neutral</x:v>
      </x:c>
      <x:c r="L1098" s="24" t="str">
        <x:v>high</x:v>
      </x:c>
      <x:c r="M1098" s="24" t="str">
        <x:v>结合该词词义和示例语境，主要是事实、属性、行为、对象或认知表达，不直接表示情绪状态。</x:v>
      </x:c>
      <x:c r="N1098" s="24" t="str"/>
      <x:c r="O1098" s="24" t="str"/>
    </x:row>
    <x:row r="1099">
      <x:c r="A1099" s="20" t="s">
        <x:v>2209</x:v>
      </x:c>
      <x:c r="B1099" s="20" t="s">
        <x:v>2209</x:v>
      </x:c>
      <x:c r="C1099" s="20" t="s">
        <x:v>55</x:v>
      </x:c>
      <x:c r="D1099" s="20">
        <x:v>1</x:v>
      </x:c>
      <x:c r="E1099" s="20">
        <x:v>1</x:v>
      </x:c>
      <x:c r="F1099" s="20" t="s">
        <x:v>2210</x:v>
      </x:c>
      <x:c r="G1099" s="24" t="str">
        <x:v>NO</x:v>
      </x:c>
      <x:c r="H1099" s="24" t="str">
        <x:v>EXCLUDE</x:v>
      </x:c>
      <x:c r="I1099" s="24" t="str">
        <x:v>non_emotion_other</x:v>
      </x:c>
      <x:c r="J1099" s="24" t="str">
        <x:v>—</x:v>
      </x:c>
      <x:c r="K1099" s="24" t="str">
        <x:v>neutral</x:v>
      </x:c>
      <x:c r="L1099" s="24" t="str">
        <x:v>high</x:v>
      </x:c>
      <x:c r="M1099" s="24" t="str">
        <x:v>结合该词词义和示例语境，主要是事实、属性、行为、对象或认知表达，不直接表示情绪状态。</x:v>
      </x:c>
      <x:c r="N1099" s="24" t="str"/>
      <x:c r="O1099" s="24" t="str"/>
    </x:row>
    <x:row r="1100">
      <x:c r="A1100" s="20" t="s">
        <x:v>2211</x:v>
      </x:c>
      <x:c r="B1100" s="20" t="s">
        <x:v>2211</x:v>
      </x:c>
      <x:c r="C1100" s="20" t="s">
        <x:v>7</x:v>
      </x:c>
      <x:c r="D1100" s="20">
        <x:v>1</x:v>
      </x:c>
      <x:c r="E1100" s="20">
        <x:v>1</x:v>
      </x:c>
      <x:c r="F1100" s="20" t="s">
        <x:v>2212</x:v>
      </x:c>
      <x:c r="G1100" s="24" t="str">
        <x:v>NO</x:v>
      </x:c>
      <x:c r="H1100" s="24" t="str">
        <x:v>EXCLUDE</x:v>
      </x:c>
      <x:c r="I1100" s="24" t="str">
        <x:v>evaluative_appraisal</x:v>
      </x:c>
      <x:c r="J1100" s="24" t="str">
        <x:v>—</x:v>
      </x:c>
      <x:c r="K1100" s="24" t="str">
        <x:v>mixed</x:v>
      </x:c>
      <x:c r="L1100" s="24" t="str">
        <x:v>high</x:v>
      </x:c>
      <x:c r="M1100" s="24" t="str">
        <x:v>主要评价人、服务、景色或体验的质量/性质，不直接命名体验者的情绪。</x:v>
      </x:c>
      <x:c r="N1100" s="24" t="str"/>
      <x:c r="O1100" s="24" t="str"/>
    </x:row>
    <x:row r="1101">
      <x:c r="A1101" s="20" t="s">
        <x:v>2213</x:v>
      </x:c>
      <x:c r="B1101" s="20" t="s">
        <x:v>2213</x:v>
      </x:c>
      <x:c r="C1101" s="20" t="s">
        <x:v>7</x:v>
      </x:c>
      <x:c r="D1101" s="20">
        <x:v>1</x:v>
      </x:c>
      <x:c r="E1101" s="20">
        <x:v>1</x:v>
      </x:c>
      <x:c r="F1101" s="20" t="s">
        <x:v>2214</x:v>
      </x:c>
      <x:c r="G1101" s="24" t="str">
        <x:v>NO</x:v>
      </x:c>
      <x:c r="H1101" s="24" t="str">
        <x:v>EXCLUDE</x:v>
      </x:c>
      <x:c r="I1101" s="24" t="str">
        <x:v>non_emotion_other</x:v>
      </x:c>
      <x:c r="J1101" s="24" t="str">
        <x:v>—</x:v>
      </x:c>
      <x:c r="K1101" s="24" t="str">
        <x:v>neutral</x:v>
      </x:c>
      <x:c r="L1101" s="24" t="str">
        <x:v>high</x:v>
      </x:c>
      <x:c r="M1101" s="24" t="str">
        <x:v>结合该词词义和示例语境，主要是事实、属性、行为、对象或认知表达，不直接表示情绪状态。</x:v>
      </x:c>
      <x:c r="N1101" s="24" t="str"/>
      <x:c r="O1101" s="24" t="str"/>
    </x:row>
    <x:row r="1102">
      <x:c r="A1102" s="20" t="s">
        <x:v>2215</x:v>
      </x:c>
      <x:c r="B1102" s="20" t="s">
        <x:v>2215</x:v>
      </x:c>
      <x:c r="C1102" s="20" t="s">
        <x:v>7</x:v>
      </x:c>
      <x:c r="D1102" s="20">
        <x:v>1</x:v>
      </x:c>
      <x:c r="E1102" s="20">
        <x:v>1</x:v>
      </x:c>
      <x:c r="F1102" s="20" t="s">
        <x:v>2216</x:v>
      </x:c>
      <x:c r="G1102" s="24" t="str">
        <x:v>NO</x:v>
      </x:c>
      <x:c r="H1102" s="24" t="str">
        <x:v>EXCLUDE</x:v>
      </x:c>
      <x:c r="I1102" s="24" t="str">
        <x:v>evaluative_appraisal</x:v>
      </x:c>
      <x:c r="J1102" s="24" t="str">
        <x:v>—</x:v>
      </x:c>
      <x:c r="K1102" s="24" t="str">
        <x:v>mixed</x:v>
      </x:c>
      <x:c r="L1102" s="24" t="str">
        <x:v>high</x:v>
      </x:c>
      <x:c r="M1102" s="24" t="str">
        <x:v>主要评价人、服务、景色或体验的质量/性质，不直接命名体验者的情绪。</x:v>
      </x:c>
      <x:c r="N1102" s="24" t="str"/>
      <x:c r="O1102" s="24" t="str"/>
    </x:row>
    <x:row r="1103">
      <x:c r="A1103" s="20" t="s">
        <x:v>2217</x:v>
      </x:c>
      <x:c r="B1103" s="20" t="s">
        <x:v>2217</x:v>
      </x:c>
      <x:c r="C1103" s="20" t="s">
        <x:v>55</x:v>
      </x:c>
      <x:c r="D1103" s="20">
        <x:v>1</x:v>
      </x:c>
      <x:c r="E1103" s="20">
        <x:v>1</x:v>
      </x:c>
      <x:c r="F1103" s="20" t="s">
        <x:v>1822</x:v>
      </x:c>
      <x:c r="G1103" s="24" t="str">
        <x:v>NO</x:v>
      </x:c>
      <x:c r="H1103" s="24" t="str">
        <x:v>EXCLUDE</x:v>
      </x:c>
      <x:c r="I1103" s="24" t="str">
        <x:v>non_emotion_other</x:v>
      </x:c>
      <x:c r="J1103" s="24" t="str">
        <x:v>—</x:v>
      </x:c>
      <x:c r="K1103" s="24" t="str">
        <x:v>neutral</x:v>
      </x:c>
      <x:c r="L1103" s="24" t="str">
        <x:v>high</x:v>
      </x:c>
      <x:c r="M1103" s="24" t="str">
        <x:v>结合该词词义和示例语境，主要是事实、属性、行为、对象或认知表达，不直接表示情绪状态。</x:v>
      </x:c>
      <x:c r="N1103" s="24" t="str"/>
      <x:c r="O1103" s="24" t="str"/>
    </x:row>
    <x:row r="1104">
      <x:c r="A1104" s="20" t="s">
        <x:v>2218</x:v>
      </x:c>
      <x:c r="B1104" s="20" t="s">
        <x:v>2218</x:v>
      </x:c>
      <x:c r="C1104" s="20" t="s">
        <x:v>55</x:v>
      </x:c>
      <x:c r="D1104" s="20">
        <x:v>1</x:v>
      </x:c>
      <x:c r="E1104" s="20">
        <x:v>1</x:v>
      </x:c>
      <x:c r="F1104" s="20" t="s">
        <x:v>2219</x:v>
      </x:c>
      <x:c r="G1104" s="24" t="str">
        <x:v>NO</x:v>
      </x:c>
      <x:c r="H1104" s="24" t="str">
        <x:v>EXCLUDE</x:v>
      </x:c>
      <x:c r="I1104" s="24" t="str">
        <x:v>non_emotion_other</x:v>
      </x:c>
      <x:c r="J1104" s="24" t="str">
        <x:v>—</x:v>
      </x:c>
      <x:c r="K1104" s="24" t="str">
        <x:v>neutral</x:v>
      </x:c>
      <x:c r="L1104" s="24" t="str">
        <x:v>high</x:v>
      </x:c>
      <x:c r="M1104" s="24" t="str">
        <x:v>结合该词词义和示例语境，主要是事实、属性、行为、对象或认知表达，不直接表示情绪状态。</x:v>
      </x:c>
      <x:c r="N1104" s="24" t="str"/>
      <x:c r="O1104" s="24" t="str"/>
    </x:row>
    <x:row r="1105">
      <x:c r="A1105" s="20" t="s">
        <x:v>2220</x:v>
      </x:c>
      <x:c r="B1105" s="20" t="s">
        <x:v>2220</x:v>
      </x:c>
      <x:c r="C1105" s="20" t="s">
        <x:v>55</x:v>
      </x:c>
      <x:c r="D1105" s="20">
        <x:v>1</x:v>
      </x:c>
      <x:c r="E1105" s="20">
        <x:v>1</x:v>
      </x:c>
      <x:c r="F1105" s="20" t="s">
        <x:v>2221</x:v>
      </x:c>
      <x:c r="G1105" s="24" t="str">
        <x:v>NO</x:v>
      </x:c>
      <x:c r="H1105" s="24" t="str">
        <x:v>EXCLUDE</x:v>
      </x:c>
      <x:c r="I1105" s="24" t="str">
        <x:v>non_emotion_other</x:v>
      </x:c>
      <x:c r="J1105" s="24" t="str">
        <x:v>—</x:v>
      </x:c>
      <x:c r="K1105" s="24" t="str">
        <x:v>neutral</x:v>
      </x:c>
      <x:c r="L1105" s="24" t="str">
        <x:v>high</x:v>
      </x:c>
      <x:c r="M1105" s="24" t="str">
        <x:v>结合该词词义和示例语境，主要是事实、属性、行为、对象或认知表达，不直接表示情绪状态。</x:v>
      </x:c>
      <x:c r="N1105" s="24" t="str"/>
      <x:c r="O1105" s="24" t="str"/>
    </x:row>
    <x:row r="1106">
      <x:c r="A1106" s="20" t="s">
        <x:v>2222</x:v>
      </x:c>
      <x:c r="B1106" s="20" t="s">
        <x:v>2222</x:v>
      </x:c>
      <x:c r="C1106" s="20" t="s">
        <x:v>55</x:v>
      </x:c>
      <x:c r="D1106" s="20">
        <x:v>1</x:v>
      </x:c>
      <x:c r="E1106" s="20">
        <x:v>1</x:v>
      </x:c>
      <x:c r="F1106" s="20" t="s">
        <x:v>2223</x:v>
      </x:c>
      <x:c r="G1106" s="24" t="str">
        <x:v>NO</x:v>
      </x:c>
      <x:c r="H1106" s="24" t="str">
        <x:v>EXCLUDE</x:v>
      </x:c>
      <x:c r="I1106" s="24" t="str">
        <x:v>non_emotion_other</x:v>
      </x:c>
      <x:c r="J1106" s="24" t="str">
        <x:v>—</x:v>
      </x:c>
      <x:c r="K1106" s="24" t="str">
        <x:v>neutral</x:v>
      </x:c>
      <x:c r="L1106" s="24" t="str">
        <x:v>high</x:v>
      </x:c>
      <x:c r="M1106" s="24" t="str">
        <x:v>结合该词词义和示例语境，主要是事实、属性、行为、对象或认知表达，不直接表示情绪状态。</x:v>
      </x:c>
      <x:c r="N1106" s="24" t="str"/>
      <x:c r="O1106" s="24" t="str"/>
    </x:row>
    <x:row r="1107">
      <x:c r="A1107" s="20" t="s">
        <x:v>2224</x:v>
      </x:c>
      <x:c r="B1107" s="20" t="s">
        <x:v>2224</x:v>
      </x:c>
      <x:c r="C1107" s="20" t="s">
        <x:v>92</x:v>
      </x:c>
      <x:c r="D1107" s="20">
        <x:v>1</x:v>
      </x:c>
      <x:c r="E1107" s="20">
        <x:v>1</x:v>
      </x:c>
      <x:c r="F1107" s="20" t="s">
        <x:v>2225</x:v>
      </x:c>
      <x:c r="G1107" s="24" t="str">
        <x:v>NO</x:v>
      </x:c>
      <x:c r="H1107" s="24" t="str">
        <x:v>EXCLUDE</x:v>
      </x:c>
      <x:c r="I1107" s="24" t="str">
        <x:v>non_emotion_other</x:v>
      </x:c>
      <x:c r="J1107" s="24" t="str">
        <x:v>—</x:v>
      </x:c>
      <x:c r="K1107" s="24" t="str">
        <x:v>neutral</x:v>
      </x:c>
      <x:c r="L1107" s="24" t="str">
        <x:v>high</x:v>
      </x:c>
      <x:c r="M1107" s="24" t="str">
        <x:v>结合该词词义和示例语境，主要是事实、属性、行为、对象或认知表达，不直接表示情绪状态。</x:v>
      </x:c>
      <x:c r="N1107" s="24" t="str"/>
      <x:c r="O1107" s="24" t="str"/>
    </x:row>
    <x:row r="1108">
      <x:c r="A1108" s="20" t="s">
        <x:v>2226</x:v>
      </x:c>
      <x:c r="B1108" s="20" t="s">
        <x:v>2226</x:v>
      </x:c>
      <x:c r="C1108" s="20" t="s">
        <x:v>7</x:v>
      </x:c>
      <x:c r="D1108" s="20">
        <x:v>1</x:v>
      </x:c>
      <x:c r="E1108" s="20">
        <x:v>1</x:v>
      </x:c>
      <x:c r="F1108" s="20" t="s">
        <x:v>1716</x:v>
      </x:c>
      <x:c r="G1108" s="24" t="str">
        <x:v>NO</x:v>
      </x:c>
      <x:c r="H1108" s="24" t="str">
        <x:v>EXCLUDE</x:v>
      </x:c>
      <x:c r="I1108" s="24" t="str">
        <x:v>non_emotion_other</x:v>
      </x:c>
      <x:c r="J1108" s="24" t="str">
        <x:v>—</x:v>
      </x:c>
      <x:c r="K1108" s="24" t="str">
        <x:v>neutral</x:v>
      </x:c>
      <x:c r="L1108" s="24" t="str">
        <x:v>high</x:v>
      </x:c>
      <x:c r="M1108" s="24" t="str">
        <x:v>结合该词词义和示例语境，主要是事实、属性、行为、对象或认知表达，不直接表示情绪状态。</x:v>
      </x:c>
      <x:c r="N1108" s="24" t="str"/>
      <x:c r="O1108" s="24" t="str"/>
    </x:row>
    <x:row r="1109">
      <x:c r="A1109" s="20" t="s">
        <x:v>2227</x:v>
      </x:c>
      <x:c r="B1109" s="20" t="s">
        <x:v>2227</x:v>
      </x:c>
      <x:c r="C1109" s="20" t="s">
        <x:v>55</x:v>
      </x:c>
      <x:c r="D1109" s="20">
        <x:v>1</x:v>
      </x:c>
      <x:c r="E1109" s="20">
        <x:v>1</x:v>
      </x:c>
      <x:c r="F1109" s="20" t="s">
        <x:v>2028</x:v>
      </x:c>
      <x:c r="G1109" s="24" t="str">
        <x:v>NO</x:v>
      </x:c>
      <x:c r="H1109" s="24" t="str">
        <x:v>EXCLUDE</x:v>
      </x:c>
      <x:c r="I1109" s="24" t="str">
        <x:v>non_emotion_other</x:v>
      </x:c>
      <x:c r="J1109" s="24" t="str">
        <x:v>—</x:v>
      </x:c>
      <x:c r="K1109" s="24" t="str">
        <x:v>neutral</x:v>
      </x:c>
      <x:c r="L1109" s="24" t="str">
        <x:v>high</x:v>
      </x:c>
      <x:c r="M1109" s="24" t="str">
        <x:v>结合该词词义和示例语境，主要是事实、属性、行为、对象或认知表达，不直接表示情绪状态。</x:v>
      </x:c>
      <x:c r="N1109" s="24" t="str"/>
      <x:c r="O1109" s="24" t="str"/>
    </x:row>
    <x:row r="1110">
      <x:c r="A1110" s="20" t="s">
        <x:v>2228</x:v>
      </x:c>
      <x:c r="B1110" s="20" t="s">
        <x:v>2228</x:v>
      </x:c>
      <x:c r="C1110" s="20" t="s">
        <x:v>55</x:v>
      </x:c>
      <x:c r="D1110" s="20">
        <x:v>1</x:v>
      </x:c>
      <x:c r="E1110" s="20">
        <x:v>1</x:v>
      </x:c>
      <x:c r="F1110" s="20" t="s">
        <x:v>2229</x:v>
      </x:c>
      <x:c r="G1110" s="24" t="str">
        <x:v>NO</x:v>
      </x:c>
      <x:c r="H1110" s="24" t="str">
        <x:v>EXCLUDE</x:v>
      </x:c>
      <x:c r="I1110" s="24" t="str">
        <x:v>non_emotion_other</x:v>
      </x:c>
      <x:c r="J1110" s="24" t="str">
        <x:v>—</x:v>
      </x:c>
      <x:c r="K1110" s="24" t="str">
        <x:v>neutral</x:v>
      </x:c>
      <x:c r="L1110" s="24" t="str">
        <x:v>high</x:v>
      </x:c>
      <x:c r="M1110" s="24" t="str">
        <x:v>结合该词词义和示例语境，主要是事实、属性、行为、对象或认知表达，不直接表示情绪状态。</x:v>
      </x:c>
      <x:c r="N1110" s="24" t="str"/>
      <x:c r="O1110" s="24" t="str"/>
    </x:row>
    <x:row r="1111">
      <x:c r="A1111" s="20" t="s">
        <x:v>2230</x:v>
      </x:c>
      <x:c r="B1111" s="20" t="s">
        <x:v>2230</x:v>
      </x:c>
      <x:c r="C1111" s="20" t="s">
        <x:v>7</x:v>
      </x:c>
      <x:c r="D1111" s="20">
        <x:v>1</x:v>
      </x:c>
      <x:c r="E1111" s="20">
        <x:v>1</x:v>
      </x:c>
      <x:c r="F1111" s="20" t="s">
        <x:v>2231</x:v>
      </x:c>
      <x:c r="G1111" s="24" t="str">
        <x:v>NO</x:v>
      </x:c>
      <x:c r="H1111" s="24" t="str">
        <x:v>EXCLUDE</x:v>
      </x:c>
      <x:c r="I1111" s="24" t="str">
        <x:v>non_emotion_other</x:v>
      </x:c>
      <x:c r="J1111" s="24" t="str">
        <x:v>—</x:v>
      </x:c>
      <x:c r="K1111" s="24" t="str">
        <x:v>neutral</x:v>
      </x:c>
      <x:c r="L1111" s="24" t="str">
        <x:v>high</x:v>
      </x:c>
      <x:c r="M1111" s="24" t="str">
        <x:v>结合该词词义和示例语境，主要是事实、属性、行为、对象或认知表达，不直接表示情绪状态。</x:v>
      </x:c>
      <x:c r="N1111" s="24" t="str"/>
      <x:c r="O1111" s="24" t="str"/>
    </x:row>
    <x:row r="1112">
      <x:c r="A1112" s="20" t="s">
        <x:v>2232</x:v>
      </x:c>
      <x:c r="B1112" s="20" t="s">
        <x:v>2232</x:v>
      </x:c>
      <x:c r="C1112" s="20" t="s">
        <x:v>55</x:v>
      </x:c>
      <x:c r="D1112" s="20">
        <x:v>1</x:v>
      </x:c>
      <x:c r="E1112" s="20">
        <x:v>1</x:v>
      </x:c>
      <x:c r="F1112" s="20" t="s">
        <x:v>2233</x:v>
      </x:c>
      <x:c r="G1112" s="24" t="str">
        <x:v>NO</x:v>
      </x:c>
      <x:c r="H1112" s="24" t="str">
        <x:v>EXCLUDE</x:v>
      </x:c>
      <x:c r="I1112" s="24" t="str">
        <x:v>non_emotion_other</x:v>
      </x:c>
      <x:c r="J1112" s="24" t="str">
        <x:v>—</x:v>
      </x:c>
      <x:c r="K1112" s="24" t="str">
        <x:v>neutral</x:v>
      </x:c>
      <x:c r="L1112" s="24" t="str">
        <x:v>high</x:v>
      </x:c>
      <x:c r="M1112" s="24" t="str">
        <x:v>结合该词词义和示例语境，主要是事实、属性、行为、对象或认知表达，不直接表示情绪状态。</x:v>
      </x:c>
      <x:c r="N1112" s="24" t="str"/>
      <x:c r="O1112" s="24" t="str"/>
    </x:row>
    <x:row r="1113">
      <x:c r="A1113" s="20" t="s">
        <x:v>2234</x:v>
      </x:c>
      <x:c r="B1113" s="20" t="s">
        <x:v>2234</x:v>
      </x:c>
      <x:c r="C1113" s="20" t="s">
        <x:v>55</x:v>
      </x:c>
      <x:c r="D1113" s="20">
        <x:v>1</x:v>
      </x:c>
      <x:c r="E1113" s="20">
        <x:v>1</x:v>
      </x:c>
      <x:c r="F1113" s="20" t="s">
        <x:v>2235</x:v>
      </x:c>
      <x:c r="G1113" s="24" t="str">
        <x:v>NO</x:v>
      </x:c>
      <x:c r="H1113" s="24" t="str">
        <x:v>EXCLUDE</x:v>
      </x:c>
      <x:c r="I1113" s="24" t="str">
        <x:v>generic_affect_meta_term</x:v>
      </x:c>
      <x:c r="J1113" s="24" t="str">
        <x:v>—</x:v>
      </x:c>
      <x:c r="K1113" s="24" t="str">
        <x:v>mixed</x:v>
      </x:c>
      <x:c r="L1113" s="24" t="str">
        <x:v>high</x:v>
      </x:c>
      <x:c r="M1113" s="24" t="str">
        <x:v>是情绪/感觉的泛称或元语言，没有指明具体情绪类别。</x:v>
      </x:c>
      <x:c r="N1113" s="24" t="str"/>
      <x:c r="O1113" s="24" t="str"/>
    </x:row>
    <x:row r="1114">
      <x:c r="A1114" s="20" t="s">
        <x:v>2236</x:v>
      </x:c>
      <x:c r="B1114" s="20" t="s">
        <x:v>2236</x:v>
      </x:c>
      <x:c r="C1114" s="20" t="s">
        <x:v>55</x:v>
      </x:c>
      <x:c r="D1114" s="20">
        <x:v>1</x:v>
      </x:c>
      <x:c r="E1114" s="20">
        <x:v>1</x:v>
      </x:c>
      <x:c r="F1114" s="20" t="s">
        <x:v>1890</x:v>
      </x:c>
      <x:c r="G1114" s="24" t="str">
        <x:v>NO</x:v>
      </x:c>
      <x:c r="H1114" s="24" t="str">
        <x:v>EXCLUDE</x:v>
      </x:c>
      <x:c r="I1114" s="24" t="str">
        <x:v>non_emotion_other</x:v>
      </x:c>
      <x:c r="J1114" s="24" t="str">
        <x:v>—</x:v>
      </x:c>
      <x:c r="K1114" s="24" t="str">
        <x:v>neutral</x:v>
      </x:c>
      <x:c r="L1114" s="24" t="str">
        <x:v>high</x:v>
      </x:c>
      <x:c r="M1114" s="24" t="str">
        <x:v>结合该词词义和示例语境，主要是事实、属性、行为、对象或认知表达，不直接表示情绪状态。</x:v>
      </x:c>
      <x:c r="N1114" s="24" t="str"/>
      <x:c r="O1114" s="24" t="str"/>
    </x:row>
    <x:row r="1115">
      <x:c r="A1115" s="20" t="s">
        <x:v>2237</x:v>
      </x:c>
      <x:c r="B1115" s="20" t="s">
        <x:v>2237</x:v>
      </x:c>
      <x:c r="C1115" s="20" t="s">
        <x:v>55</x:v>
      </x:c>
      <x:c r="D1115" s="20">
        <x:v>1</x:v>
      </x:c>
      <x:c r="E1115" s="20">
        <x:v>1</x:v>
      </x:c>
      <x:c r="F1115" s="20" t="s">
        <x:v>2238</x:v>
      </x:c>
      <x:c r="G1115" s="24" t="str">
        <x:v>NO</x:v>
      </x:c>
      <x:c r="H1115" s="24" t="str">
        <x:v>EXCLUDE</x:v>
      </x:c>
      <x:c r="I1115" s="24" t="str">
        <x:v>non_emotion_other</x:v>
      </x:c>
      <x:c r="J1115" s="24" t="str">
        <x:v>—</x:v>
      </x:c>
      <x:c r="K1115" s="24" t="str">
        <x:v>neutral</x:v>
      </x:c>
      <x:c r="L1115" s="24" t="str">
        <x:v>high</x:v>
      </x:c>
      <x:c r="M1115" s="24" t="str">
        <x:v>结合该词词义和示例语境，主要是事实、属性、行为、对象或认知表达，不直接表示情绪状态。</x:v>
      </x:c>
      <x:c r="N1115" s="24" t="str"/>
      <x:c r="O1115" s="24" t="str"/>
    </x:row>
    <x:row r="1116">
      <x:c r="A1116" s="20" t="s">
        <x:v>2239</x:v>
      </x:c>
      <x:c r="B1116" s="20" t="s">
        <x:v>2239</x:v>
      </x:c>
      <x:c r="C1116" s="20" t="s">
        <x:v>136</x:v>
      </x:c>
      <x:c r="D1116" s="20">
        <x:v>1</x:v>
      </x:c>
      <x:c r="E1116" s="20">
        <x:v>1</x:v>
      </x:c>
      <x:c r="F1116" s="20" t="s">
        <x:v>2240</x:v>
      </x:c>
      <x:c r="G1116" s="24" t="str">
        <x:v>NO</x:v>
      </x:c>
      <x:c r="H1116" s="24" t="str">
        <x:v>EXCLUDE</x:v>
      </x:c>
      <x:c r="I1116" s="24" t="str">
        <x:v>non_emotion_other</x:v>
      </x:c>
      <x:c r="J1116" s="24" t="str">
        <x:v>—</x:v>
      </x:c>
      <x:c r="K1116" s="24" t="str">
        <x:v>neutral</x:v>
      </x:c>
      <x:c r="L1116" s="24" t="str">
        <x:v>high</x:v>
      </x:c>
      <x:c r="M1116" s="24" t="str">
        <x:v>结合该词词义和示例语境，主要是事实、属性、行为、对象或认知表达，不直接表示情绪状态。</x:v>
      </x:c>
      <x:c r="N1116" s="24" t="str"/>
      <x:c r="O1116" s="24" t="str"/>
    </x:row>
    <x:row r="1117">
      <x:c r="A1117" s="20" t="s">
        <x:v>2241</x:v>
      </x:c>
      <x:c r="B1117" s="20" t="s">
        <x:v>2241</x:v>
      </x:c>
      <x:c r="C1117" s="20" t="s">
        <x:v>136</x:v>
      </x:c>
      <x:c r="D1117" s="20">
        <x:v>1</x:v>
      </x:c>
      <x:c r="E1117" s="20">
        <x:v>1</x:v>
      </x:c>
      <x:c r="F1117" s="20" t="s">
        <x:v>2072</x:v>
      </x:c>
      <x:c r="G1117" s="24" t="str">
        <x:v>NO</x:v>
      </x:c>
      <x:c r="H1117" s="24" t="str">
        <x:v>EXCLUDE</x:v>
      </x:c>
      <x:c r="I1117" s="24" t="str">
        <x:v>non_emotion_other</x:v>
      </x:c>
      <x:c r="J1117" s="24" t="str">
        <x:v>—</x:v>
      </x:c>
      <x:c r="K1117" s="24" t="str">
        <x:v>neutral</x:v>
      </x:c>
      <x:c r="L1117" s="24" t="str">
        <x:v>high</x:v>
      </x:c>
      <x:c r="M1117" s="24" t="str">
        <x:v>结合该词词义和示例语境，主要是事实、属性、行为、对象或认知表达，不直接表示情绪状态。</x:v>
      </x:c>
      <x:c r="N1117" s="24" t="str"/>
      <x:c r="O1117" s="24" t="str"/>
    </x:row>
    <x:row r="1118">
      <x:c r="A1118" s="20" t="s">
        <x:v>2242</x:v>
      </x:c>
      <x:c r="B1118" s="20" t="s">
        <x:v>2242</x:v>
      </x:c>
      <x:c r="C1118" s="20" t="s">
        <x:v>92</x:v>
      </x:c>
      <x:c r="D1118" s="20">
        <x:v>1</x:v>
      </x:c>
      <x:c r="E1118" s="20">
        <x:v>1</x:v>
      </x:c>
      <x:c r="F1118" s="20" t="s">
        <x:v>2243</x:v>
      </x:c>
      <x:c r="G1118" s="24" t="str">
        <x:v>NO</x:v>
      </x:c>
      <x:c r="H1118" s="24" t="str">
        <x:v>EXCLUDE</x:v>
      </x:c>
      <x:c r="I1118" s="24" t="str">
        <x:v>non_emotion_other</x:v>
      </x:c>
      <x:c r="J1118" s="24" t="str">
        <x:v>—</x:v>
      </x:c>
      <x:c r="K1118" s="24" t="str">
        <x:v>neutral</x:v>
      </x:c>
      <x:c r="L1118" s="24" t="str">
        <x:v>high</x:v>
      </x:c>
      <x:c r="M1118" s="24" t="str">
        <x:v>结合该词词义和示例语境，主要是事实、属性、行为、对象或认知表达，不直接表示情绪状态。</x:v>
      </x:c>
      <x:c r="N1118" s="24" t="str"/>
      <x:c r="O1118" s="24" t="str"/>
    </x:row>
    <x:row r="1119">
      <x:c r="A1119" s="20" t="s">
        <x:v>2244</x:v>
      </x:c>
      <x:c r="B1119" s="20" t="s">
        <x:v>2244</x:v>
      </x:c>
      <x:c r="C1119" s="20" t="s">
        <x:v>55</x:v>
      </x:c>
      <x:c r="D1119" s="20">
        <x:v>1</x:v>
      </x:c>
      <x:c r="E1119" s="20">
        <x:v>1</x:v>
      </x:c>
      <x:c r="F1119" s="20" t="s">
        <x:v>2245</x:v>
      </x:c>
      <x:c r="G1119" s="24" t="str">
        <x:v>NO</x:v>
      </x:c>
      <x:c r="H1119" s="24" t="str">
        <x:v>EXCLUDE</x:v>
      </x:c>
      <x:c r="I1119" s="24" t="str">
        <x:v>non_emotion_other</x:v>
      </x:c>
      <x:c r="J1119" s="24" t="str">
        <x:v>—</x:v>
      </x:c>
      <x:c r="K1119" s="24" t="str">
        <x:v>neutral</x:v>
      </x:c>
      <x:c r="L1119" s="24" t="str">
        <x:v>high</x:v>
      </x:c>
      <x:c r="M1119" s="24" t="str">
        <x:v>结合该词词义和示例语境，主要是事实、属性、行为、对象或认知表达，不直接表示情绪状态。</x:v>
      </x:c>
      <x:c r="N1119" s="24" t="str"/>
      <x:c r="O1119" s="24" t="str"/>
    </x:row>
    <x:row r="1120">
      <x:c r="A1120" s="20" t="s">
        <x:v>2246</x:v>
      </x:c>
      <x:c r="B1120" s="20" t="s">
        <x:v>2246</x:v>
      </x:c>
      <x:c r="C1120" s="20" t="s">
        <x:v>7</x:v>
      </x:c>
      <x:c r="D1120" s="20">
        <x:v>1</x:v>
      </x:c>
      <x:c r="E1120" s="20">
        <x:v>1</x:v>
      </x:c>
      <x:c r="F1120" s="20" t="s">
        <x:v>2247</x:v>
      </x:c>
      <x:c r="G1120" s="24" t="str">
        <x:v>NO</x:v>
      </x:c>
      <x:c r="H1120" s="24" t="str">
        <x:v>EXCLUDE</x:v>
      </x:c>
      <x:c r="I1120" s="24" t="str">
        <x:v>non_emotion_other</x:v>
      </x:c>
      <x:c r="J1120" s="24" t="str">
        <x:v>—</x:v>
      </x:c>
      <x:c r="K1120" s="24" t="str">
        <x:v>neutral</x:v>
      </x:c>
      <x:c r="L1120" s="24" t="str">
        <x:v>high</x:v>
      </x:c>
      <x:c r="M1120" s="24" t="str">
        <x:v>结合该词词义和示例语境，主要是事实、属性、行为、对象或认知表达，不直接表示情绪状态。</x:v>
      </x:c>
      <x:c r="N1120" s="24" t="str"/>
      <x:c r="O1120" s="24" t="str"/>
    </x:row>
    <x:row r="1121">
      <x:c r="A1121" s="20" t="s">
        <x:v>2248</x:v>
      </x:c>
      <x:c r="B1121" s="20" t="s">
        <x:v>2248</x:v>
      </x:c>
      <x:c r="C1121" s="20" t="s">
        <x:v>92</x:v>
      </x:c>
      <x:c r="D1121" s="20">
        <x:v>1</x:v>
      </x:c>
      <x:c r="E1121" s="20">
        <x:v>1</x:v>
      </x:c>
      <x:c r="F1121" s="20" t="s">
        <x:v>2249</x:v>
      </x:c>
      <x:c r="G1121" s="24" t="str">
        <x:v>NO</x:v>
      </x:c>
      <x:c r="H1121" s="24" t="str">
        <x:v>EXCLUDE</x:v>
      </x:c>
      <x:c r="I1121" s="24" t="str">
        <x:v>non_emotion_other</x:v>
      </x:c>
      <x:c r="J1121" s="24" t="str">
        <x:v>—</x:v>
      </x:c>
      <x:c r="K1121" s="24" t="str">
        <x:v>neutral</x:v>
      </x:c>
      <x:c r="L1121" s="24" t="str">
        <x:v>high</x:v>
      </x:c>
      <x:c r="M1121" s="24" t="str">
        <x:v>结合该词词义和示例语境，主要是事实、属性、行为、对象或认知表达，不直接表示情绪状态。</x:v>
      </x:c>
      <x:c r="N1121" s="24" t="str"/>
      <x:c r="O1121" s="24" t="str"/>
    </x:row>
    <x:row r="1122">
      <x:c r="A1122" s="20" t="s">
        <x:v>2250</x:v>
      </x:c>
      <x:c r="B1122" s="20" t="s">
        <x:v>2250</x:v>
      </x:c>
      <x:c r="C1122" s="20" t="s">
        <x:v>136</x:v>
      </x:c>
      <x:c r="D1122" s="20">
        <x:v>1</x:v>
      </x:c>
      <x:c r="E1122" s="20">
        <x:v>1</x:v>
      </x:c>
      <x:c r="F1122" s="20" t="s">
        <x:v>1747</x:v>
      </x:c>
      <x:c r="G1122" s="24" t="str">
        <x:v>NO</x:v>
      </x:c>
      <x:c r="H1122" s="24" t="str">
        <x:v>EXCLUDE</x:v>
      </x:c>
      <x:c r="I1122" s="24" t="str">
        <x:v>non_emotion_other</x:v>
      </x:c>
      <x:c r="J1122" s="24" t="str">
        <x:v>—</x:v>
      </x:c>
      <x:c r="K1122" s="24" t="str">
        <x:v>neutral</x:v>
      </x:c>
      <x:c r="L1122" s="24" t="str">
        <x:v>high</x:v>
      </x:c>
      <x:c r="M1122" s="24" t="str">
        <x:v>结合该词词义和示例语境，主要是事实、属性、行为、对象或认知表达，不直接表示情绪状态。</x:v>
      </x:c>
      <x:c r="N1122" s="24" t="str"/>
      <x:c r="O1122" s="24" t="str"/>
    </x:row>
    <x:row r="1123">
      <x:c r="A1123" s="20" t="s">
        <x:v>2251</x:v>
      </x:c>
      <x:c r="B1123" s="20" t="s">
        <x:v>2251</x:v>
      </x:c>
      <x:c r="C1123" s="20" t="s">
        <x:v>55</x:v>
      </x:c>
      <x:c r="D1123" s="20">
        <x:v>1</x:v>
      </x:c>
      <x:c r="E1123" s="20">
        <x:v>1</x:v>
      </x:c>
      <x:c r="F1123" s="20" t="s">
        <x:v>2252</x:v>
      </x:c>
      <x:c r="G1123" s="24" t="str">
        <x:v>NO</x:v>
      </x:c>
      <x:c r="H1123" s="24" t="str">
        <x:v>EXCLUDE</x:v>
      </x:c>
      <x:c r="I1123" s="24" t="str">
        <x:v>non_emotion_other</x:v>
      </x:c>
      <x:c r="J1123" s="24" t="str">
        <x:v>—</x:v>
      </x:c>
      <x:c r="K1123" s="24" t="str">
        <x:v>neutral</x:v>
      </x:c>
      <x:c r="L1123" s="24" t="str">
        <x:v>high</x:v>
      </x:c>
      <x:c r="M1123" s="24" t="str">
        <x:v>结合该词词义和示例语境，主要是事实、属性、行为、对象或认知表达，不直接表示情绪状态。</x:v>
      </x:c>
      <x:c r="N1123" s="24" t="str"/>
      <x:c r="O1123" s="24" t="str"/>
    </x:row>
    <x:row r="1124">
      <x:c r="A1124" s="20" t="s">
        <x:v>2253</x:v>
      </x:c>
      <x:c r="B1124" s="20" t="s">
        <x:v>2253</x:v>
      </x:c>
      <x:c r="C1124" s="20" t="s">
        <x:v>55</x:v>
      </x:c>
      <x:c r="D1124" s="20">
        <x:v>1</x:v>
      </x:c>
      <x:c r="E1124" s="20">
        <x:v>1</x:v>
      </x:c>
      <x:c r="F1124" s="20" t="s">
        <x:v>2254</x:v>
      </x:c>
      <x:c r="G1124" s="24" t="str">
        <x:v>NO</x:v>
      </x:c>
      <x:c r="H1124" s="24" t="str">
        <x:v>EXCLUDE</x:v>
      </x:c>
      <x:c r="I1124" s="24" t="str">
        <x:v>non_emotion_other</x:v>
      </x:c>
      <x:c r="J1124" s="24" t="str">
        <x:v>—</x:v>
      </x:c>
      <x:c r="K1124" s="24" t="str">
        <x:v>neutral</x:v>
      </x:c>
      <x:c r="L1124" s="24" t="str">
        <x:v>high</x:v>
      </x:c>
      <x:c r="M1124" s="24" t="str">
        <x:v>结合该词词义和示例语境，主要是事实、属性、行为、对象或认知表达，不直接表示情绪状态。</x:v>
      </x:c>
      <x:c r="N1124" s="24" t="str"/>
      <x:c r="O1124" s="24" t="str"/>
    </x:row>
    <x:row r="1125">
      <x:c r="A1125" s="20" t="s">
        <x:v>2255</x:v>
      </x:c>
      <x:c r="B1125" s="20" t="s">
        <x:v>2255</x:v>
      </x:c>
      <x:c r="C1125" s="20" t="s">
        <x:v>136</x:v>
      </x:c>
      <x:c r="D1125" s="20">
        <x:v>1</x:v>
      </x:c>
      <x:c r="E1125" s="20">
        <x:v>1</x:v>
      </x:c>
      <x:c r="F1125" s="20" t="s">
        <x:v>1948</x:v>
      </x:c>
      <x:c r="G1125" s="24" t="str">
        <x:v>NO</x:v>
      </x:c>
      <x:c r="H1125" s="24" t="str">
        <x:v>EXCLUDE</x:v>
      </x:c>
      <x:c r="I1125" s="24" t="str">
        <x:v>non_emotion_other</x:v>
      </x:c>
      <x:c r="J1125" s="24" t="str">
        <x:v>—</x:v>
      </x:c>
      <x:c r="K1125" s="24" t="str">
        <x:v>neutral</x:v>
      </x:c>
      <x:c r="L1125" s="24" t="str">
        <x:v>high</x:v>
      </x:c>
      <x:c r="M1125" s="24" t="str">
        <x:v>结合该词词义和示例语境，主要是事实、属性、行为、对象或认知表达，不直接表示情绪状态。</x:v>
      </x:c>
      <x:c r="N1125" s="24" t="str"/>
      <x:c r="O1125" s="24" t="str"/>
    </x:row>
    <x:row r="1126">
      <x:c r="A1126" s="20" t="s">
        <x:v>2256</x:v>
      </x:c>
      <x:c r="B1126" s="20" t="s">
        <x:v>2256</x:v>
      </x:c>
      <x:c r="C1126" s="20" t="s">
        <x:v>136</x:v>
      </x:c>
      <x:c r="D1126" s="20">
        <x:v>1</x:v>
      </x:c>
      <x:c r="E1126" s="20">
        <x:v>1</x:v>
      </x:c>
      <x:c r="F1126" s="20" t="s">
        <x:v>2257</x:v>
      </x:c>
      <x:c r="G1126" s="24" t="str">
        <x:v>NO</x:v>
      </x:c>
      <x:c r="H1126" s="24" t="str">
        <x:v>EXCLUDE</x:v>
      </x:c>
      <x:c r="I1126" s="24" t="str">
        <x:v>non_emotion_other</x:v>
      </x:c>
      <x:c r="J1126" s="24" t="str">
        <x:v>—</x:v>
      </x:c>
      <x:c r="K1126" s="24" t="str">
        <x:v>neutral</x:v>
      </x:c>
      <x:c r="L1126" s="24" t="str">
        <x:v>high</x:v>
      </x:c>
      <x:c r="M1126" s="24" t="str">
        <x:v>结合该词词义和示例语境，主要是事实、属性、行为、对象或认知表达，不直接表示情绪状态。</x:v>
      </x:c>
      <x:c r="N1126" s="24" t="str"/>
      <x:c r="O1126" s="24" t="str"/>
    </x:row>
    <x:row r="1127">
      <x:c r="A1127" s="20" t="s">
        <x:v>2258</x:v>
      </x:c>
      <x:c r="B1127" s="20" t="s">
        <x:v>2258</x:v>
      </x:c>
      <x:c r="C1127" s="20" t="s">
        <x:v>55</x:v>
      </x:c>
      <x:c r="D1127" s="20">
        <x:v>1</x:v>
      </x:c>
      <x:c r="E1127" s="20">
        <x:v>1</x:v>
      </x:c>
      <x:c r="F1127" s="20" t="s">
        <x:v>2259</x:v>
      </x:c>
      <x:c r="G1127" s="24" t="str">
        <x:v>NO</x:v>
      </x:c>
      <x:c r="H1127" s="24" t="str">
        <x:v>EXCLUDE</x:v>
      </x:c>
      <x:c r="I1127" s="24" t="str">
        <x:v>non_emotion_other</x:v>
      </x:c>
      <x:c r="J1127" s="24" t="str">
        <x:v>—</x:v>
      </x:c>
      <x:c r="K1127" s="24" t="str">
        <x:v>neutral</x:v>
      </x:c>
      <x:c r="L1127" s="24" t="str">
        <x:v>high</x:v>
      </x:c>
      <x:c r="M1127" s="24" t="str">
        <x:v>结合该词词义和示例语境，主要是事实、属性、行为、对象或认知表达，不直接表示情绪状态。</x:v>
      </x:c>
      <x:c r="N1127" s="24" t="str"/>
      <x:c r="O1127" s="24" t="str"/>
    </x:row>
    <x:row r="1128">
      <x:c r="A1128" s="20" t="s">
        <x:v>2260</x:v>
      </x:c>
      <x:c r="B1128" s="20" t="s">
        <x:v>2260</x:v>
      </x:c>
      <x:c r="C1128" s="20" t="s">
        <x:v>7</x:v>
      </x:c>
      <x:c r="D1128" s="20">
        <x:v>1</x:v>
      </x:c>
      <x:c r="E1128" s="20">
        <x:v>1</x:v>
      </x:c>
      <x:c r="F1128" s="20" t="s">
        <x:v>1831</x:v>
      </x:c>
      <x:c r="G1128" s="24" t="str">
        <x:v>NO</x:v>
      </x:c>
      <x:c r="H1128" s="24" t="str">
        <x:v>EXCLUDE</x:v>
      </x:c>
      <x:c r="I1128" s="24" t="str">
        <x:v>non_emotion_other</x:v>
      </x:c>
      <x:c r="J1128" s="24" t="str">
        <x:v>—</x:v>
      </x:c>
      <x:c r="K1128" s="24" t="str">
        <x:v>neutral</x:v>
      </x:c>
      <x:c r="L1128" s="24" t="str">
        <x:v>high</x:v>
      </x:c>
      <x:c r="M1128" s="24" t="str">
        <x:v>结合该词词义和示例语境，主要是事实、属性、行为、对象或认知表达，不直接表示情绪状态。</x:v>
      </x:c>
      <x:c r="N1128" s="24" t="str"/>
      <x:c r="O1128" s="24" t="str"/>
    </x:row>
    <x:row r="1129">
      <x:c r="A1129" s="20" t="s">
        <x:v>2261</x:v>
      </x:c>
      <x:c r="B1129" s="20" t="s">
        <x:v>2261</x:v>
      </x:c>
      <x:c r="C1129" s="20" t="s">
        <x:v>136</x:v>
      </x:c>
      <x:c r="D1129" s="20">
        <x:v>1</x:v>
      </x:c>
      <x:c r="E1129" s="20">
        <x:v>1</x:v>
      </x:c>
      <x:c r="F1129" s="20" t="s">
        <x:v>2262</x:v>
      </x:c>
      <x:c r="G1129" s="24" t="str">
        <x:v>NO</x:v>
      </x:c>
      <x:c r="H1129" s="24" t="str">
        <x:v>EXCLUDE</x:v>
      </x:c>
      <x:c r="I1129" s="24" t="str">
        <x:v>non_emotion_other</x:v>
      </x:c>
      <x:c r="J1129" s="24" t="str">
        <x:v>—</x:v>
      </x:c>
      <x:c r="K1129" s="24" t="str">
        <x:v>neutral</x:v>
      </x:c>
      <x:c r="L1129" s="24" t="str">
        <x:v>high</x:v>
      </x:c>
      <x:c r="M1129" s="24" t="str">
        <x:v>结合该词词义和示例语境，主要是事实、属性、行为、对象或认知表达，不直接表示情绪状态。</x:v>
      </x:c>
      <x:c r="N1129" s="24" t="str"/>
      <x:c r="O1129" s="24" t="str"/>
    </x:row>
    <x:row r="1130">
      <x:c r="A1130" s="20" t="s">
        <x:v>2263</x:v>
      </x:c>
      <x:c r="B1130" s="20" t="s">
        <x:v>2263</x:v>
      </x:c>
      <x:c r="C1130" s="20" t="s">
        <x:v>55</x:v>
      </x:c>
      <x:c r="D1130" s="20">
        <x:v>1</x:v>
      </x:c>
      <x:c r="E1130" s="20">
        <x:v>1</x:v>
      </x:c>
      <x:c r="F1130" s="20" t="s">
        <x:v>2264</x:v>
      </x:c>
      <x:c r="G1130" s="24" t="str">
        <x:v>NO</x:v>
      </x:c>
      <x:c r="H1130" s="24" t="str">
        <x:v>EXCLUDE</x:v>
      </x:c>
      <x:c r="I1130" s="24" t="str">
        <x:v>non_emotion_other</x:v>
      </x:c>
      <x:c r="J1130" s="24" t="str">
        <x:v>—</x:v>
      </x:c>
      <x:c r="K1130" s="24" t="str">
        <x:v>neutral</x:v>
      </x:c>
      <x:c r="L1130" s="24" t="str">
        <x:v>high</x:v>
      </x:c>
      <x:c r="M1130" s="24" t="str">
        <x:v>结合该词词义和示例语境，主要是事实、属性、行为、对象或认知表达，不直接表示情绪状态。</x:v>
      </x:c>
      <x:c r="N1130" s="24" t="str"/>
      <x:c r="O1130" s="24" t="str"/>
    </x:row>
    <x:row r="1131">
      <x:c r="A1131" s="20" t="s">
        <x:v>2265</x:v>
      </x:c>
      <x:c r="B1131" s="20" t="s">
        <x:v>2265</x:v>
      </x:c>
      <x:c r="C1131" s="20" t="s">
        <x:v>7</x:v>
      </x:c>
      <x:c r="D1131" s="20">
        <x:v>1</x:v>
      </x:c>
      <x:c r="E1131" s="20">
        <x:v>1</x:v>
      </x:c>
      <x:c r="F1131" s="20" t="s">
        <x:v>1818</x:v>
      </x:c>
      <x:c r="G1131" s="24" t="str">
        <x:v>NO</x:v>
      </x:c>
      <x:c r="H1131" s="24" t="str">
        <x:v>EXCLUDE</x:v>
      </x:c>
      <x:c r="I1131" s="24" t="str">
        <x:v>non_emotion_other</x:v>
      </x:c>
      <x:c r="J1131" s="24" t="str">
        <x:v>—</x:v>
      </x:c>
      <x:c r="K1131" s="24" t="str">
        <x:v>neutral</x:v>
      </x:c>
      <x:c r="L1131" s="24" t="str">
        <x:v>high</x:v>
      </x:c>
      <x:c r="M1131" s="24" t="str">
        <x:v>结合该词词义和示例语境，主要是事实、属性、行为、对象或认知表达，不直接表示情绪状态。</x:v>
      </x:c>
      <x:c r="N1131" s="24" t="str"/>
      <x:c r="O1131" s="24" t="str"/>
    </x:row>
    <x:row r="1132">
      <x:c r="A1132" s="20" t="s">
        <x:v>2266</x:v>
      </x:c>
      <x:c r="B1132" s="20" t="s">
        <x:v>2266</x:v>
      </x:c>
      <x:c r="C1132" s="20" t="s">
        <x:v>7</x:v>
      </x:c>
      <x:c r="D1132" s="20">
        <x:v>1</x:v>
      </x:c>
      <x:c r="E1132" s="20">
        <x:v>1</x:v>
      </x:c>
      <x:c r="F1132" s="20" t="s">
        <x:v>2267</x:v>
      </x:c>
      <x:c r="G1132" s="24" t="str">
        <x:v>NO</x:v>
      </x:c>
      <x:c r="H1132" s="24" t="str">
        <x:v>EXCLUDE</x:v>
      </x:c>
      <x:c r="I1132" s="24" t="str">
        <x:v>non_emotion_other</x:v>
      </x:c>
      <x:c r="J1132" s="24" t="str">
        <x:v>—</x:v>
      </x:c>
      <x:c r="K1132" s="24" t="str">
        <x:v>neutral</x:v>
      </x:c>
      <x:c r="L1132" s="24" t="str">
        <x:v>high</x:v>
      </x:c>
      <x:c r="M1132" s="24" t="str">
        <x:v>结合该词词义和示例语境，主要是事实、属性、行为、对象或认知表达，不直接表示情绪状态。</x:v>
      </x:c>
      <x:c r="N1132" s="24" t="str"/>
      <x:c r="O1132" s="24" t="str"/>
    </x:row>
    <x:row r="1133">
      <x:c r="A1133" s="20" t="s">
        <x:v>2268</x:v>
      </x:c>
      <x:c r="B1133" s="20" t="s">
        <x:v>2268</x:v>
      </x:c>
      <x:c r="C1133" s="20" t="s">
        <x:v>55</x:v>
      </x:c>
      <x:c r="D1133" s="20">
        <x:v>1</x:v>
      </x:c>
      <x:c r="E1133" s="20">
        <x:v>1</x:v>
      </x:c>
      <x:c r="F1133" s="20" t="s">
        <x:v>2269</x:v>
      </x:c>
      <x:c r="G1133" s="24" t="str">
        <x:v>NO</x:v>
      </x:c>
      <x:c r="H1133" s="24" t="str">
        <x:v>EXCLUDE</x:v>
      </x:c>
      <x:c r="I1133" s="24" t="str">
        <x:v>non_emotion_other</x:v>
      </x:c>
      <x:c r="J1133" s="24" t="str">
        <x:v>—</x:v>
      </x:c>
      <x:c r="K1133" s="24" t="str">
        <x:v>neutral</x:v>
      </x:c>
      <x:c r="L1133" s="24" t="str">
        <x:v>high</x:v>
      </x:c>
      <x:c r="M1133" s="24" t="str">
        <x:v>结合该词词义和示例语境，主要是事实、属性、行为、对象或认知表达，不直接表示情绪状态。</x:v>
      </x:c>
      <x:c r="N1133" s="24" t="str"/>
      <x:c r="O1133" s="24" t="str"/>
    </x:row>
    <x:row r="1134">
      <x:c r="A1134" s="20" t="s">
        <x:v>2270</x:v>
      </x:c>
      <x:c r="B1134" s="20" t="s">
        <x:v>2270</x:v>
      </x:c>
      <x:c r="C1134" s="20" t="s">
        <x:v>55</x:v>
      </x:c>
      <x:c r="D1134" s="20">
        <x:v>1</x:v>
      </x:c>
      <x:c r="E1134" s="20">
        <x:v>1</x:v>
      </x:c>
      <x:c r="F1134" s="20" t="s">
        <x:v>2271</x:v>
      </x:c>
      <x:c r="G1134" s="24" t="str">
        <x:v>NO</x:v>
      </x:c>
      <x:c r="H1134" s="24" t="str">
        <x:v>EXCLUDE</x:v>
      </x:c>
      <x:c r="I1134" s="24" t="str">
        <x:v>non_emotion_other</x:v>
      </x:c>
      <x:c r="J1134" s="24" t="str">
        <x:v>—</x:v>
      </x:c>
      <x:c r="K1134" s="24" t="str">
        <x:v>neutral</x:v>
      </x:c>
      <x:c r="L1134" s="24" t="str">
        <x:v>high</x:v>
      </x:c>
      <x:c r="M1134" s="24" t="str">
        <x:v>结合该词词义和示例语境，主要是事实、属性、行为、对象或认知表达，不直接表示情绪状态。</x:v>
      </x:c>
      <x:c r="N1134" s="24" t="str"/>
      <x:c r="O1134" s="24" t="str"/>
    </x:row>
    <x:row r="1135">
      <x:c r="A1135" s="20" t="s">
        <x:v>2272</x:v>
      </x:c>
      <x:c r="B1135" s="20" t="s">
        <x:v>2272</x:v>
      </x:c>
      <x:c r="C1135" s="20" t="s">
        <x:v>92</x:v>
      </x:c>
      <x:c r="D1135" s="20">
        <x:v>1</x:v>
      </x:c>
      <x:c r="E1135" s="20">
        <x:v>1</x:v>
      </x:c>
      <x:c r="F1135" s="20" t="s">
        <x:v>2273</x:v>
      </x:c>
      <x:c r="G1135" s="24" t="str">
        <x:v>NO</x:v>
      </x:c>
      <x:c r="H1135" s="24" t="str">
        <x:v>EXCLUDE</x:v>
      </x:c>
      <x:c r="I1135" s="24" t="str">
        <x:v>circumstance_appraisal</x:v>
      </x:c>
      <x:c r="J1135" s="24" t="str">
        <x:v>—</x:v>
      </x:c>
      <x:c r="K1135" s="24" t="str">
        <x:v>mixed</x:v>
      </x:c>
      <x:c r="L1135" s="24" t="str">
        <x:v>high</x:v>
      </x:c>
      <x:c r="M1135" s="24" t="str">
        <x:v>表示对处境、运气或结果的评价，不直接命名体验者的情绪。</x:v>
      </x:c>
      <x:c r="N1135" s="24" t="str"/>
      <x:c r="O1135" s="24" t="str"/>
    </x:row>
    <x:row r="1136">
      <x:c r="A1136" s="20" t="s">
        <x:v>2274</x:v>
      </x:c>
      <x:c r="B1136" s="20" t="s">
        <x:v>2274</x:v>
      </x:c>
      <x:c r="C1136" s="20" t="s">
        <x:v>7</x:v>
      </x:c>
      <x:c r="D1136" s="20">
        <x:v>1</x:v>
      </x:c>
      <x:c r="E1136" s="20">
        <x:v>1</x:v>
      </x:c>
      <x:c r="F1136" s="20" t="s">
        <x:v>2275</x:v>
      </x:c>
      <x:c r="G1136" s="24" t="str">
        <x:v>NO</x:v>
      </x:c>
      <x:c r="H1136" s="24" t="str">
        <x:v>EXCLUDE</x:v>
      </x:c>
      <x:c r="I1136" s="24" t="str">
        <x:v>non_emotion_other</x:v>
      </x:c>
      <x:c r="J1136" s="24" t="str">
        <x:v>—</x:v>
      </x:c>
      <x:c r="K1136" s="24" t="str">
        <x:v>neutral</x:v>
      </x:c>
      <x:c r="L1136" s="24" t="str">
        <x:v>high</x:v>
      </x:c>
      <x:c r="M1136" s="24" t="str">
        <x:v>结合该词词义和示例语境，主要是事实、属性、行为、对象或认知表达，不直接表示情绪状态。</x:v>
      </x:c>
      <x:c r="N1136" s="24" t="str"/>
      <x:c r="O1136" s="24" t="str"/>
    </x:row>
    <x:row r="1137">
      <x:c r="A1137" s="20" t="s">
        <x:v>2276</x:v>
      </x:c>
      <x:c r="B1137" s="20" t="s">
        <x:v>2276</x:v>
      </x:c>
      <x:c r="C1137" s="20" t="s">
        <x:v>7</x:v>
      </x:c>
      <x:c r="D1137" s="20">
        <x:v>1</x:v>
      </x:c>
      <x:c r="E1137" s="20">
        <x:v>1</x:v>
      </x:c>
      <x:c r="F1137" s="20" t="s">
        <x:v>2194</x:v>
      </x:c>
      <x:c r="G1137" s="24" t="str">
        <x:v>NO</x:v>
      </x:c>
      <x:c r="H1137" s="24" t="str">
        <x:v>EXCLUDE</x:v>
      </x:c>
      <x:c r="I1137" s="24" t="str">
        <x:v>non_emotion_other</x:v>
      </x:c>
      <x:c r="J1137" s="24" t="str">
        <x:v>—</x:v>
      </x:c>
      <x:c r="K1137" s="24" t="str">
        <x:v>neutral</x:v>
      </x:c>
      <x:c r="L1137" s="24" t="str">
        <x:v>high</x:v>
      </x:c>
      <x:c r="M1137" s="24" t="str">
        <x:v>结合该词词义和示例语境，主要是事实、属性、行为、对象或认知表达，不直接表示情绪状态。</x:v>
      </x:c>
      <x:c r="N1137" s="24" t="str"/>
      <x:c r="O1137" s="24" t="str"/>
    </x:row>
    <x:row r="1138">
      <x:c r="A1138" s="20" t="s">
        <x:v>2277</x:v>
      </x:c>
      <x:c r="B1138" s="20" t="s">
        <x:v>2277</x:v>
      </x:c>
      <x:c r="C1138" s="20" t="s">
        <x:v>136</x:v>
      </x:c>
      <x:c r="D1138" s="20">
        <x:v>1</x:v>
      </x:c>
      <x:c r="E1138" s="20">
        <x:v>1</x:v>
      </x:c>
      <x:c r="F1138" s="20" t="s">
        <x:v>2278</x:v>
      </x:c>
      <x:c r="G1138" s="24" t="str">
        <x:v>NO</x:v>
      </x:c>
      <x:c r="H1138" s="24" t="str">
        <x:v>EXCLUDE</x:v>
      </x:c>
      <x:c r="I1138" s="24" t="str">
        <x:v>interpersonal_trait</x:v>
      </x:c>
      <x:c r="J1138" s="24" t="str">
        <x:v>—</x:v>
      </x:c>
      <x:c r="K1138" s="24" t="str">
        <x:v>mixed</x:v>
      </x:c>
      <x:c r="L1138" s="24" t="str">
        <x:v>high</x:v>
      </x:c>
      <x:c r="M1138" s="24" t="str">
        <x:v>主要描述人物的性格、服务方式或行为特征，不是体验者的情绪状态。</x:v>
      </x:c>
      <x:c r="N1138" s="24" t="str"/>
      <x:c r="O1138" s="24" t="str"/>
    </x:row>
    <x:row r="1139">
      <x:c r="A1139" s="20" t="s">
        <x:v>2279</x:v>
      </x:c>
      <x:c r="B1139" s="20" t="s">
        <x:v>2279</x:v>
      </x:c>
      <x:c r="C1139" s="20" t="s">
        <x:v>7</x:v>
      </x:c>
      <x:c r="D1139" s="20">
        <x:v>1</x:v>
      </x:c>
      <x:c r="E1139" s="20">
        <x:v>1</x:v>
      </x:c>
      <x:c r="F1139" s="20" t="s">
        <x:v>2280</x:v>
      </x:c>
      <x:c r="G1139" s="24" t="str">
        <x:v>YES</x:v>
      </x:c>
      <x:c r="H1139" s="24" t="str">
        <x:v>KEEP</x:v>
      </x:c>
      <x:c r="I1139" s="24" t="str">
        <x:v>direct_emotion</x:v>
      </x:c>
      <x:c r="J1139" s="24" t="str">
        <x:v>anger/frustration</x:v>
      </x:c>
      <x:c r="K1139" s="24" t="str">
        <x:v>negative</x:v>
      </x:c>
      <x:c r="L1139" s="24" t="str">
        <x:v>high</x:v>
      </x:c>
      <x:c r="M1139" s="24" t="str">
        <x:v>直接命名或明确表达体验者/人物的情绪或情感状态（anger/frustration）；当前语境与该情绪义基本一致。</x:v>
      </x:c>
      <x:c r="N1139" s="24" t="str"/>
      <x:c r="O1139" s="24" t="str"/>
    </x:row>
    <x:row r="1140">
      <x:c r="A1140" s="20" t="s">
        <x:v>2281</x:v>
      </x:c>
      <x:c r="B1140" s="20" t="s">
        <x:v>2281</x:v>
      </x:c>
      <x:c r="C1140" s="20" t="s">
        <x:v>136</x:v>
      </x:c>
      <x:c r="D1140" s="20">
        <x:v>1</x:v>
      </x:c>
      <x:c r="E1140" s="20">
        <x:v>1</x:v>
      </x:c>
      <x:c r="F1140" s="20" t="s">
        <x:v>2231</x:v>
      </x:c>
      <x:c r="G1140" s="24" t="str">
        <x:v>YES</x:v>
      </x:c>
      <x:c r="H1140" s="24" t="str">
        <x:v>KEEP</x:v>
      </x:c>
      <x:c r="I1140" s="24" t="str">
        <x:v>direct_emotion</x:v>
      </x:c>
      <x:c r="J1140" s="24" t="str">
        <x:v>anger/frustration</x:v>
      </x:c>
      <x:c r="K1140" s="24" t="str">
        <x:v>negative</x:v>
      </x:c>
      <x:c r="L1140" s="24" t="str">
        <x:v>high</x:v>
      </x:c>
      <x:c r="M1140" s="24" t="str">
        <x:v>直接命名或明确表达体验者/人物的情绪或情感状态（anger/frustration）；当前语境与该情绪义基本一致。</x:v>
      </x:c>
      <x:c r="N1140" s="24" t="str"/>
      <x:c r="O1140" s="24" t="str"/>
    </x:row>
    <x:row r="1141">
      <x:c r="A1141" s="20" t="s">
        <x:v>2282</x:v>
      </x:c>
      <x:c r="B1141" s="20" t="s">
        <x:v>2282</x:v>
      </x:c>
      <x:c r="C1141" s="20" t="s">
        <x:v>136</x:v>
      </x:c>
      <x:c r="D1141" s="20">
        <x:v>1</x:v>
      </x:c>
      <x:c r="E1141" s="20">
        <x:v>1</x:v>
      </x:c>
      <x:c r="F1141" s="20" t="s">
        <x:v>2283</x:v>
      </x:c>
      <x:c r="G1141" s="24" t="str">
        <x:v>NO</x:v>
      </x:c>
      <x:c r="H1141" s="24" t="str">
        <x:v>EXCLUDE</x:v>
      </x:c>
      <x:c r="I1141" s="24" t="str">
        <x:v>non_emotion_other</x:v>
      </x:c>
      <x:c r="J1141" s="24" t="str">
        <x:v>—</x:v>
      </x:c>
      <x:c r="K1141" s="24" t="str">
        <x:v>neutral</x:v>
      </x:c>
      <x:c r="L1141" s="24" t="str">
        <x:v>high</x:v>
      </x:c>
      <x:c r="M1141" s="24" t="str">
        <x:v>结合该词词义和示例语境，主要是事实、属性、行为、对象或认知表达，不直接表示情绪状态。</x:v>
      </x:c>
      <x:c r="N1141" s="24" t="str"/>
      <x:c r="O1141" s="24" t="str"/>
    </x:row>
    <x:row r="1142">
      <x:c r="A1142" s="20" t="s">
        <x:v>2284</x:v>
      </x:c>
      <x:c r="B1142" s="20" t="s">
        <x:v>2284</x:v>
      </x:c>
      <x:c r="C1142" s="20" t="s">
        <x:v>136</x:v>
      </x:c>
      <x:c r="D1142" s="20">
        <x:v>1</x:v>
      </x:c>
      <x:c r="E1142" s="20">
        <x:v>1</x:v>
      </x:c>
      <x:c r="F1142" s="20" t="s">
        <x:v>1878</x:v>
      </x:c>
      <x:c r="G1142" s="24" t="str">
        <x:v>NO</x:v>
      </x:c>
      <x:c r="H1142" s="24" t="str">
        <x:v>EXCLUDE</x:v>
      </x:c>
      <x:c r="I1142" s="24" t="str">
        <x:v>non_emotion_other</x:v>
      </x:c>
      <x:c r="J1142" s="24" t="str">
        <x:v>—</x:v>
      </x:c>
      <x:c r="K1142" s="24" t="str">
        <x:v>neutral</x:v>
      </x:c>
      <x:c r="L1142" s="24" t="str">
        <x:v>high</x:v>
      </x:c>
      <x:c r="M1142" s="24" t="str">
        <x:v>结合该词词义和示例语境，主要是事实、属性、行为、对象或认知表达，不直接表示情绪状态。</x:v>
      </x:c>
      <x:c r="N1142" s="24" t="str"/>
      <x:c r="O1142" s="24" t="str"/>
    </x:row>
    <x:row r="1143">
      <x:c r="A1143" s="20" t="s">
        <x:v>2285</x:v>
      </x:c>
      <x:c r="B1143" s="20" t="s">
        <x:v>2285</x:v>
      </x:c>
      <x:c r="C1143" s="20" t="s">
        <x:v>7</x:v>
      </x:c>
      <x:c r="D1143" s="20">
        <x:v>1</x:v>
      </x:c>
      <x:c r="E1143" s="20">
        <x:v>1</x:v>
      </x:c>
      <x:c r="F1143" s="20" t="s">
        <x:v>2286</x:v>
      </x:c>
      <x:c r="G1143" s="24" t="str">
        <x:v>NO</x:v>
      </x:c>
      <x:c r="H1143" s="24" t="str">
        <x:v>EXCLUDE</x:v>
      </x:c>
      <x:c r="I1143" s="24" t="str">
        <x:v>non_emotion_other</x:v>
      </x:c>
      <x:c r="J1143" s="24" t="str">
        <x:v>—</x:v>
      </x:c>
      <x:c r="K1143" s="24" t="str">
        <x:v>neutral</x:v>
      </x:c>
      <x:c r="L1143" s="24" t="str">
        <x:v>high</x:v>
      </x:c>
      <x:c r="M1143" s="24" t="str">
        <x:v>结合该词词义和示例语境，主要是事实、属性、行为、对象或认知表达，不直接表示情绪状态。</x:v>
      </x:c>
      <x:c r="N1143" s="24" t="str"/>
      <x:c r="O1143" s="24" t="str"/>
    </x:row>
    <x:row r="1144">
      <x:c r="A1144" s="20" t="s">
        <x:v>2287</x:v>
      </x:c>
      <x:c r="B1144" s="20" t="s">
        <x:v>2287</x:v>
      </x:c>
      <x:c r="C1144" s="20" t="s">
        <x:v>136</x:v>
      </x:c>
      <x:c r="D1144" s="20">
        <x:v>1</x:v>
      </x:c>
      <x:c r="E1144" s="20">
        <x:v>1</x:v>
      </x:c>
      <x:c r="F1144" s="20" t="s">
        <x:v>2288</x:v>
      </x:c>
      <x:c r="G1144" s="24" t="str">
        <x:v>NO</x:v>
      </x:c>
      <x:c r="H1144" s="24" t="str">
        <x:v>EXCLUDE</x:v>
      </x:c>
      <x:c r="I1144" s="24" t="str">
        <x:v>non_emotion_other</x:v>
      </x:c>
      <x:c r="J1144" s="24" t="str">
        <x:v>—</x:v>
      </x:c>
      <x:c r="K1144" s="24" t="str">
        <x:v>neutral</x:v>
      </x:c>
      <x:c r="L1144" s="24" t="str">
        <x:v>high</x:v>
      </x:c>
      <x:c r="M1144" s="24" t="str">
        <x:v>结合该词词义和示例语境，主要是事实、属性、行为、对象或认知表达，不直接表示情绪状态。</x:v>
      </x:c>
      <x:c r="N1144" s="24" t="str"/>
      <x:c r="O1144" s="24" t="str"/>
    </x:row>
    <x:row r="1145">
      <x:c r="A1145" s="20" t="s">
        <x:v>2289</x:v>
      </x:c>
      <x:c r="B1145" s="20" t="s">
        <x:v>2289</x:v>
      </x:c>
      <x:c r="C1145" s="20" t="s">
        <x:v>136</x:v>
      </x:c>
      <x:c r="D1145" s="20">
        <x:v>1</x:v>
      </x:c>
      <x:c r="E1145" s="20">
        <x:v>1</x:v>
      </x:c>
      <x:c r="F1145" s="20" t="s">
        <x:v>2290</x:v>
      </x:c>
      <x:c r="G1145" s="24" t="str">
        <x:v>NO</x:v>
      </x:c>
      <x:c r="H1145" s="24" t="str">
        <x:v>EXCLUDE</x:v>
      </x:c>
      <x:c r="I1145" s="24" t="str">
        <x:v>non_emotion_other</x:v>
      </x:c>
      <x:c r="J1145" s="24" t="str">
        <x:v>—</x:v>
      </x:c>
      <x:c r="K1145" s="24" t="str">
        <x:v>neutral</x:v>
      </x:c>
      <x:c r="L1145" s="24" t="str">
        <x:v>high</x:v>
      </x:c>
      <x:c r="M1145" s="24" t="str">
        <x:v>结合该词词义和示例语境，主要是事实、属性、行为、对象或认知表达，不直接表示情绪状态。</x:v>
      </x:c>
      <x:c r="N1145" s="24" t="str"/>
      <x:c r="O1145" s="24" t="str"/>
    </x:row>
    <x:row r="1146">
      <x:c r="A1146" s="20" t="s">
        <x:v>2291</x:v>
      </x:c>
      <x:c r="B1146" s="20" t="s">
        <x:v>2291</x:v>
      </x:c>
      <x:c r="C1146" s="20" t="s">
        <x:v>7</x:v>
      </x:c>
      <x:c r="D1146" s="20">
        <x:v>1</x:v>
      </x:c>
      <x:c r="E1146" s="20">
        <x:v>1</x:v>
      </x:c>
      <x:c r="F1146" s="20" t="s">
        <x:v>2292</x:v>
      </x:c>
      <x:c r="G1146" s="24" t="str">
        <x:v>NO</x:v>
      </x:c>
      <x:c r="H1146" s="24" t="str">
        <x:v>EXCLUDE</x:v>
      </x:c>
      <x:c r="I1146" s="24" t="str">
        <x:v>non_emotion_other</x:v>
      </x:c>
      <x:c r="J1146" s="24" t="str">
        <x:v>—</x:v>
      </x:c>
      <x:c r="K1146" s="24" t="str">
        <x:v>neutral</x:v>
      </x:c>
      <x:c r="L1146" s="24" t="str">
        <x:v>high</x:v>
      </x:c>
      <x:c r="M1146" s="24" t="str">
        <x:v>结合该词词义和示例语境，主要是事实、属性、行为、对象或认知表达，不直接表示情绪状态。</x:v>
      </x:c>
      <x:c r="N1146" s="24" t="str"/>
      <x:c r="O1146" s="24" t="str"/>
    </x:row>
    <x:row r="1147">
      <x:c r="A1147" s="20" t="s">
        <x:v>2293</x:v>
      </x:c>
      <x:c r="B1147" s="20" t="s">
        <x:v>2293</x:v>
      </x:c>
      <x:c r="C1147" s="20" t="s">
        <x:v>7</x:v>
      </x:c>
      <x:c r="D1147" s="20">
        <x:v>1</x:v>
      </x:c>
      <x:c r="E1147" s="20">
        <x:v>1</x:v>
      </x:c>
      <x:c r="F1147" s="20" t="s">
        <x:v>2294</x:v>
      </x:c>
      <x:c r="G1147" s="24" t="str">
        <x:v>NO</x:v>
      </x:c>
      <x:c r="H1147" s="24" t="str">
        <x:v>EXCLUDE</x:v>
      </x:c>
      <x:c r="I1147" s="24" t="str">
        <x:v>evaluative_appraisal</x:v>
      </x:c>
      <x:c r="J1147" s="24" t="str">
        <x:v>—</x:v>
      </x:c>
      <x:c r="K1147" s="24" t="str">
        <x:v>mixed</x:v>
      </x:c>
      <x:c r="L1147" s="24" t="str">
        <x:v>high</x:v>
      </x:c>
      <x:c r="M1147" s="24" t="str">
        <x:v>主要评价人、服务、景色或体验的质量/性质，不直接命名体验者的情绪。</x:v>
      </x:c>
      <x:c r="N1147" s="24" t="str"/>
      <x:c r="O1147" s="24" t="str"/>
    </x:row>
    <x:row r="1148">
      <x:c r="A1148" s="20" t="s">
        <x:v>2295</x:v>
      </x:c>
      <x:c r="B1148" s="20" t="s">
        <x:v>2295</x:v>
      </x:c>
      <x:c r="C1148" s="20" t="s">
        <x:v>7</x:v>
      </x:c>
      <x:c r="D1148" s="20">
        <x:v>1</x:v>
      </x:c>
      <x:c r="E1148" s="20">
        <x:v>1</x:v>
      </x:c>
      <x:c r="F1148" s="20" t="s">
        <x:v>2296</x:v>
      </x:c>
      <x:c r="G1148" s="24" t="str">
        <x:v>NO</x:v>
      </x:c>
      <x:c r="H1148" s="24" t="str">
        <x:v>EXCLUDE</x:v>
      </x:c>
      <x:c r="I1148" s="24" t="str">
        <x:v>non_emotion_other</x:v>
      </x:c>
      <x:c r="J1148" s="24" t="str">
        <x:v>—</x:v>
      </x:c>
      <x:c r="K1148" s="24" t="str">
        <x:v>neutral</x:v>
      </x:c>
      <x:c r="L1148" s="24" t="str">
        <x:v>high</x:v>
      </x:c>
      <x:c r="M1148" s="24" t="str">
        <x:v>结合该词词义和示例语境，主要是事实、属性、行为、对象或认知表达，不直接表示情绪状态。</x:v>
      </x:c>
      <x:c r="N1148" s="24" t="str"/>
      <x:c r="O1148" s="24" t="str"/>
    </x:row>
    <x:row r="1149">
      <x:c r="A1149" s="20" t="s">
        <x:v>2297</x:v>
      </x:c>
      <x:c r="B1149" s="20" t="s">
        <x:v>2297</x:v>
      </x:c>
      <x:c r="C1149" s="20" t="s">
        <x:v>55</x:v>
      </x:c>
      <x:c r="D1149" s="20">
        <x:v>1</x:v>
      </x:c>
      <x:c r="E1149" s="20">
        <x:v>1</x:v>
      </x:c>
      <x:c r="F1149" s="20" t="s">
        <x:v>2298</x:v>
      </x:c>
      <x:c r="G1149" s="24" t="str">
        <x:v>NO</x:v>
      </x:c>
      <x:c r="H1149" s="24" t="str">
        <x:v>EXCLUDE</x:v>
      </x:c>
      <x:c r="I1149" s="24" t="str">
        <x:v>non_emotion_other</x:v>
      </x:c>
      <x:c r="J1149" s="24" t="str">
        <x:v>—</x:v>
      </x:c>
      <x:c r="K1149" s="24" t="str">
        <x:v>neutral</x:v>
      </x:c>
      <x:c r="L1149" s="24" t="str">
        <x:v>high</x:v>
      </x:c>
      <x:c r="M1149" s="24" t="str">
        <x:v>结合该词词义和示例语境，主要是事实、属性、行为、对象或认知表达，不直接表示情绪状态。</x:v>
      </x:c>
      <x:c r="N1149" s="24" t="str"/>
      <x:c r="O1149" s="24" t="str"/>
    </x:row>
    <x:row r="1150">
      <x:c r="A1150" s="20" t="s">
        <x:v>2299</x:v>
      </x:c>
      <x:c r="B1150" s="20" t="s">
        <x:v>2299</x:v>
      </x:c>
      <x:c r="C1150" s="20" t="s">
        <x:v>55</x:v>
      </x:c>
      <x:c r="D1150" s="20">
        <x:v>1</x:v>
      </x:c>
      <x:c r="E1150" s="20">
        <x:v>1</x:v>
      </x:c>
      <x:c r="F1150" s="20" t="s">
        <x:v>2300</x:v>
      </x:c>
      <x:c r="G1150" s="24" t="str">
        <x:v>NO</x:v>
      </x:c>
      <x:c r="H1150" s="24" t="str">
        <x:v>EXCLUDE</x:v>
      </x:c>
      <x:c r="I1150" s="24" t="str">
        <x:v>non_emotion_other</x:v>
      </x:c>
      <x:c r="J1150" s="24" t="str">
        <x:v>—</x:v>
      </x:c>
      <x:c r="K1150" s="24" t="str">
        <x:v>neutral</x:v>
      </x:c>
      <x:c r="L1150" s="24" t="str">
        <x:v>high</x:v>
      </x:c>
      <x:c r="M1150" s="24" t="str">
        <x:v>结合该词词义和示例语境，主要是事实、属性、行为、对象或认知表达，不直接表示情绪状态。</x:v>
      </x:c>
      <x:c r="N1150" s="24" t="str"/>
      <x:c r="O1150" s="24" t="str"/>
    </x:row>
    <x:row r="1151">
      <x:c r="A1151" s="20" t="s">
        <x:v>2301</x:v>
      </x:c>
      <x:c r="B1151" s="20" t="s">
        <x:v>2301</x:v>
      </x:c>
      <x:c r="C1151" s="20" t="s">
        <x:v>7</x:v>
      </x:c>
      <x:c r="D1151" s="20">
        <x:v>1</x:v>
      </x:c>
      <x:c r="E1151" s="20">
        <x:v>1</x:v>
      </x:c>
      <x:c r="F1151" s="20" t="s">
        <x:v>2302</x:v>
      </x:c>
      <x:c r="G1151" s="24" t="str">
        <x:v>NO</x:v>
      </x:c>
      <x:c r="H1151" s="24" t="str">
        <x:v>EXCLUDE</x:v>
      </x:c>
      <x:c r="I1151" s="24" t="str">
        <x:v>non_emotion_other</x:v>
      </x:c>
      <x:c r="J1151" s="24" t="str">
        <x:v>—</x:v>
      </x:c>
      <x:c r="K1151" s="24" t="str">
        <x:v>neutral</x:v>
      </x:c>
      <x:c r="L1151" s="24" t="str">
        <x:v>high</x:v>
      </x:c>
      <x:c r="M1151" s="24" t="str">
        <x:v>结合该词词义和示例语境，主要是事实、属性、行为、对象或认知表达，不直接表示情绪状态。</x:v>
      </x:c>
      <x:c r="N1151" s="24" t="str"/>
      <x:c r="O1151" s="24" t="str"/>
    </x:row>
    <x:row r="1152">
      <x:c r="A1152" s="20" t="s">
        <x:v>2303</x:v>
      </x:c>
      <x:c r="B1152" s="20" t="s">
        <x:v>2303</x:v>
      </x:c>
      <x:c r="C1152" s="20" t="s">
        <x:v>136</x:v>
      </x:c>
      <x:c r="D1152" s="20">
        <x:v>1</x:v>
      </x:c>
      <x:c r="E1152" s="20">
        <x:v>1</x:v>
      </x:c>
      <x:c r="F1152" s="20" t="s">
        <x:v>2304</x:v>
      </x:c>
      <x:c r="G1152" s="24" t="str">
        <x:v>YES</x:v>
      </x:c>
      <x:c r="H1152" s="24" t="str">
        <x:v>KEEP</x:v>
      </x:c>
      <x:c r="I1152" s="24" t="str">
        <x:v>direct_emotion</x:v>
      </x:c>
      <x:c r="J1152" s="24" t="str">
        <x:v>gratitude</x:v>
      </x:c>
      <x:c r="K1152" s="24" t="str">
        <x:v>positive</x:v>
      </x:c>
      <x:c r="L1152" s="24" t="str">
        <x:v>high</x:v>
      </x:c>
      <x:c r="M1152" s="24" t="str">
        <x:v>直接命名或明确表达体验者/人物的情绪或情感状态（gratitude）；当前语境与该情绪义基本一致。</x:v>
      </x:c>
      <x:c r="N1152" s="24" t="str"/>
      <x:c r="O1152" s="24" t="str"/>
    </x:row>
    <x:row r="1153">
      <x:c r="A1153" s="20" t="s">
        <x:v>2305</x:v>
      </x:c>
      <x:c r="B1153" s="20" t="s">
        <x:v>2305</x:v>
      </x:c>
      <x:c r="C1153" s="20" t="s">
        <x:v>7</x:v>
      </x:c>
      <x:c r="D1153" s="20">
        <x:v>1</x:v>
      </x:c>
      <x:c r="E1153" s="20">
        <x:v>1</x:v>
      </x:c>
      <x:c r="F1153" s="20" t="s">
        <x:v>2306</x:v>
      </x:c>
      <x:c r="G1153" s="24" t="str">
        <x:v>NO</x:v>
      </x:c>
      <x:c r="H1153" s="24" t="str">
        <x:v>EXCLUDE</x:v>
      </x:c>
      <x:c r="I1153" s="24" t="str">
        <x:v>non_emotion_other</x:v>
      </x:c>
      <x:c r="J1153" s="24" t="str">
        <x:v>—</x:v>
      </x:c>
      <x:c r="K1153" s="24" t="str">
        <x:v>neutral</x:v>
      </x:c>
      <x:c r="L1153" s="24" t="str">
        <x:v>high</x:v>
      </x:c>
      <x:c r="M1153" s="24" t="str">
        <x:v>结合该词词义和示例语境，主要是事实、属性、行为、对象或认知表达，不直接表示情绪状态。</x:v>
      </x:c>
      <x:c r="N1153" s="24" t="str"/>
      <x:c r="O1153" s="24" t="str"/>
    </x:row>
    <x:row r="1154">
      <x:c r="A1154" s="20" t="s">
        <x:v>2307</x:v>
      </x:c>
      <x:c r="B1154" s="20" t="s">
        <x:v>2307</x:v>
      </x:c>
      <x:c r="C1154" s="20" t="s">
        <x:v>92</x:v>
      </x:c>
      <x:c r="D1154" s="20">
        <x:v>1</x:v>
      </x:c>
      <x:c r="E1154" s="20">
        <x:v>1</x:v>
      </x:c>
      <x:c r="F1154" s="20" t="s">
        <x:v>2308</x:v>
      </x:c>
      <x:c r="G1154" s="24" t="str">
        <x:v>NO</x:v>
      </x:c>
      <x:c r="H1154" s="24" t="str">
        <x:v>EXCLUDE</x:v>
      </x:c>
      <x:c r="I1154" s="24" t="str">
        <x:v>non_emotion_other</x:v>
      </x:c>
      <x:c r="J1154" s="24" t="str">
        <x:v>—</x:v>
      </x:c>
      <x:c r="K1154" s="24" t="str">
        <x:v>neutral</x:v>
      </x:c>
      <x:c r="L1154" s="24" t="str">
        <x:v>high</x:v>
      </x:c>
      <x:c r="M1154" s="24" t="str">
        <x:v>结合该词词义和示例语境，主要是事实、属性、行为、对象或认知表达，不直接表示情绪状态。</x:v>
      </x:c>
      <x:c r="N1154" s="24" t="str"/>
      <x:c r="O1154" s="24" t="str"/>
    </x:row>
    <x:row r="1155">
      <x:c r="A1155" s="20" t="s">
        <x:v>2309</x:v>
      </x:c>
      <x:c r="B1155" s="20" t="s">
        <x:v>2309</x:v>
      </x:c>
      <x:c r="C1155" s="20" t="s">
        <x:v>55</x:v>
      </x:c>
      <x:c r="D1155" s="20">
        <x:v>1</x:v>
      </x:c>
      <x:c r="E1155" s="20">
        <x:v>1</x:v>
      </x:c>
      <x:c r="F1155" s="20" t="s">
        <x:v>2310</x:v>
      </x:c>
      <x:c r="G1155" s="24" t="str">
        <x:v>NO</x:v>
      </x:c>
      <x:c r="H1155" s="24" t="str">
        <x:v>EXCLUDE</x:v>
      </x:c>
      <x:c r="I1155" s="24" t="str">
        <x:v>non_emotion_other</x:v>
      </x:c>
      <x:c r="J1155" s="24" t="str">
        <x:v>—</x:v>
      </x:c>
      <x:c r="K1155" s="24" t="str">
        <x:v>neutral</x:v>
      </x:c>
      <x:c r="L1155" s="24" t="str">
        <x:v>high</x:v>
      </x:c>
      <x:c r="M1155" s="24" t="str">
        <x:v>结合该词词义和示例语境，主要是事实、属性、行为、对象或认知表达，不直接表示情绪状态。</x:v>
      </x:c>
      <x:c r="N1155" s="24" t="str"/>
      <x:c r="O1155" s="24" t="str"/>
    </x:row>
    <x:row r="1156">
      <x:c r="A1156" s="20" t="s">
        <x:v>2311</x:v>
      </x:c>
      <x:c r="B1156" s="20" t="s">
        <x:v>2311</x:v>
      </x:c>
      <x:c r="C1156" s="20" t="s">
        <x:v>7</x:v>
      </x:c>
      <x:c r="D1156" s="20">
        <x:v>1</x:v>
      </x:c>
      <x:c r="E1156" s="20">
        <x:v>1</x:v>
      </x:c>
      <x:c r="F1156" s="20" t="s">
        <x:v>2312</x:v>
      </x:c>
      <x:c r="G1156" s="24" t="str">
        <x:v>NO</x:v>
      </x:c>
      <x:c r="H1156" s="24" t="str">
        <x:v>EXCLUDE</x:v>
      </x:c>
      <x:c r="I1156" s="24" t="str">
        <x:v>non_emotion_other</x:v>
      </x:c>
      <x:c r="J1156" s="24" t="str">
        <x:v>—</x:v>
      </x:c>
      <x:c r="K1156" s="24" t="str">
        <x:v>neutral</x:v>
      </x:c>
      <x:c r="L1156" s="24" t="str">
        <x:v>high</x:v>
      </x:c>
      <x:c r="M1156" s="24" t="str">
        <x:v>结合该词词义和示例语境，主要是事实、属性、行为、对象或认知表达，不直接表示情绪状态。</x:v>
      </x:c>
      <x:c r="N1156" s="24" t="str"/>
      <x:c r="O1156" s="24" t="str"/>
    </x:row>
    <x:row r="1157">
      <x:c r="A1157" s="20" t="s">
        <x:v>2313</x:v>
      </x:c>
      <x:c r="B1157" s="20" t="s">
        <x:v>2313</x:v>
      </x:c>
      <x:c r="C1157" s="20" t="s">
        <x:v>7</x:v>
      </x:c>
      <x:c r="D1157" s="20">
        <x:v>1</x:v>
      </x:c>
      <x:c r="E1157" s="20">
        <x:v>1</x:v>
      </x:c>
      <x:c r="F1157" s="20" t="s">
        <x:v>2314</x:v>
      </x:c>
      <x:c r="G1157" s="24" t="str">
        <x:v>YES</x:v>
      </x:c>
      <x:c r="H1157" s="24" t="str">
        <x:v>KEEP</x:v>
      </x:c>
      <x:c r="I1157" s="24" t="str">
        <x:v>direct_emotion</x:v>
      </x:c>
      <x:c r="J1157" s="24" t="str">
        <x:v>anger/frustration</x:v>
      </x:c>
      <x:c r="K1157" s="24" t="str">
        <x:v>negative</x:v>
      </x:c>
      <x:c r="L1157" s="24" t="str">
        <x:v>high</x:v>
      </x:c>
      <x:c r="M1157" s="24" t="str">
        <x:v>直接命名或明确表达体验者/人物的情绪或情感状态（anger/frustration）；当前语境与该情绪义基本一致。</x:v>
      </x:c>
      <x:c r="N1157" s="24" t="str"/>
      <x:c r="O1157" s="24" t="str"/>
    </x:row>
    <x:row r="1158">
      <x:c r="A1158" s="20" t="s">
        <x:v>2315</x:v>
      </x:c>
      <x:c r="B1158" s="20" t="s">
        <x:v>2315</x:v>
      </x:c>
      <x:c r="C1158" s="20" t="s">
        <x:v>55</x:v>
      </x:c>
      <x:c r="D1158" s="20">
        <x:v>1</x:v>
      </x:c>
      <x:c r="E1158" s="20">
        <x:v>1</x:v>
      </x:c>
      <x:c r="F1158" s="20" t="s">
        <x:v>2316</x:v>
      </x:c>
      <x:c r="G1158" s="24" t="str">
        <x:v>NO</x:v>
      </x:c>
      <x:c r="H1158" s="24" t="str">
        <x:v>EXCLUDE</x:v>
      </x:c>
      <x:c r="I1158" s="24" t="str">
        <x:v>non_emotion_other</x:v>
      </x:c>
      <x:c r="J1158" s="24" t="str">
        <x:v>—</x:v>
      </x:c>
      <x:c r="K1158" s="24" t="str">
        <x:v>neutral</x:v>
      </x:c>
      <x:c r="L1158" s="24" t="str">
        <x:v>high</x:v>
      </x:c>
      <x:c r="M1158" s="24" t="str">
        <x:v>结合该词词义和示例语境，主要是事实、属性、行为、对象或认知表达，不直接表示情绪状态。</x:v>
      </x:c>
      <x:c r="N1158" s="24" t="str"/>
      <x:c r="O1158" s="24" t="str"/>
    </x:row>
    <x:row r="1159">
      <x:c r="A1159" s="20" t="s">
        <x:v>2317</x:v>
      </x:c>
      <x:c r="B1159" s="20" t="s">
        <x:v>2317</x:v>
      </x:c>
      <x:c r="C1159" s="20" t="s">
        <x:v>7</x:v>
      </x:c>
      <x:c r="D1159" s="20">
        <x:v>1</x:v>
      </x:c>
      <x:c r="E1159" s="20">
        <x:v>1</x:v>
      </x:c>
      <x:c r="F1159" s="20" t="s">
        <x:v>2318</x:v>
      </x:c>
      <x:c r="G1159" s="24" t="str">
        <x:v>BORDERLINE</x:v>
      </x:c>
      <x:c r="H1159" s="24" t="str">
        <x:v>REVIEW</x:v>
      </x:c>
      <x:c r="I1159" s="24" t="str">
        <x:v>emotion_expression</x:v>
      </x:c>
      <x:c r="J1159" s="24" t="str">
        <x:v>amusement</x:v>
      </x:c>
      <x:c r="K1159" s="24" t="str">
        <x:v>positive</x:v>
      </x:c>
      <x:c r="L1159" s="24" t="str">
        <x:v>medium</x:v>
      </x:c>
      <x:c r="M1159" s="24" t="str">
        <x:v>网络笑声/情绪表达，适合单独作为表达标记而非核心情绪词。</x:v>
      </x:c>
      <x:c r="N1159" s="24" t="str"/>
      <x:c r="O1159" s="24" t="str"/>
    </x:row>
    <x:row r="1160">
      <x:c r="A1160" s="20" t="s">
        <x:v>2319</x:v>
      </x:c>
      <x:c r="B1160" s="20" t="s">
        <x:v>2319</x:v>
      </x:c>
      <x:c r="C1160" s="20" t="s">
        <x:v>7</x:v>
      </x:c>
      <x:c r="D1160" s="20">
        <x:v>1</x:v>
      </x:c>
      <x:c r="E1160" s="20">
        <x:v>1</x:v>
      </x:c>
      <x:c r="F1160" s="20" t="s">
        <x:v>2320</x:v>
      </x:c>
      <x:c r="G1160" s="24" t="str">
        <x:v>NO</x:v>
      </x:c>
      <x:c r="H1160" s="24" t="str">
        <x:v>EXCLUDE</x:v>
      </x:c>
      <x:c r="I1160" s="24" t="str">
        <x:v>non_emotion_other</x:v>
      </x:c>
      <x:c r="J1160" s="24" t="str">
        <x:v>—</x:v>
      </x:c>
      <x:c r="K1160" s="24" t="str">
        <x:v>neutral</x:v>
      </x:c>
      <x:c r="L1160" s="24" t="str">
        <x:v>high</x:v>
      </x:c>
      <x:c r="M1160" s="24" t="str">
        <x:v>结合该词词义和示例语境，主要是事实、属性、行为、对象或认知表达，不直接表示情绪状态。</x:v>
      </x:c>
      <x:c r="N1160" s="24" t="str"/>
      <x:c r="O1160" s="24" t="str"/>
    </x:row>
    <x:row r="1161">
      <x:c r="A1161" s="20" t="s">
        <x:v>2321</x:v>
      </x:c>
      <x:c r="B1161" s="20" t="s">
        <x:v>2321</x:v>
      </x:c>
      <x:c r="C1161" s="20" t="s">
        <x:v>55</x:v>
      </x:c>
      <x:c r="D1161" s="20">
        <x:v>1</x:v>
      </x:c>
      <x:c r="E1161" s="20">
        <x:v>1</x:v>
      </x:c>
      <x:c r="F1161" s="20" t="s">
        <x:v>2322</x:v>
      </x:c>
      <x:c r="G1161" s="24" t="str">
        <x:v>NO</x:v>
      </x:c>
      <x:c r="H1161" s="24" t="str">
        <x:v>EXCLUDE</x:v>
      </x:c>
      <x:c r="I1161" s="24" t="str">
        <x:v>non_emotion_other</x:v>
      </x:c>
      <x:c r="J1161" s="24" t="str">
        <x:v>—</x:v>
      </x:c>
      <x:c r="K1161" s="24" t="str">
        <x:v>neutral</x:v>
      </x:c>
      <x:c r="L1161" s="24" t="str">
        <x:v>high</x:v>
      </x:c>
      <x:c r="M1161" s="24" t="str">
        <x:v>结合该词词义和示例语境，主要是事实、属性、行为、对象或认知表达，不直接表示情绪状态。</x:v>
      </x:c>
      <x:c r="N1161" s="24" t="str"/>
      <x:c r="O1161" s="24" t="str"/>
    </x:row>
    <x:row r="1162">
      <x:c r="A1162" s="20" t="s">
        <x:v>2323</x:v>
      </x:c>
      <x:c r="B1162" s="20" t="s">
        <x:v>2323</x:v>
      </x:c>
      <x:c r="C1162" s="20" t="s">
        <x:v>136</x:v>
      </x:c>
      <x:c r="D1162" s="20">
        <x:v>1</x:v>
      </x:c>
      <x:c r="E1162" s="20">
        <x:v>1</x:v>
      </x:c>
      <x:c r="F1162" s="20" t="s">
        <x:v>2324</x:v>
      </x:c>
      <x:c r="G1162" s="24" t="str">
        <x:v>NO</x:v>
      </x:c>
      <x:c r="H1162" s="24" t="str">
        <x:v>EXCLUDE</x:v>
      </x:c>
      <x:c r="I1162" s="24" t="str">
        <x:v>non_emotion_other</x:v>
      </x:c>
      <x:c r="J1162" s="24" t="str">
        <x:v>—</x:v>
      </x:c>
      <x:c r="K1162" s="24" t="str">
        <x:v>neutral</x:v>
      </x:c>
      <x:c r="L1162" s="24" t="str">
        <x:v>high</x:v>
      </x:c>
      <x:c r="M1162" s="24" t="str">
        <x:v>结合该词词义和示例语境，主要是事实、属性、行为、对象或认知表达，不直接表示情绪状态。</x:v>
      </x:c>
      <x:c r="N1162" s="24" t="str"/>
      <x:c r="O1162" s="24" t="str"/>
    </x:row>
    <x:row r="1163">
      <x:c r="A1163" s="20" t="s">
        <x:v>2325</x:v>
      </x:c>
      <x:c r="B1163" s="20" t="s">
        <x:v>2325</x:v>
      </x:c>
      <x:c r="C1163" s="20" t="s">
        <x:v>136</x:v>
      </x:c>
      <x:c r="D1163" s="20">
        <x:v>1</x:v>
      </x:c>
      <x:c r="E1163" s="20">
        <x:v>1</x:v>
      </x:c>
      <x:c r="F1163" s="20" t="s">
        <x:v>2326</x:v>
      </x:c>
      <x:c r="G1163" s="24" t="str">
        <x:v>NO</x:v>
      </x:c>
      <x:c r="H1163" s="24" t="str">
        <x:v>EXCLUDE</x:v>
      </x:c>
      <x:c r="I1163" s="24" t="str">
        <x:v>non_emotion_other</x:v>
      </x:c>
      <x:c r="J1163" s="24" t="str">
        <x:v>—</x:v>
      </x:c>
      <x:c r="K1163" s="24" t="str">
        <x:v>neutral</x:v>
      </x:c>
      <x:c r="L1163" s="24" t="str">
        <x:v>high</x:v>
      </x:c>
      <x:c r="M1163" s="24" t="str">
        <x:v>结合该词词义和示例语境，主要是事实、属性、行为、对象或认知表达，不直接表示情绪状态。</x:v>
      </x:c>
      <x:c r="N1163" s="24" t="str"/>
      <x:c r="O1163" s="24" t="str"/>
    </x:row>
    <x:row r="1164">
      <x:c r="A1164" s="20" t="s">
        <x:v>2327</x:v>
      </x:c>
      <x:c r="B1164" s="20" t="s">
        <x:v>2327</x:v>
      </x:c>
      <x:c r="C1164" s="20" t="s">
        <x:v>136</x:v>
      </x:c>
      <x:c r="D1164" s="20">
        <x:v>1</x:v>
      </x:c>
      <x:c r="E1164" s="20">
        <x:v>1</x:v>
      </x:c>
      <x:c r="F1164" s="20" t="s">
        <x:v>2328</x:v>
      </x:c>
      <x:c r="G1164" s="24" t="str">
        <x:v>NO</x:v>
      </x:c>
      <x:c r="H1164" s="24" t="str">
        <x:v>EXCLUDE</x:v>
      </x:c>
      <x:c r="I1164" s="24" t="str">
        <x:v>non_emotion_other</x:v>
      </x:c>
      <x:c r="J1164" s="24" t="str">
        <x:v>—</x:v>
      </x:c>
      <x:c r="K1164" s="24" t="str">
        <x:v>neutral</x:v>
      </x:c>
      <x:c r="L1164" s="24" t="str">
        <x:v>high</x:v>
      </x:c>
      <x:c r="M1164" s="24" t="str">
        <x:v>结合该词词义和示例语境，主要是事实、属性、行为、对象或认知表达，不直接表示情绪状态。</x:v>
      </x:c>
      <x:c r="N1164" s="24" t="str"/>
      <x:c r="O1164" s="24" t="str"/>
    </x:row>
    <x:row r="1165">
      <x:c r="A1165" s="20" t="s">
        <x:v>2329</x:v>
      </x:c>
      <x:c r="B1165" s="20" t="s">
        <x:v>2329</x:v>
      </x:c>
      <x:c r="C1165" s="20" t="s">
        <x:v>136</x:v>
      </x:c>
      <x:c r="D1165" s="20">
        <x:v>1</x:v>
      </x:c>
      <x:c r="E1165" s="20">
        <x:v>1</x:v>
      </x:c>
      <x:c r="F1165" s="20" t="s">
        <x:v>2330</x:v>
      </x:c>
      <x:c r="G1165" s="24" t="str">
        <x:v>NO</x:v>
      </x:c>
      <x:c r="H1165" s="24" t="str">
        <x:v>EXCLUDE</x:v>
      </x:c>
      <x:c r="I1165" s="24" t="str">
        <x:v>non_emotion_other</x:v>
      </x:c>
      <x:c r="J1165" s="24" t="str">
        <x:v>—</x:v>
      </x:c>
      <x:c r="K1165" s="24" t="str">
        <x:v>neutral</x:v>
      </x:c>
      <x:c r="L1165" s="24" t="str">
        <x:v>high</x:v>
      </x:c>
      <x:c r="M1165" s="24" t="str">
        <x:v>结合该词词义和示例语境，主要是事实、属性、行为、对象或认知表达，不直接表示情绪状态。</x:v>
      </x:c>
      <x:c r="N1165" s="24" t="str"/>
      <x:c r="O1165" s="24" t="str"/>
    </x:row>
    <x:row r="1166">
      <x:c r="A1166" s="20" t="s">
        <x:v>2331</x:v>
      </x:c>
      <x:c r="B1166" s="20" t="s">
        <x:v>2331</x:v>
      </x:c>
      <x:c r="C1166" s="20" t="s">
        <x:v>7</x:v>
      </x:c>
      <x:c r="D1166" s="20">
        <x:v>1</x:v>
      </x:c>
      <x:c r="E1166" s="20">
        <x:v>1</x:v>
      </x:c>
      <x:c r="F1166" s="20" t="s">
        <x:v>2332</x:v>
      </x:c>
      <x:c r="G1166" s="24" t="str">
        <x:v>NO</x:v>
      </x:c>
      <x:c r="H1166" s="24" t="str">
        <x:v>EXCLUDE</x:v>
      </x:c>
      <x:c r="I1166" s="24" t="str">
        <x:v>non_emotion_other</x:v>
      </x:c>
      <x:c r="J1166" s="24" t="str">
        <x:v>—</x:v>
      </x:c>
      <x:c r="K1166" s="24" t="str">
        <x:v>neutral</x:v>
      </x:c>
      <x:c r="L1166" s="24" t="str">
        <x:v>high</x:v>
      </x:c>
      <x:c r="M1166" s="24" t="str">
        <x:v>结合该词词义和示例语境，主要是事实、属性、行为、对象或认知表达，不直接表示情绪状态。</x:v>
      </x:c>
      <x:c r="N1166" s="24" t="str"/>
      <x:c r="O1166" s="24" t="str"/>
    </x:row>
    <x:row r="1167">
      <x:c r="A1167" s="20" t="s">
        <x:v>2333</x:v>
      </x:c>
      <x:c r="B1167" s="20" t="s">
        <x:v>2333</x:v>
      </x:c>
      <x:c r="C1167" s="20" t="s">
        <x:v>136</x:v>
      </x:c>
      <x:c r="D1167" s="20">
        <x:v>1</x:v>
      </x:c>
      <x:c r="E1167" s="20">
        <x:v>1</x:v>
      </x:c>
      <x:c r="F1167" s="20" t="s">
        <x:v>2144</x:v>
      </x:c>
      <x:c r="G1167" s="24" t="str">
        <x:v>NO</x:v>
      </x:c>
      <x:c r="H1167" s="24" t="str">
        <x:v>EXCLUDE</x:v>
      </x:c>
      <x:c r="I1167" s="24" t="str">
        <x:v>non_emotion_other</x:v>
      </x:c>
      <x:c r="J1167" s="24" t="str">
        <x:v>—</x:v>
      </x:c>
      <x:c r="K1167" s="24" t="str">
        <x:v>neutral</x:v>
      </x:c>
      <x:c r="L1167" s="24" t="str">
        <x:v>high</x:v>
      </x:c>
      <x:c r="M1167" s="24" t="str">
        <x:v>结合该词词义和示例语境，主要是事实、属性、行为、对象或认知表达，不直接表示情绪状态。</x:v>
      </x:c>
      <x:c r="N1167" s="24" t="str"/>
      <x:c r="O1167" s="24" t="str"/>
    </x:row>
    <x:row r="1168">
      <x:c r="A1168" s="20" t="s">
        <x:v>2334</x:v>
      </x:c>
      <x:c r="B1168" s="20" t="s">
        <x:v>2334</x:v>
      </x:c>
      <x:c r="C1168" s="20" t="s">
        <x:v>92</x:v>
      </x:c>
      <x:c r="D1168" s="20">
        <x:v>1</x:v>
      </x:c>
      <x:c r="E1168" s="20">
        <x:v>1</x:v>
      </x:c>
      <x:c r="F1168" s="20" t="s">
        <x:v>2335</x:v>
      </x:c>
      <x:c r="G1168" s="24" t="str">
        <x:v>NO</x:v>
      </x:c>
      <x:c r="H1168" s="24" t="str">
        <x:v>EXCLUDE</x:v>
      </x:c>
      <x:c r="I1168" s="24" t="str">
        <x:v>non_emotion_other</x:v>
      </x:c>
      <x:c r="J1168" s="24" t="str">
        <x:v>—</x:v>
      </x:c>
      <x:c r="K1168" s="24" t="str">
        <x:v>neutral</x:v>
      </x:c>
      <x:c r="L1168" s="24" t="str">
        <x:v>high</x:v>
      </x:c>
      <x:c r="M1168" s="24" t="str">
        <x:v>结合该词词义和示例语境，主要是事实、属性、行为、对象或认知表达，不直接表示情绪状态。</x:v>
      </x:c>
      <x:c r="N1168" s="24" t="str"/>
      <x:c r="O1168" s="24" t="str"/>
    </x:row>
    <x:row r="1169">
      <x:c r="A1169" s="20" t="s">
        <x:v>2336</x:v>
      </x:c>
      <x:c r="B1169" s="20" t="s">
        <x:v>2336</x:v>
      </x:c>
      <x:c r="C1169" s="20" t="s">
        <x:v>136</x:v>
      </x:c>
      <x:c r="D1169" s="20">
        <x:v>1</x:v>
      </x:c>
      <x:c r="E1169" s="20">
        <x:v>1</x:v>
      </x:c>
      <x:c r="F1169" s="20" t="s">
        <x:v>2337</x:v>
      </x:c>
      <x:c r="G1169" s="24" t="str">
        <x:v>BORDERLINE</x:v>
      </x:c>
      <x:c r="H1169" s="24" t="str">
        <x:v>REVIEW</x:v>
      </x:c>
      <x:c r="I1169" s="24" t="str">
        <x:v>affective_cognitive_state</x:v>
      </x:c>
      <x:c r="J1169" s="24" t="str">
        <x:v>uncertainty/anxiety</x:v>
      </x:c>
      <x:c r="K1169" s="24" t="str">
        <x:v>negative</x:v>
      </x:c>
      <x:c r="L1169" s="24" t="str">
        <x:v>medium</x:v>
      </x:c>
      <x:c r="M1169" s="24" t="str">
        <x:v>犹豫包含不安成分，但也属于决策/认知状态。</x:v>
      </x:c>
      <x:c r="N1169" s="24" t="str"/>
      <x:c r="O1169" s="24" t="str"/>
    </x:row>
    <x:row r="1170">
      <x:c r="A1170" s="20" t="s">
        <x:v>2338</x:v>
      </x:c>
      <x:c r="B1170" s="20" t="s">
        <x:v>2338</x:v>
      </x:c>
      <x:c r="C1170" s="20" t="s">
        <x:v>136</x:v>
      </x:c>
      <x:c r="D1170" s="20">
        <x:v>1</x:v>
      </x:c>
      <x:c r="E1170" s="20">
        <x:v>1</x:v>
      </x:c>
      <x:c r="F1170" s="20" t="s">
        <x:v>1775</x:v>
      </x:c>
      <x:c r="G1170" s="24" t="str">
        <x:v>NO</x:v>
      </x:c>
      <x:c r="H1170" s="24" t="str">
        <x:v>EXCLUDE</x:v>
      </x:c>
      <x:c r="I1170" s="24" t="str">
        <x:v>non_emotion_other</x:v>
      </x:c>
      <x:c r="J1170" s="24" t="str">
        <x:v>—</x:v>
      </x:c>
      <x:c r="K1170" s="24" t="str">
        <x:v>neutral</x:v>
      </x:c>
      <x:c r="L1170" s="24" t="str">
        <x:v>high</x:v>
      </x:c>
      <x:c r="M1170" s="24" t="str">
        <x:v>结合该词词义和示例语境，主要是事实、属性、行为、对象或认知表达，不直接表示情绪状态。</x:v>
      </x:c>
      <x:c r="N1170" s="24" t="str"/>
      <x:c r="O1170" s="24" t="str"/>
    </x:row>
    <x:row r="1171">
      <x:c r="A1171" s="20" t="s">
        <x:v>2339</x:v>
      </x:c>
      <x:c r="B1171" s="20" t="s">
        <x:v>2339</x:v>
      </x:c>
      <x:c r="C1171" s="20" t="s">
        <x:v>55</x:v>
      </x:c>
      <x:c r="D1171" s="20">
        <x:v>1</x:v>
      </x:c>
      <x:c r="E1171" s="20">
        <x:v>1</x:v>
      </x:c>
      <x:c r="F1171" s="20" t="s">
        <x:v>2340</x:v>
      </x:c>
      <x:c r="G1171" s="24" t="str">
        <x:v>NO</x:v>
      </x:c>
      <x:c r="H1171" s="24" t="str">
        <x:v>EXCLUDE</x:v>
      </x:c>
      <x:c r="I1171" s="24" t="str">
        <x:v>non_emotion_other</x:v>
      </x:c>
      <x:c r="J1171" s="24" t="str">
        <x:v>—</x:v>
      </x:c>
      <x:c r="K1171" s="24" t="str">
        <x:v>neutral</x:v>
      </x:c>
      <x:c r="L1171" s="24" t="str">
        <x:v>high</x:v>
      </x:c>
      <x:c r="M1171" s="24" t="str">
        <x:v>结合该词词义和示例语境，主要是事实、属性、行为、对象或认知表达，不直接表示情绪状态。</x:v>
      </x:c>
      <x:c r="N1171" s="24" t="str"/>
      <x:c r="O1171" s="24" t="str"/>
    </x:row>
    <x:row r="1172">
      <x:c r="A1172" s="20" t="s">
        <x:v>2341</x:v>
      </x:c>
      <x:c r="B1172" s="20" t="s">
        <x:v>2341</x:v>
      </x:c>
      <x:c r="C1172" s="20" t="s">
        <x:v>55</x:v>
      </x:c>
      <x:c r="D1172" s="20">
        <x:v>1</x:v>
      </x:c>
      <x:c r="E1172" s="20">
        <x:v>1</x:v>
      </x:c>
      <x:c r="F1172" s="20" t="s">
        <x:v>2342</x:v>
      </x:c>
      <x:c r="G1172" s="24" t="str">
        <x:v>NO</x:v>
      </x:c>
      <x:c r="H1172" s="24" t="str">
        <x:v>EXCLUDE</x:v>
      </x:c>
      <x:c r="I1172" s="24" t="str">
        <x:v>non_emotion_other</x:v>
      </x:c>
      <x:c r="J1172" s="24" t="str">
        <x:v>—</x:v>
      </x:c>
      <x:c r="K1172" s="24" t="str">
        <x:v>neutral</x:v>
      </x:c>
      <x:c r="L1172" s="24" t="str">
        <x:v>high</x:v>
      </x:c>
      <x:c r="M1172" s="24" t="str">
        <x:v>结合该词词义和示例语境，主要是事实、属性、行为、对象或认知表达，不直接表示情绪状态。</x:v>
      </x:c>
      <x:c r="N1172" s="24" t="str"/>
      <x:c r="O1172" s="24" t="str"/>
    </x:row>
    <x:row r="1173">
      <x:c r="A1173" s="20" t="s">
        <x:v>2343</x:v>
      </x:c>
      <x:c r="B1173" s="20" t="s">
        <x:v>2343</x:v>
      </x:c>
      <x:c r="C1173" s="20" t="s">
        <x:v>55</x:v>
      </x:c>
      <x:c r="D1173" s="20">
        <x:v>1</x:v>
      </x:c>
      <x:c r="E1173" s="20">
        <x:v>1</x:v>
      </x:c>
      <x:c r="F1173" s="20" t="s">
        <x:v>2344</x:v>
      </x:c>
      <x:c r="G1173" s="24" t="str">
        <x:v>YES</x:v>
      </x:c>
      <x:c r="H1173" s="24" t="str">
        <x:v>KEEP</x:v>
      </x:c>
      <x:c r="I1173" s="24" t="str">
        <x:v>direct_emotion</x:v>
      </x:c>
      <x:c r="J1173" s="24" t="str">
        <x:v>hope</x:v>
      </x:c>
      <x:c r="K1173" s="24" t="str">
        <x:v>positive</x:v>
      </x:c>
      <x:c r="L1173" s="24" t="str">
        <x:v>high</x:v>
      </x:c>
      <x:c r="M1173" s="24" t="str">
        <x:v>直接命名或明确表达体验者/人物的情绪或情感状态（hope）；当前语境与该情绪义基本一致。</x:v>
      </x:c>
      <x:c r="N1173" s="24" t="str"/>
      <x:c r="O1173" s="24" t="str"/>
    </x:row>
    <x:row r="1174">
      <x:c r="A1174" s="20" t="s">
        <x:v>2345</x:v>
      </x:c>
      <x:c r="B1174" s="20" t="s">
        <x:v>2345</x:v>
      </x:c>
      <x:c r="C1174" s="20" t="s">
        <x:v>92</x:v>
      </x:c>
      <x:c r="D1174" s="20">
        <x:v>1</x:v>
      </x:c>
      <x:c r="E1174" s="20">
        <x:v>1</x:v>
      </x:c>
      <x:c r="F1174" s="20" t="s">
        <x:v>2346</x:v>
      </x:c>
      <x:c r="G1174" s="24" t="str">
        <x:v>YES</x:v>
      </x:c>
      <x:c r="H1174" s="24" t="str">
        <x:v>KEEP</x:v>
      </x:c>
      <x:c r="I1174" s="24" t="str">
        <x:v>direct_emotion</x:v>
      </x:c>
      <x:c r="J1174" s="24" t="str">
        <x:v>hope</x:v>
      </x:c>
      <x:c r="K1174" s="24" t="str">
        <x:v>positive</x:v>
      </x:c>
      <x:c r="L1174" s="24" t="str">
        <x:v>high</x:v>
      </x:c>
      <x:c r="M1174" s="24" t="str">
        <x:v>直接命名或明确表达体验者/人物的情绪或情感状态（hope）；当前语境与该情绪义基本一致。</x:v>
      </x:c>
      <x:c r="N1174" s="24" t="str"/>
      <x:c r="O1174" s="24" t="str"/>
    </x:row>
    <x:row r="1175">
      <x:c r="A1175" s="20" t="s">
        <x:v>2347</x:v>
      </x:c>
      <x:c r="B1175" s="20" t="s">
        <x:v>2347</x:v>
      </x:c>
      <x:c r="C1175" s="20" t="s">
        <x:v>136</x:v>
      </x:c>
      <x:c r="D1175" s="20">
        <x:v>1</x:v>
      </x:c>
      <x:c r="E1175" s="20">
        <x:v>1</x:v>
      </x:c>
      <x:c r="F1175" s="20" t="s">
        <x:v>2348</x:v>
      </x:c>
      <x:c r="G1175" s="24" t="str">
        <x:v>YES</x:v>
      </x:c>
      <x:c r="H1175" s="24" t="str">
        <x:v>KEEP</x:v>
      </x:c>
      <x:c r="I1175" s="24" t="str">
        <x:v>direct_emotion</x:v>
      </x:c>
      <x:c r="J1175" s="24" t="str">
        <x:v>hope</x:v>
      </x:c>
      <x:c r="K1175" s="24" t="str">
        <x:v>positive</x:v>
      </x:c>
      <x:c r="L1175" s="24" t="str">
        <x:v>high</x:v>
      </x:c>
      <x:c r="M1175" s="24" t="str">
        <x:v>直接命名或明确表达体验者/人物的情绪或情感状态（hope）；当前语境与该情绪义基本一致。</x:v>
      </x:c>
      <x:c r="N1175" s="24" t="str"/>
      <x:c r="O1175" s="24" t="str"/>
    </x:row>
    <x:row r="1176">
      <x:c r="A1176" s="20" t="s">
        <x:v>2349</x:v>
      </x:c>
      <x:c r="B1176" s="20" t="s">
        <x:v>2349</x:v>
      </x:c>
      <x:c r="C1176" s="20" t="s">
        <x:v>7</x:v>
      </x:c>
      <x:c r="D1176" s="20">
        <x:v>1</x:v>
      </x:c>
      <x:c r="E1176" s="20">
        <x:v>1</x:v>
      </x:c>
      <x:c r="F1176" s="20" t="s">
        <x:v>991</x:v>
      </x:c>
      <x:c r="G1176" s="24" t="str">
        <x:v>NO</x:v>
      </x:c>
      <x:c r="H1176" s="24" t="str">
        <x:v>EXCLUDE</x:v>
      </x:c>
      <x:c r="I1176" s="24" t="str">
        <x:v>interpersonal_trait</x:v>
      </x:c>
      <x:c r="J1176" s="24" t="str">
        <x:v>—</x:v>
      </x:c>
      <x:c r="K1176" s="24" t="str">
        <x:v>mixed</x:v>
      </x:c>
      <x:c r="L1176" s="24" t="str">
        <x:v>high</x:v>
      </x:c>
      <x:c r="M1176" s="24" t="str">
        <x:v>主要描述人物的性格、服务方式或行为特征，不是体验者的情绪状态。</x:v>
      </x:c>
      <x:c r="N1176" s="24" t="str"/>
      <x:c r="O1176" s="24" t="str"/>
    </x:row>
    <x:row r="1177">
      <x:c r="A1177" s="20" t="s">
        <x:v>2350</x:v>
      </x:c>
      <x:c r="B1177" s="20" t="s">
        <x:v>2350</x:v>
      </x:c>
      <x:c r="C1177" s="20" t="s">
        <x:v>136</x:v>
      </x:c>
      <x:c r="D1177" s="20">
        <x:v>1</x:v>
      </x:c>
      <x:c r="E1177" s="20">
        <x:v>1</x:v>
      </x:c>
      <x:c r="F1177" s="20" t="s">
        <x:v>2351</x:v>
      </x:c>
      <x:c r="G1177" s="24" t="str">
        <x:v>NO</x:v>
      </x:c>
      <x:c r="H1177" s="24" t="str">
        <x:v>EXCLUDE</x:v>
      </x:c>
      <x:c r="I1177" s="24" t="str">
        <x:v>non_emotion_other</x:v>
      </x:c>
      <x:c r="J1177" s="24" t="str">
        <x:v>—</x:v>
      </x:c>
      <x:c r="K1177" s="24" t="str">
        <x:v>neutral</x:v>
      </x:c>
      <x:c r="L1177" s="24" t="str">
        <x:v>high</x:v>
      </x:c>
      <x:c r="M1177" s="24" t="str">
        <x:v>结合该词词义和示例语境，主要是事实、属性、行为、对象或认知表达，不直接表示情绪状态。</x:v>
      </x:c>
      <x:c r="N1177" s="24" t="str"/>
      <x:c r="O1177" s="24" t="str"/>
    </x:row>
    <x:row r="1178">
      <x:c r="A1178" s="20" t="s">
        <x:v>2352</x:v>
      </x:c>
      <x:c r="B1178" s="20" t="s">
        <x:v>2352</x:v>
      </x:c>
      <x:c r="C1178" s="20" t="s">
        <x:v>55</x:v>
      </x:c>
      <x:c r="D1178" s="20">
        <x:v>1</x:v>
      </x:c>
      <x:c r="E1178" s="20">
        <x:v>1</x:v>
      </x:c>
      <x:c r="F1178" s="20" t="s">
        <x:v>2353</x:v>
      </x:c>
      <x:c r="G1178" s="24" t="str">
        <x:v>BORDERLINE</x:v>
      </x:c>
      <x:c r="H1178" s="24" t="str">
        <x:v>REVIEW</x:v>
      </x:c>
      <x:c r="I1178" s="24" t="str">
        <x:v>evaluative_emotional_response</x:v>
      </x:c>
      <x:c r="J1178" s="24" t="str">
        <x:v>awe/humility</x:v>
      </x:c>
      <x:c r="K1178" s="24" t="str">
        <x:v>mixed</x:v>
      </x:c>
      <x:c r="L1178" s="24" t="str">
        <x:v>medium</x:v>
      </x:c>
      <x:c r="M1178" s="24" t="str">
        <x:v>可表达敬畏/谦卑反应，但不是典型离散情绪词。</x:v>
      </x:c>
      <x:c r="N1178" s="24" t="str"/>
      <x:c r="O1178" s="24" t="str"/>
    </x:row>
    <x:row r="1179">
      <x:c r="A1179" s="20" t="s">
        <x:v>2354</x:v>
      </x:c>
      <x:c r="B1179" s="20" t="s">
        <x:v>2354</x:v>
      </x:c>
      <x:c r="C1179" s="20" t="s">
        <x:v>55</x:v>
      </x:c>
      <x:c r="D1179" s="20">
        <x:v>1</x:v>
      </x:c>
      <x:c r="E1179" s="20">
        <x:v>1</x:v>
      </x:c>
      <x:c r="F1179" s="20" t="s">
        <x:v>2044</x:v>
      </x:c>
      <x:c r="G1179" s="24" t="str">
        <x:v>BORDERLINE</x:v>
      </x:c>
      <x:c r="H1179" s="24" t="str">
        <x:v>REVIEW</x:v>
      </x:c>
      <x:c r="I1179" s="24" t="str">
        <x:v>emotion_eliciting_appraisal</x:v>
      </x:c>
      <x:c r="J1179" s="24" t="str">
        <x:v>humiliation</x:v>
      </x:c>
      <x:c r="K1179" s="24" t="str">
        <x:v>negative</x:v>
      </x:c>
      <x:c r="L1179" s="24" t="str">
        <x:v>medium</x:v>
      </x:c>
      <x:c r="M1179" s="24" t="str">
        <x:v>表示“令人羞辱”，描述情境；不是体验者状态。</x:v>
      </x:c>
      <x:c r="N1179" s="24" t="str"/>
      <x:c r="O1179" s="24" t="str"/>
    </x:row>
    <x:row r="1180">
      <x:c r="A1180" s="20" t="s">
        <x:v>2355</x:v>
      </x:c>
      <x:c r="B1180" s="20" t="s">
        <x:v>2355</x:v>
      </x:c>
      <x:c r="C1180" s="20" t="s">
        <x:v>7</x:v>
      </x:c>
      <x:c r="D1180" s="20">
        <x:v>1</x:v>
      </x:c>
      <x:c r="E1180" s="20">
        <x:v>1</x:v>
      </x:c>
      <x:c r="F1180" s="20" t="s">
        <x:v>2356</x:v>
      </x:c>
      <x:c r="G1180" s="24" t="str">
        <x:v>NO</x:v>
      </x:c>
      <x:c r="H1180" s="24" t="str">
        <x:v>EXCLUDE</x:v>
      </x:c>
      <x:c r="I1180" s="24" t="str">
        <x:v>non_emotion_other</x:v>
      </x:c>
      <x:c r="J1180" s="24" t="str">
        <x:v>—</x:v>
      </x:c>
      <x:c r="K1180" s="24" t="str">
        <x:v>neutral</x:v>
      </x:c>
      <x:c r="L1180" s="24" t="str">
        <x:v>high</x:v>
      </x:c>
      <x:c r="M1180" s="24" t="str">
        <x:v>结合该词词义和示例语境，主要是事实、属性、行为、对象或认知表达，不直接表示情绪状态。</x:v>
      </x:c>
      <x:c r="N1180" s="24" t="str"/>
      <x:c r="O1180" s="24" t="str"/>
    </x:row>
    <x:row r="1181">
      <x:c r="A1181" s="20" t="s">
        <x:v>2357</x:v>
      </x:c>
      <x:c r="B1181" s="20" t="s">
        <x:v>2357</x:v>
      </x:c>
      <x:c r="C1181" s="20" t="s">
        <x:v>136</x:v>
      </x:c>
      <x:c r="D1181" s="20">
        <x:v>1</x:v>
      </x:c>
      <x:c r="E1181" s="20">
        <x:v>1</x:v>
      </x:c>
      <x:c r="F1181" s="20" t="s">
        <x:v>2358</x:v>
      </x:c>
      <x:c r="G1181" s="24" t="str">
        <x:v>NO</x:v>
      </x:c>
      <x:c r="H1181" s="24" t="str">
        <x:v>EXCLUDE</x:v>
      </x:c>
      <x:c r="I1181" s="24" t="str">
        <x:v>non_emotion_other</x:v>
      </x:c>
      <x:c r="J1181" s="24" t="str">
        <x:v>—</x:v>
      </x:c>
      <x:c r="K1181" s="24" t="str">
        <x:v>neutral</x:v>
      </x:c>
      <x:c r="L1181" s="24" t="str">
        <x:v>high</x:v>
      </x:c>
      <x:c r="M1181" s="24" t="str">
        <x:v>结合该词词义和示例语境，主要是事实、属性、行为、对象或认知表达，不直接表示情绪状态。</x:v>
      </x:c>
      <x:c r="N1181" s="24" t="str"/>
      <x:c r="O1181" s="24" t="str"/>
    </x:row>
    <x:row r="1182">
      <x:c r="A1182" s="20" t="s">
        <x:v>2359</x:v>
      </x:c>
      <x:c r="B1182" s="20" t="s">
        <x:v>2359</x:v>
      </x:c>
      <x:c r="C1182" s="20" t="s">
        <x:v>7</x:v>
      </x:c>
      <x:c r="D1182" s="20">
        <x:v>1</x:v>
      </x:c>
      <x:c r="E1182" s="20">
        <x:v>1</x:v>
      </x:c>
      <x:c r="F1182" s="20" t="s">
        <x:v>1997</x:v>
      </x:c>
      <x:c r="G1182" s="24" t="str">
        <x:v>NO</x:v>
      </x:c>
      <x:c r="H1182" s="24" t="str">
        <x:v>EXCLUDE</x:v>
      </x:c>
      <x:c r="I1182" s="24" t="str">
        <x:v>physical_state</x:v>
      </x:c>
      <x:c r="J1182" s="24" t="str">
        <x:v>—</x:v>
      </x:c>
      <x:c r="K1182" s="24" t="str">
        <x:v>mixed</x:v>
      </x:c>
      <x:c r="L1182" s="24" t="str">
        <x:v>high</x:v>
      </x:c>
      <x:c r="M1182" s="24" t="str">
        <x:v>主要表示身体感觉或生理状态，不属于情绪词。</x:v>
      </x:c>
      <x:c r="N1182" s="24" t="str"/>
      <x:c r="O1182" s="24" t="str"/>
    </x:row>
    <x:row r="1183">
      <x:c r="A1183" s="20" t="s">
        <x:v>2360</x:v>
      </x:c>
      <x:c r="B1183" s="20" t="s">
        <x:v>2360</x:v>
      </x:c>
      <x:c r="C1183" s="20" t="s">
        <x:v>55</x:v>
      </x:c>
      <x:c r="D1183" s="20">
        <x:v>1</x:v>
      </x:c>
      <x:c r="E1183" s="20">
        <x:v>1</x:v>
      </x:c>
      <x:c r="F1183" s="20" t="s">
        <x:v>2361</x:v>
      </x:c>
      <x:c r="G1183" s="24" t="str">
        <x:v>NO</x:v>
      </x:c>
      <x:c r="H1183" s="24" t="str">
        <x:v>EXCLUDE</x:v>
      </x:c>
      <x:c r="I1183" s="24" t="str">
        <x:v>physical_state</x:v>
      </x:c>
      <x:c r="J1183" s="24" t="str">
        <x:v>—</x:v>
      </x:c>
      <x:c r="K1183" s="24" t="str">
        <x:v>mixed</x:v>
      </x:c>
      <x:c r="L1183" s="24" t="str">
        <x:v>high</x:v>
      </x:c>
      <x:c r="M1183" s="24" t="str">
        <x:v>主要表示身体感觉或生理状态，不属于情绪词。</x:v>
      </x:c>
      <x:c r="N1183" s="24" t="str"/>
      <x:c r="O1183" s="24" t="str"/>
    </x:row>
    <x:row r="1184">
      <x:c r="A1184" s="20" t="s">
        <x:v>2362</x:v>
      </x:c>
      <x:c r="B1184" s="20" t="s">
        <x:v>2362</x:v>
      </x:c>
      <x:c r="C1184" s="20" t="s">
        <x:v>55</x:v>
      </x:c>
      <x:c r="D1184" s="20">
        <x:v>1</x:v>
      </x:c>
      <x:c r="E1184" s="20">
        <x:v>1</x:v>
      </x:c>
      <x:c r="F1184" s="20" t="s">
        <x:v>2363</x:v>
      </x:c>
      <x:c r="G1184" s="24" t="str">
        <x:v>NO</x:v>
      </x:c>
      <x:c r="H1184" s="24" t="str">
        <x:v>EXCLUDE</x:v>
      </x:c>
      <x:c r="I1184" s="24" t="str">
        <x:v>physical_state</x:v>
      </x:c>
      <x:c r="J1184" s="24" t="str">
        <x:v>—</x:v>
      </x:c>
      <x:c r="K1184" s="24" t="str">
        <x:v>mixed</x:v>
      </x:c>
      <x:c r="L1184" s="24" t="str">
        <x:v>high</x:v>
      </x:c>
      <x:c r="M1184" s="24" t="str">
        <x:v>主要表示身体感觉或生理状态，不属于情绪词。</x:v>
      </x:c>
      <x:c r="N1184" s="24" t="str"/>
      <x:c r="O1184" s="24" t="str"/>
    </x:row>
    <x:row r="1185">
      <x:c r="A1185" s="20" t="s">
        <x:v>2364</x:v>
      </x:c>
      <x:c r="B1185" s="20" t="s">
        <x:v>2364</x:v>
      </x:c>
      <x:c r="C1185" s="20" t="s">
        <x:v>55</x:v>
      </x:c>
      <x:c r="D1185" s="20">
        <x:v>1</x:v>
      </x:c>
      <x:c r="E1185" s="20">
        <x:v>1</x:v>
      </x:c>
      <x:c r="F1185" s="20" t="s">
        <x:v>2365</x:v>
      </x:c>
      <x:c r="G1185" s="24" t="str">
        <x:v>NO</x:v>
      </x:c>
      <x:c r="H1185" s="24" t="str">
        <x:v>EXCLUDE</x:v>
      </x:c>
      <x:c r="I1185" s="24" t="str">
        <x:v>non_emotion_other</x:v>
      </x:c>
      <x:c r="J1185" s="24" t="str">
        <x:v>—</x:v>
      </x:c>
      <x:c r="K1185" s="24" t="str">
        <x:v>neutral</x:v>
      </x:c>
      <x:c r="L1185" s="24" t="str">
        <x:v>high</x:v>
      </x:c>
      <x:c r="M1185" s="24" t="str">
        <x:v>结合该词词义和示例语境，主要是事实、属性、行为、对象或认知表达，不直接表示情绪状态。</x:v>
      </x:c>
      <x:c r="N1185" s="24" t="str"/>
      <x:c r="O1185" s="24" t="str"/>
    </x:row>
    <x:row r="1186">
      <x:c r="A1186" s="20" t="s">
        <x:v>2366</x:v>
      </x:c>
      <x:c r="B1186" s="20" t="s">
        <x:v>2366</x:v>
      </x:c>
      <x:c r="C1186" s="20" t="s">
        <x:v>7</x:v>
      </x:c>
      <x:c r="D1186" s="20">
        <x:v>1</x:v>
      </x:c>
      <x:c r="E1186" s="20">
        <x:v>1</x:v>
      </x:c>
      <x:c r="F1186" s="20" t="s">
        <x:v>2367</x:v>
      </x:c>
      <x:c r="G1186" s="24" t="str">
        <x:v>NO</x:v>
      </x:c>
      <x:c r="H1186" s="24" t="str">
        <x:v>EXCLUDE</x:v>
      </x:c>
      <x:c r="I1186" s="24" t="str">
        <x:v>non_emotion_other</x:v>
      </x:c>
      <x:c r="J1186" s="24" t="str">
        <x:v>—</x:v>
      </x:c>
      <x:c r="K1186" s="24" t="str">
        <x:v>neutral</x:v>
      </x:c>
      <x:c r="L1186" s="24" t="str">
        <x:v>high</x:v>
      </x:c>
      <x:c r="M1186" s="24" t="str">
        <x:v>结合该词词义和示例语境，主要是事实、属性、行为、对象或认知表达，不直接表示情绪状态。</x:v>
      </x:c>
      <x:c r="N1186" s="24" t="str"/>
      <x:c r="O1186" s="24" t="str"/>
    </x:row>
    <x:row r="1187">
      <x:c r="A1187" s="20" t="s">
        <x:v>2368</x:v>
      </x:c>
      <x:c r="B1187" s="20" t="s">
        <x:v>2368</x:v>
      </x:c>
      <x:c r="C1187" s="20" t="s">
        <x:v>92</x:v>
      </x:c>
      <x:c r="D1187" s="20">
        <x:v>1</x:v>
      </x:c>
      <x:c r="E1187" s="20">
        <x:v>1</x:v>
      </x:c>
      <x:c r="F1187" s="20" t="s">
        <x:v>991</x:v>
      </x:c>
      <x:c r="G1187" s="24" t="str">
        <x:v>NO</x:v>
      </x:c>
      <x:c r="H1187" s="24" t="str">
        <x:v>EXCLUDE</x:v>
      </x:c>
      <x:c r="I1187" s="24" t="str">
        <x:v>physical_state</x:v>
      </x:c>
      <x:c r="J1187" s="24" t="str">
        <x:v>—</x:v>
      </x:c>
      <x:c r="K1187" s="24" t="str">
        <x:v>mixed</x:v>
      </x:c>
      <x:c r="L1187" s="24" t="str">
        <x:v>high</x:v>
      </x:c>
      <x:c r="M1187" s="24" t="str">
        <x:v>主要表示身体感觉或生理状态，不属于情绪词。</x:v>
      </x:c>
      <x:c r="N1187" s="24" t="str"/>
      <x:c r="O1187" s="24" t="str"/>
    </x:row>
    <x:row r="1188">
      <x:c r="A1188" s="20" t="s">
        <x:v>2369</x:v>
      </x:c>
      <x:c r="B1188" s="20" t="s">
        <x:v>2369</x:v>
      </x:c>
      <x:c r="C1188" s="20" t="s">
        <x:v>7</x:v>
      </x:c>
      <x:c r="D1188" s="20">
        <x:v>1</x:v>
      </x:c>
      <x:c r="E1188" s="20">
        <x:v>1</x:v>
      </x:c>
      <x:c r="F1188" s="20" t="s">
        <x:v>2370</x:v>
      </x:c>
      <x:c r="G1188" s="24" t="str">
        <x:v>NO</x:v>
      </x:c>
      <x:c r="H1188" s="24" t="str">
        <x:v>EXCLUDE</x:v>
      </x:c>
      <x:c r="I1188" s="24" t="str">
        <x:v>non_emotion_other</x:v>
      </x:c>
      <x:c r="J1188" s="24" t="str">
        <x:v>—</x:v>
      </x:c>
      <x:c r="K1188" s="24" t="str">
        <x:v>neutral</x:v>
      </x:c>
      <x:c r="L1188" s="24" t="str">
        <x:v>high</x:v>
      </x:c>
      <x:c r="M1188" s="24" t="str">
        <x:v>结合该词词义和示例语境，主要是事实、属性、行为、对象或认知表达，不直接表示情绪状态。</x:v>
      </x:c>
      <x:c r="N1188" s="24" t="str"/>
      <x:c r="O1188" s="24" t="str"/>
    </x:row>
    <x:row r="1189">
      <x:c r="A1189" s="20" t="s">
        <x:v>2371</x:v>
      </x:c>
      <x:c r="B1189" s="20" t="s">
        <x:v>2371</x:v>
      </x:c>
      <x:c r="C1189" s="20" t="s">
        <x:v>7</x:v>
      </x:c>
      <x:c r="D1189" s="20">
        <x:v>1</x:v>
      </x:c>
      <x:c r="E1189" s="20">
        <x:v>1</x:v>
      </x:c>
      <x:c r="F1189" s="20" t="s">
        <x:v>2372</x:v>
      </x:c>
      <x:c r="G1189" s="24" t="str">
        <x:v>NO</x:v>
      </x:c>
      <x:c r="H1189" s="24" t="str">
        <x:v>EXCLUDE</x:v>
      </x:c>
      <x:c r="I1189" s="24" t="str">
        <x:v>non_emotion_other</x:v>
      </x:c>
      <x:c r="J1189" s="24" t="str">
        <x:v>—</x:v>
      </x:c>
      <x:c r="K1189" s="24" t="str">
        <x:v>neutral</x:v>
      </x:c>
      <x:c r="L1189" s="24" t="str">
        <x:v>high</x:v>
      </x:c>
      <x:c r="M1189" s="24" t="str">
        <x:v>结合该词词义和示例语境，主要是事实、属性、行为、对象或认知表达，不直接表示情绪状态。</x:v>
      </x:c>
      <x:c r="N1189" s="24" t="str"/>
      <x:c r="O1189" s="24" t="str"/>
    </x:row>
    <x:row r="1190">
      <x:c r="A1190" s="20" t="s">
        <x:v>2373</x:v>
      </x:c>
      <x:c r="B1190" s="20" t="s">
        <x:v>2373</x:v>
      </x:c>
      <x:c r="C1190" s="20" t="s">
        <x:v>92</x:v>
      </x:c>
      <x:c r="D1190" s="20">
        <x:v>1</x:v>
      </x:c>
      <x:c r="E1190" s="20">
        <x:v>1</x:v>
      </x:c>
      <x:c r="F1190" s="20" t="s">
        <x:v>2374</x:v>
      </x:c>
      <x:c r="G1190" s="24" t="str">
        <x:v>NO</x:v>
      </x:c>
      <x:c r="H1190" s="24" t="str">
        <x:v>EXCLUDE</x:v>
      </x:c>
      <x:c r="I1190" s="24" t="str">
        <x:v>non_emotion_other</x:v>
      </x:c>
      <x:c r="J1190" s="24" t="str">
        <x:v>—</x:v>
      </x:c>
      <x:c r="K1190" s="24" t="str">
        <x:v>neutral</x:v>
      </x:c>
      <x:c r="L1190" s="24" t="str">
        <x:v>high</x:v>
      </x:c>
      <x:c r="M1190" s="24" t="str">
        <x:v>结合该词词义和示例语境，主要是事实、属性、行为、对象或认知表达，不直接表示情绪状态。</x:v>
      </x:c>
      <x:c r="N1190" s="24" t="str"/>
      <x:c r="O1190" s="24" t="str"/>
    </x:row>
    <x:row r="1191">
      <x:c r="A1191" s="20" t="s">
        <x:v>2375</x:v>
      </x:c>
      <x:c r="B1191" s="20" t="s">
        <x:v>2375</x:v>
      </x:c>
      <x:c r="C1191" s="20" t="s">
        <x:v>55</x:v>
      </x:c>
      <x:c r="D1191" s="20">
        <x:v>1</x:v>
      </x:c>
      <x:c r="E1191" s="20">
        <x:v>1</x:v>
      </x:c>
      <x:c r="F1191" s="20" t="s">
        <x:v>2376</x:v>
      </x:c>
      <x:c r="G1191" s="24" t="str">
        <x:v>NO</x:v>
      </x:c>
      <x:c r="H1191" s="24" t="str">
        <x:v>EXCLUDE</x:v>
      </x:c>
      <x:c r="I1191" s="24" t="str">
        <x:v>non_emotion_other</x:v>
      </x:c>
      <x:c r="J1191" s="24" t="str">
        <x:v>—</x:v>
      </x:c>
      <x:c r="K1191" s="24" t="str">
        <x:v>neutral</x:v>
      </x:c>
      <x:c r="L1191" s="24" t="str">
        <x:v>high</x:v>
      </x:c>
      <x:c r="M1191" s="24" t="str">
        <x:v>结合该词词义和示例语境，主要是事实、属性、行为、对象或认知表达，不直接表示情绪状态。</x:v>
      </x:c>
      <x:c r="N1191" s="24" t="str"/>
      <x:c r="O1191" s="24" t="str"/>
    </x:row>
    <x:row r="1192">
      <x:c r="A1192" s="20" t="s">
        <x:v>2377</x:v>
      </x:c>
      <x:c r="B1192" s="20" t="s">
        <x:v>2377</x:v>
      </x:c>
      <x:c r="C1192" s="20" t="s">
        <x:v>55</x:v>
      </x:c>
      <x:c r="D1192" s="20">
        <x:v>1</x:v>
      </x:c>
      <x:c r="E1192" s="20">
        <x:v>1</x:v>
      </x:c>
      <x:c r="F1192" s="20" t="s">
        <x:v>2378</x:v>
      </x:c>
      <x:c r="G1192" s="24" t="str">
        <x:v>NO</x:v>
      </x:c>
      <x:c r="H1192" s="24" t="str">
        <x:v>EXCLUDE</x:v>
      </x:c>
      <x:c r="I1192" s="24" t="str">
        <x:v>non_emotion_other</x:v>
      </x:c>
      <x:c r="J1192" s="24" t="str">
        <x:v>—</x:v>
      </x:c>
      <x:c r="K1192" s="24" t="str">
        <x:v>neutral</x:v>
      </x:c>
      <x:c r="L1192" s="24" t="str">
        <x:v>high</x:v>
      </x:c>
      <x:c r="M1192" s="24" t="str">
        <x:v>结合该词词义和示例语境，主要是事实、属性、行为、对象或认知表达，不直接表示情绪状态。</x:v>
      </x:c>
      <x:c r="N1192" s="24" t="str"/>
      <x:c r="O1192" s="24" t="str"/>
    </x:row>
    <x:row r="1193">
      <x:c r="A1193" s="20" t="s">
        <x:v>2379</x:v>
      </x:c>
      <x:c r="B1193" s="20" t="s">
        <x:v>2379</x:v>
      </x:c>
      <x:c r="C1193" s="20" t="s">
        <x:v>136</x:v>
      </x:c>
      <x:c r="D1193" s="20">
        <x:v>1</x:v>
      </x:c>
      <x:c r="E1193" s="20">
        <x:v>1</x:v>
      </x:c>
      <x:c r="F1193" s="20" t="s">
        <x:v>2380</x:v>
      </x:c>
      <x:c r="G1193" s="24" t="str">
        <x:v>NO</x:v>
      </x:c>
      <x:c r="H1193" s="24" t="str">
        <x:v>EXCLUDE</x:v>
      </x:c>
      <x:c r="I1193" s="24" t="str">
        <x:v>non_emotion_other</x:v>
      </x:c>
      <x:c r="J1193" s="24" t="str">
        <x:v>—</x:v>
      </x:c>
      <x:c r="K1193" s="24" t="str">
        <x:v>neutral</x:v>
      </x:c>
      <x:c r="L1193" s="24" t="str">
        <x:v>high</x:v>
      </x:c>
      <x:c r="M1193" s="24" t="str">
        <x:v>结合该词词义和示例语境，主要是事实、属性、行为、对象或认知表达，不直接表示情绪状态。</x:v>
      </x:c>
      <x:c r="N1193" s="24" t="str"/>
      <x:c r="O1193" s="24" t="str"/>
    </x:row>
    <x:row r="1194">
      <x:c r="A1194" s="20" t="s">
        <x:v>2381</x:v>
      </x:c>
      <x:c r="B1194" s="20" t="s">
        <x:v>2381</x:v>
      </x:c>
      <x:c r="C1194" s="20" t="s">
        <x:v>7</x:v>
      </x:c>
      <x:c r="D1194" s="20">
        <x:v>1</x:v>
      </x:c>
      <x:c r="E1194" s="20">
        <x:v>1</x:v>
      </x:c>
      <x:c r="F1194" s="20" t="s">
        <x:v>2382</x:v>
      </x:c>
      <x:c r="G1194" s="24" t="str">
        <x:v>NO</x:v>
      </x:c>
      <x:c r="H1194" s="24" t="str">
        <x:v>EXCLUDE</x:v>
      </x:c>
      <x:c r="I1194" s="24" t="str">
        <x:v>non_emotion_other</x:v>
      </x:c>
      <x:c r="J1194" s="24" t="str">
        <x:v>—</x:v>
      </x:c>
      <x:c r="K1194" s="24" t="str">
        <x:v>neutral</x:v>
      </x:c>
      <x:c r="L1194" s="24" t="str">
        <x:v>high</x:v>
      </x:c>
      <x:c r="M1194" s="24" t="str">
        <x:v>结合该词词义和示例语境，主要是事实、属性、行为、对象或认知表达，不直接表示情绪状态。</x:v>
      </x:c>
      <x:c r="N1194" s="24" t="str"/>
      <x:c r="O1194" s="24" t="str"/>
    </x:row>
    <x:row r="1195">
      <x:c r="A1195" s="20" t="s">
        <x:v>2383</x:v>
      </x:c>
      <x:c r="B1195" s="20" t="s">
        <x:v>2383</x:v>
      </x:c>
      <x:c r="C1195" s="20" t="s">
        <x:v>7</x:v>
      </x:c>
      <x:c r="D1195" s="20">
        <x:v>1</x:v>
      </x:c>
      <x:c r="E1195" s="20">
        <x:v>1</x:v>
      </x:c>
      <x:c r="F1195" s="20" t="s">
        <x:v>2384</x:v>
      </x:c>
      <x:c r="G1195" s="24" t="str">
        <x:v>NO</x:v>
      </x:c>
      <x:c r="H1195" s="24" t="str">
        <x:v>EXCLUDE</x:v>
      </x:c>
      <x:c r="I1195" s="24" t="str">
        <x:v>non_emotion_other</x:v>
      </x:c>
      <x:c r="J1195" s="24" t="str">
        <x:v>—</x:v>
      </x:c>
      <x:c r="K1195" s="24" t="str">
        <x:v>neutral</x:v>
      </x:c>
      <x:c r="L1195" s="24" t="str">
        <x:v>high</x:v>
      </x:c>
      <x:c r="M1195" s="24" t="str">
        <x:v>结合该词词义和示例语境，主要是事实、属性、行为、对象或认知表达，不直接表示情绪状态。</x:v>
      </x:c>
      <x:c r="N1195" s="24" t="str"/>
      <x:c r="O1195" s="24" t="str"/>
    </x:row>
    <x:row r="1196">
      <x:c r="A1196" s="20" t="s">
        <x:v>2385</x:v>
      </x:c>
      <x:c r="B1196" s="20" t="s">
        <x:v>2385</x:v>
      </x:c>
      <x:c r="C1196" s="20" t="s">
        <x:v>92</x:v>
      </x:c>
      <x:c r="D1196" s="20">
        <x:v>1</x:v>
      </x:c>
      <x:c r="E1196" s="20">
        <x:v>1</x:v>
      </x:c>
      <x:c r="F1196" s="20" t="s">
        <x:v>1733</x:v>
      </x:c>
      <x:c r="G1196" s="24" t="str">
        <x:v>NO</x:v>
      </x:c>
      <x:c r="H1196" s="24" t="str">
        <x:v>EXCLUDE</x:v>
      </x:c>
      <x:c r="I1196" s="24" t="str">
        <x:v>non_emotion_other</x:v>
      </x:c>
      <x:c r="J1196" s="24" t="str">
        <x:v>—</x:v>
      </x:c>
      <x:c r="K1196" s="24" t="str">
        <x:v>neutral</x:v>
      </x:c>
      <x:c r="L1196" s="24" t="str">
        <x:v>high</x:v>
      </x:c>
      <x:c r="M1196" s="24" t="str">
        <x:v>结合该词词义和示例语境，主要是事实、属性、行为、对象或认知表达，不直接表示情绪状态。</x:v>
      </x:c>
      <x:c r="N1196" s="24" t="str"/>
      <x:c r="O1196" s="24" t="str"/>
    </x:row>
    <x:row r="1197">
      <x:c r="A1197" s="20" t="s">
        <x:v>2386</x:v>
      </x:c>
      <x:c r="B1197" s="20" t="s">
        <x:v>2386</x:v>
      </x:c>
      <x:c r="C1197" s="20" t="s">
        <x:v>7</x:v>
      </x:c>
      <x:c r="D1197" s="20">
        <x:v>1</x:v>
      </x:c>
      <x:c r="E1197" s="20">
        <x:v>1</x:v>
      </x:c>
      <x:c r="F1197" s="20" t="s">
        <x:v>2387</x:v>
      </x:c>
      <x:c r="G1197" s="24" t="str">
        <x:v>NO</x:v>
      </x:c>
      <x:c r="H1197" s="24" t="str">
        <x:v>EXCLUDE</x:v>
      </x:c>
      <x:c r="I1197" s="24" t="str">
        <x:v>non_emotion_other</x:v>
      </x:c>
      <x:c r="J1197" s="24" t="str">
        <x:v>—</x:v>
      </x:c>
      <x:c r="K1197" s="24" t="str">
        <x:v>neutral</x:v>
      </x:c>
      <x:c r="L1197" s="24" t="str">
        <x:v>high</x:v>
      </x:c>
      <x:c r="M1197" s="24" t="str">
        <x:v>结合该词词义和示例语境，主要是事实、属性、行为、对象或认知表达，不直接表示情绪状态。</x:v>
      </x:c>
      <x:c r="N1197" s="24" t="str"/>
      <x:c r="O1197" s="24" t="str"/>
    </x:row>
    <x:row r="1198">
      <x:c r="A1198" s="20" t="s">
        <x:v>2388</x:v>
      </x:c>
      <x:c r="B1198" s="20" t="s">
        <x:v>2388</x:v>
      </x:c>
      <x:c r="C1198" s="20" t="s">
        <x:v>55</x:v>
      </x:c>
      <x:c r="D1198" s="20">
        <x:v>1</x:v>
      </x:c>
      <x:c r="E1198" s="20">
        <x:v>1</x:v>
      </x:c>
      <x:c r="F1198" s="20" t="s">
        <x:v>2389</x:v>
      </x:c>
      <x:c r="G1198" s="24" t="str">
        <x:v>NO</x:v>
      </x:c>
      <x:c r="H1198" s="24" t="str">
        <x:v>EXCLUDE</x:v>
      </x:c>
      <x:c r="I1198" s="24" t="str">
        <x:v>non_emotion_other</x:v>
      </x:c>
      <x:c r="J1198" s="24" t="str">
        <x:v>—</x:v>
      </x:c>
      <x:c r="K1198" s="24" t="str">
        <x:v>neutral</x:v>
      </x:c>
      <x:c r="L1198" s="24" t="str">
        <x:v>high</x:v>
      </x:c>
      <x:c r="M1198" s="24" t="str">
        <x:v>结合该词词义和示例语境，主要是事实、属性、行为、对象或认知表达，不直接表示情绪状态。</x:v>
      </x:c>
      <x:c r="N1198" s="24" t="str"/>
      <x:c r="O1198" s="24" t="str"/>
    </x:row>
    <x:row r="1199">
      <x:c r="A1199" s="20" t="s">
        <x:v>2390</x:v>
      </x:c>
      <x:c r="B1199" s="20" t="s">
        <x:v>2390</x:v>
      </x:c>
      <x:c r="C1199" s="20" t="s">
        <x:v>136</x:v>
      </x:c>
      <x:c r="D1199" s="20">
        <x:v>1</x:v>
      </x:c>
      <x:c r="E1199" s="20">
        <x:v>1</x:v>
      </x:c>
      <x:c r="F1199" s="20" t="s">
        <x:v>2391</x:v>
      </x:c>
      <x:c r="G1199" s="24" t="str">
        <x:v>NO</x:v>
      </x:c>
      <x:c r="H1199" s="24" t="str">
        <x:v>EXCLUDE</x:v>
      </x:c>
      <x:c r="I1199" s="24" t="str">
        <x:v>non_emotion_other</x:v>
      </x:c>
      <x:c r="J1199" s="24" t="str">
        <x:v>—</x:v>
      </x:c>
      <x:c r="K1199" s="24" t="str">
        <x:v>neutral</x:v>
      </x:c>
      <x:c r="L1199" s="24" t="str">
        <x:v>high</x:v>
      </x:c>
      <x:c r="M1199" s="24" t="str">
        <x:v>结合该词词义和示例语境，主要是事实、属性、行为、对象或认知表达，不直接表示情绪状态。</x:v>
      </x:c>
      <x:c r="N1199" s="24" t="str"/>
      <x:c r="O1199" s="24" t="str"/>
    </x:row>
    <x:row r="1200">
      <x:c r="A1200" s="20" t="s">
        <x:v>2392</x:v>
      </x:c>
      <x:c r="B1200" s="20" t="s">
        <x:v>2392</x:v>
      </x:c>
      <x:c r="C1200" s="20" t="s">
        <x:v>55</x:v>
      </x:c>
      <x:c r="D1200" s="20">
        <x:v>1</x:v>
      </x:c>
      <x:c r="E1200" s="20">
        <x:v>1</x:v>
      </x:c>
      <x:c r="F1200" s="20" t="s">
        <x:v>2393</x:v>
      </x:c>
      <x:c r="G1200" s="24" t="str">
        <x:v>NO</x:v>
      </x:c>
      <x:c r="H1200" s="24" t="str">
        <x:v>EXCLUDE</x:v>
      </x:c>
      <x:c r="I1200" s="24" t="str">
        <x:v>non_emotion_other</x:v>
      </x:c>
      <x:c r="J1200" s="24" t="str">
        <x:v>—</x:v>
      </x:c>
      <x:c r="K1200" s="24" t="str">
        <x:v>neutral</x:v>
      </x:c>
      <x:c r="L1200" s="24" t="str">
        <x:v>high</x:v>
      </x:c>
      <x:c r="M1200" s="24" t="str">
        <x:v>结合该词词义和示例语境，主要是事实、属性、行为、对象或认知表达，不直接表示情绪状态。</x:v>
      </x:c>
      <x:c r="N1200" s="24" t="str"/>
      <x:c r="O1200" s="24" t="str"/>
    </x:row>
    <x:row r="1201">
      <x:c r="A1201" s="20" t="s">
        <x:v>2394</x:v>
      </x:c>
      <x:c r="B1201" s="20" t="s">
        <x:v>2394</x:v>
      </x:c>
      <x:c r="C1201" s="20" t="s">
        <x:v>55</x:v>
      </x:c>
      <x:c r="D1201" s="20">
        <x:v>1</x:v>
      </x:c>
      <x:c r="E1201" s="20">
        <x:v>1</x:v>
      </x:c>
      <x:c r="F1201" s="20" t="s">
        <x:v>2395</x:v>
      </x:c>
      <x:c r="G1201" s="24" t="str">
        <x:v>NO</x:v>
      </x:c>
      <x:c r="H1201" s="24" t="str">
        <x:v>EXCLUDE</x:v>
      </x:c>
      <x:c r="I1201" s="24" t="str">
        <x:v>non_emotion_other</x:v>
      </x:c>
      <x:c r="J1201" s="24" t="str">
        <x:v>—</x:v>
      </x:c>
      <x:c r="K1201" s="24" t="str">
        <x:v>neutral</x:v>
      </x:c>
      <x:c r="L1201" s="24" t="str">
        <x:v>high</x:v>
      </x:c>
      <x:c r="M1201" s="24" t="str">
        <x:v>结合该词词义和示例语境，主要是事实、属性、行为、对象或认知表达，不直接表示情绪状态。</x:v>
      </x:c>
      <x:c r="N1201" s="24" t="str"/>
      <x:c r="O1201" s="24" t="str"/>
    </x:row>
    <x:row r="1202">
      <x:c r="A1202" s="20" t="s">
        <x:v>2396</x:v>
      </x:c>
      <x:c r="B1202" s="20" t="s">
        <x:v>2396</x:v>
      </x:c>
      <x:c r="C1202" s="20" t="s">
        <x:v>92</x:v>
      </x:c>
      <x:c r="D1202" s="20">
        <x:v>1</x:v>
      </x:c>
      <x:c r="E1202" s="20">
        <x:v>1</x:v>
      </x:c>
      <x:c r="F1202" s="20" t="s">
        <x:v>2397</x:v>
      </x:c>
      <x:c r="G1202" s="24" t="str">
        <x:v>NO</x:v>
      </x:c>
      <x:c r="H1202" s="24" t="str">
        <x:v>EXCLUDE</x:v>
      </x:c>
      <x:c r="I1202" s="24" t="str">
        <x:v>non_emotion_other</x:v>
      </x:c>
      <x:c r="J1202" s="24" t="str">
        <x:v>—</x:v>
      </x:c>
      <x:c r="K1202" s="24" t="str">
        <x:v>neutral</x:v>
      </x:c>
      <x:c r="L1202" s="24" t="str">
        <x:v>high</x:v>
      </x:c>
      <x:c r="M1202" s="24" t="str">
        <x:v>结合该词词义和示例语境，主要是事实、属性、行为、对象或认知表达，不直接表示情绪状态。</x:v>
      </x:c>
      <x:c r="N1202" s="24" t="str"/>
      <x:c r="O1202" s="24" t="str"/>
    </x:row>
    <x:row r="1203">
      <x:c r="A1203" s="20" t="s">
        <x:v>2398</x:v>
      </x:c>
      <x:c r="B1203" s="20" t="s">
        <x:v>2398</x:v>
      </x:c>
      <x:c r="C1203" s="20" t="s">
        <x:v>136</x:v>
      </x:c>
      <x:c r="D1203" s="20">
        <x:v>1</x:v>
      </x:c>
      <x:c r="E1203" s="20">
        <x:v>1</x:v>
      </x:c>
      <x:c r="F1203" s="20" t="s">
        <x:v>2210</x:v>
      </x:c>
      <x:c r="G1203" s="24" t="str">
        <x:v>NO</x:v>
      </x:c>
      <x:c r="H1203" s="24" t="str">
        <x:v>EXCLUDE</x:v>
      </x:c>
      <x:c r="I1203" s="24" t="str">
        <x:v>non_emotion_other</x:v>
      </x:c>
      <x:c r="J1203" s="24" t="str">
        <x:v>—</x:v>
      </x:c>
      <x:c r="K1203" s="24" t="str">
        <x:v>neutral</x:v>
      </x:c>
      <x:c r="L1203" s="24" t="str">
        <x:v>high</x:v>
      </x:c>
      <x:c r="M1203" s="24" t="str">
        <x:v>结合该词词义和示例语境，主要是事实、属性、行为、对象或认知表达，不直接表示情绪状态。</x:v>
      </x:c>
      <x:c r="N1203" s="24" t="str"/>
      <x:c r="O1203" s="24" t="str"/>
    </x:row>
    <x:row r="1204">
      <x:c r="A1204" s="20" t="s">
        <x:v>2399</x:v>
      </x:c>
      <x:c r="B1204" s="20" t="s">
        <x:v>2399</x:v>
      </x:c>
      <x:c r="C1204" s="20" t="s">
        <x:v>136</x:v>
      </x:c>
      <x:c r="D1204" s="20">
        <x:v>1</x:v>
      </x:c>
      <x:c r="E1204" s="20">
        <x:v>1</x:v>
      </x:c>
      <x:c r="F1204" s="20" t="s">
        <x:v>2400</x:v>
      </x:c>
      <x:c r="G1204" s="24" t="str">
        <x:v>NO</x:v>
      </x:c>
      <x:c r="H1204" s="24" t="str">
        <x:v>EXCLUDE</x:v>
      </x:c>
      <x:c r="I1204" s="24" t="str">
        <x:v>non_emotion_other</x:v>
      </x:c>
      <x:c r="J1204" s="24" t="str">
        <x:v>—</x:v>
      </x:c>
      <x:c r="K1204" s="24" t="str">
        <x:v>neutral</x:v>
      </x:c>
      <x:c r="L1204" s="24" t="str">
        <x:v>high</x:v>
      </x:c>
      <x:c r="M1204" s="24" t="str">
        <x:v>结合该词词义和示例语境，主要是事实、属性、行为、对象或认知表达，不直接表示情绪状态。</x:v>
      </x:c>
      <x:c r="N1204" s="24" t="str"/>
      <x:c r="O1204" s="24" t="str"/>
    </x:row>
    <x:row r="1205">
      <x:c r="A1205" s="20" t="s">
        <x:v>2401</x:v>
      </x:c>
      <x:c r="B1205" s="20" t="s">
        <x:v>2401</x:v>
      </x:c>
      <x:c r="C1205" s="20" t="s">
        <x:v>55</x:v>
      </x:c>
      <x:c r="D1205" s="20">
        <x:v>1</x:v>
      </x:c>
      <x:c r="E1205" s="20">
        <x:v>1</x:v>
      </x:c>
      <x:c r="F1205" s="20" t="s">
        <x:v>2402</x:v>
      </x:c>
      <x:c r="G1205" s="24" t="str">
        <x:v>NO</x:v>
      </x:c>
      <x:c r="H1205" s="24" t="str">
        <x:v>EXCLUDE</x:v>
      </x:c>
      <x:c r="I1205" s="24" t="str">
        <x:v>non_emotion_other</x:v>
      </x:c>
      <x:c r="J1205" s="24" t="str">
        <x:v>—</x:v>
      </x:c>
      <x:c r="K1205" s="24" t="str">
        <x:v>neutral</x:v>
      </x:c>
      <x:c r="L1205" s="24" t="str">
        <x:v>high</x:v>
      </x:c>
      <x:c r="M1205" s="24" t="str">
        <x:v>结合该词词义和示例语境，主要是事实、属性、行为、对象或认知表达，不直接表示情绪状态。</x:v>
      </x:c>
      <x:c r="N1205" s="24" t="str"/>
      <x:c r="O1205" s="24" t="str"/>
    </x:row>
    <x:row r="1206">
      <x:c r="A1206" s="20" t="s">
        <x:v>2403</x:v>
      </x:c>
      <x:c r="B1206" s="20" t="s">
        <x:v>2403</x:v>
      </x:c>
      <x:c r="C1206" s="20" t="s">
        <x:v>7</x:v>
      </x:c>
      <x:c r="D1206" s="20">
        <x:v>1</x:v>
      </x:c>
      <x:c r="E1206" s="20">
        <x:v>1</x:v>
      </x:c>
      <x:c r="F1206" s="20" t="s">
        <x:v>2404</x:v>
      </x:c>
      <x:c r="G1206" s="24" t="str">
        <x:v>BORDERLINE</x:v>
      </x:c>
      <x:c r="H1206" s="24" t="str">
        <x:v>REVIEW</x:v>
      </x:c>
      <x:c r="I1206" s="24" t="str">
        <x:v>emotion_eliciting_appraisal</x:v>
      </x:c>
      <x:c r="J1206" s="24" t="str">
        <x:v>inspiration</x:v>
      </x:c>
      <x:c r="K1206" s="24" t="str">
        <x:v>positive</x:v>
      </x:c>
      <x:c r="L1206" s="24" t="str">
        <x:v>medium</x:v>
      </x:c>
      <x:c r="M1206" s="24" t="str">
        <x:v>表示“具有鼓舞作用”，属于刺激物性质。</x:v>
      </x:c>
      <x:c r="N1206" s="24" t="str"/>
      <x:c r="O1206" s="24" t="str"/>
    </x:row>
    <x:row r="1207">
      <x:c r="A1207" s="20" t="s">
        <x:v>2405</x:v>
      </x:c>
      <x:c r="B1207" s="20" t="s">
        <x:v>2405</x:v>
      </x:c>
      <x:c r="C1207" s="20" t="s">
        <x:v>55</x:v>
      </x:c>
      <x:c r="D1207" s="20">
        <x:v>1</x:v>
      </x:c>
      <x:c r="E1207" s="20">
        <x:v>1</x:v>
      </x:c>
      <x:c r="F1207" s="20" t="s">
        <x:v>2406</x:v>
      </x:c>
      <x:c r="G1207" s="24" t="str">
        <x:v>NO</x:v>
      </x:c>
      <x:c r="H1207" s="24" t="str">
        <x:v>EXCLUDE</x:v>
      </x:c>
      <x:c r="I1207" s="24" t="str">
        <x:v>non_emotion_other</x:v>
      </x:c>
      <x:c r="J1207" s="24" t="str">
        <x:v>—</x:v>
      </x:c>
      <x:c r="K1207" s="24" t="str">
        <x:v>neutral</x:v>
      </x:c>
      <x:c r="L1207" s="24" t="str">
        <x:v>high</x:v>
      </x:c>
      <x:c r="M1207" s="24" t="str">
        <x:v>结合该词词义和示例语境，主要是事实、属性、行为、对象或认知表达，不直接表示情绪状态。</x:v>
      </x:c>
      <x:c r="N1207" s="24" t="str"/>
      <x:c r="O1207" s="24" t="str"/>
    </x:row>
    <x:row r="1208">
      <x:c r="A1208" s="20" t="s">
        <x:v>2407</x:v>
      </x:c>
      <x:c r="B1208" s="20" t="s">
        <x:v>2407</x:v>
      </x:c>
      <x:c r="C1208" s="20" t="s">
        <x:v>55</x:v>
      </x:c>
      <x:c r="D1208" s="20">
        <x:v>1</x:v>
      </x:c>
      <x:c r="E1208" s="20">
        <x:v>1</x:v>
      </x:c>
      <x:c r="F1208" s="20" t="s">
        <x:v>2408</x:v>
      </x:c>
      <x:c r="G1208" s="24" t="str">
        <x:v>NO</x:v>
      </x:c>
      <x:c r="H1208" s="24" t="str">
        <x:v>EXCLUDE</x:v>
      </x:c>
      <x:c r="I1208" s="24" t="str">
        <x:v>non_emotion_other</x:v>
      </x:c>
      <x:c r="J1208" s="24" t="str">
        <x:v>—</x:v>
      </x:c>
      <x:c r="K1208" s="24" t="str">
        <x:v>neutral</x:v>
      </x:c>
      <x:c r="L1208" s="24" t="str">
        <x:v>high</x:v>
      </x:c>
      <x:c r="M1208" s="24" t="str">
        <x:v>结合该词词义和示例语境，主要是事实、属性、行为、对象或认知表达，不直接表示情绪状态。</x:v>
      </x:c>
      <x:c r="N1208" s="24" t="str"/>
      <x:c r="O1208" s="24" t="str"/>
    </x:row>
    <x:row r="1209">
      <x:c r="A1209" s="20" t="s">
        <x:v>2409</x:v>
      </x:c>
      <x:c r="B1209" s="20" t="s">
        <x:v>2409</x:v>
      </x:c>
      <x:c r="C1209" s="20" t="s">
        <x:v>7</x:v>
      </x:c>
      <x:c r="D1209" s="20">
        <x:v>1</x:v>
      </x:c>
      <x:c r="E1209" s="20">
        <x:v>1</x:v>
      </x:c>
      <x:c r="F1209" s="20" t="s">
        <x:v>2146</x:v>
      </x:c>
      <x:c r="G1209" s="24" t="str">
        <x:v>NO</x:v>
      </x:c>
      <x:c r="H1209" s="24" t="str">
        <x:v>EXCLUDE</x:v>
      </x:c>
      <x:c r="I1209" s="24" t="str">
        <x:v>non_emotion_other</x:v>
      </x:c>
      <x:c r="J1209" s="24" t="str">
        <x:v>—</x:v>
      </x:c>
      <x:c r="K1209" s="24" t="str">
        <x:v>neutral</x:v>
      </x:c>
      <x:c r="L1209" s="24" t="str">
        <x:v>high</x:v>
      </x:c>
      <x:c r="M1209" s="24" t="str">
        <x:v>结合该词词义和示例语境，主要是事实、属性、行为、对象或认知表达，不直接表示情绪状态。</x:v>
      </x:c>
      <x:c r="N1209" s="24" t="str"/>
      <x:c r="O1209" s="24" t="str"/>
    </x:row>
    <x:row r="1210">
      <x:c r="A1210" s="20" t="s">
        <x:v>2410</x:v>
      </x:c>
      <x:c r="B1210" s="20" t="s">
        <x:v>2410</x:v>
      </x:c>
      <x:c r="C1210" s="20" t="s">
        <x:v>55</x:v>
      </x:c>
      <x:c r="D1210" s="20">
        <x:v>1</x:v>
      </x:c>
      <x:c r="E1210" s="20">
        <x:v>1</x:v>
      </x:c>
      <x:c r="F1210" s="20" t="s">
        <x:v>2411</x:v>
      </x:c>
      <x:c r="G1210" s="24" t="str">
        <x:v>NO</x:v>
      </x:c>
      <x:c r="H1210" s="24" t="str">
        <x:v>EXCLUDE</x:v>
      </x:c>
      <x:c r="I1210" s="24" t="str">
        <x:v>non_emotion_other</x:v>
      </x:c>
      <x:c r="J1210" s="24" t="str">
        <x:v>—</x:v>
      </x:c>
      <x:c r="K1210" s="24" t="str">
        <x:v>neutral</x:v>
      </x:c>
      <x:c r="L1210" s="24" t="str">
        <x:v>high</x:v>
      </x:c>
      <x:c r="M1210" s="24" t="str">
        <x:v>结合该词词义和示例语境，主要是事实、属性、行为、对象或认知表达，不直接表示情绪状态。</x:v>
      </x:c>
      <x:c r="N1210" s="24" t="str"/>
      <x:c r="O1210" s="24" t="str"/>
    </x:row>
    <x:row r="1211">
      <x:c r="A1211" s="20" t="s">
        <x:v>2412</x:v>
      </x:c>
      <x:c r="B1211" s="20" t="s">
        <x:v>2412</x:v>
      </x:c>
      <x:c r="C1211" s="20" t="s">
        <x:v>92</x:v>
      </x:c>
      <x:c r="D1211" s="20">
        <x:v>1</x:v>
      </x:c>
      <x:c r="E1211" s="20">
        <x:v>1</x:v>
      </x:c>
      <x:c r="F1211" s="20" t="s">
        <x:v>1702</x:v>
      </x:c>
      <x:c r="G1211" s="24" t="str">
        <x:v>NO</x:v>
      </x:c>
      <x:c r="H1211" s="24" t="str">
        <x:v>EXCLUDE</x:v>
      </x:c>
      <x:c r="I1211" s="24" t="str">
        <x:v>non_emotion_other</x:v>
      </x:c>
      <x:c r="J1211" s="24" t="str">
        <x:v>—</x:v>
      </x:c>
      <x:c r="K1211" s="24" t="str">
        <x:v>neutral</x:v>
      </x:c>
      <x:c r="L1211" s="24" t="str">
        <x:v>high</x:v>
      </x:c>
      <x:c r="M1211" s="24" t="str">
        <x:v>结合该词词义和示例语境，主要是事实、属性、行为、对象或认知表达，不直接表示情绪状态。</x:v>
      </x:c>
      <x:c r="N1211" s="24" t="str"/>
      <x:c r="O1211" s="24" t="str"/>
    </x:row>
    <x:row r="1212">
      <x:c r="A1212" s="20" t="s">
        <x:v>2413</x:v>
      </x:c>
      <x:c r="B1212" s="20" t="s">
        <x:v>2413</x:v>
      </x:c>
      <x:c r="C1212" s="20" t="s">
        <x:v>55</x:v>
      </x:c>
      <x:c r="D1212" s="20">
        <x:v>1</x:v>
      </x:c>
      <x:c r="E1212" s="20">
        <x:v>1</x:v>
      </x:c>
      <x:c r="F1212" s="20" t="s">
        <x:v>2414</x:v>
      </x:c>
      <x:c r="G1212" s="24" t="str">
        <x:v>NO</x:v>
      </x:c>
      <x:c r="H1212" s="24" t="str">
        <x:v>EXCLUDE</x:v>
      </x:c>
      <x:c r="I1212" s="24" t="str">
        <x:v>non_emotion_other</x:v>
      </x:c>
      <x:c r="J1212" s="24" t="str">
        <x:v>—</x:v>
      </x:c>
      <x:c r="K1212" s="24" t="str">
        <x:v>neutral</x:v>
      </x:c>
      <x:c r="L1212" s="24" t="str">
        <x:v>high</x:v>
      </x:c>
      <x:c r="M1212" s="24" t="str">
        <x:v>结合该词词义和示例语境，主要是事实、属性、行为、对象或认知表达，不直接表示情绪状态。</x:v>
      </x:c>
      <x:c r="N1212" s="24" t="str"/>
      <x:c r="O1212" s="24" t="str"/>
    </x:row>
    <x:row r="1213">
      <x:c r="A1213" s="20" t="s">
        <x:v>2415</x:v>
      </x:c>
      <x:c r="B1213" s="20" t="s">
        <x:v>2415</x:v>
      </x:c>
      <x:c r="C1213" s="20" t="s">
        <x:v>55</x:v>
      </x:c>
      <x:c r="D1213" s="20">
        <x:v>1</x:v>
      </x:c>
      <x:c r="E1213" s="20">
        <x:v>1</x:v>
      </x:c>
      <x:c r="F1213" s="20" t="s">
        <x:v>2133</x:v>
      </x:c>
      <x:c r="G1213" s="24" t="str">
        <x:v>NO</x:v>
      </x:c>
      <x:c r="H1213" s="24" t="str">
        <x:v>EXCLUDE</x:v>
      </x:c>
      <x:c r="I1213" s="24" t="str">
        <x:v>non_emotion_other</x:v>
      </x:c>
      <x:c r="J1213" s="24" t="str">
        <x:v>—</x:v>
      </x:c>
      <x:c r="K1213" s="24" t="str">
        <x:v>neutral</x:v>
      </x:c>
      <x:c r="L1213" s="24" t="str">
        <x:v>high</x:v>
      </x:c>
      <x:c r="M1213" s="24" t="str">
        <x:v>结合该词词义和示例语境，主要是事实、属性、行为、对象或认知表达，不直接表示情绪状态。</x:v>
      </x:c>
      <x:c r="N1213" s="24" t="str"/>
      <x:c r="O1213" s="24" t="str"/>
    </x:row>
    <x:row r="1214">
      <x:c r="A1214" s="20" t="s">
        <x:v>2416</x:v>
      </x:c>
      <x:c r="B1214" s="20" t="s">
        <x:v>2416</x:v>
      </x:c>
      <x:c r="C1214" s="20" t="s">
        <x:v>55</x:v>
      </x:c>
      <x:c r="D1214" s="20">
        <x:v>1</x:v>
      </x:c>
      <x:c r="E1214" s="20">
        <x:v>1</x:v>
      </x:c>
      <x:c r="F1214" s="20" t="s">
        <x:v>2417</x:v>
      </x:c>
      <x:c r="G1214" s="24" t="str">
        <x:v>NO</x:v>
      </x:c>
      <x:c r="H1214" s="24" t="str">
        <x:v>EXCLUDE</x:v>
      </x:c>
      <x:c r="I1214" s="24" t="str">
        <x:v>non_emotion_other</x:v>
      </x:c>
      <x:c r="J1214" s="24" t="str">
        <x:v>—</x:v>
      </x:c>
      <x:c r="K1214" s="24" t="str">
        <x:v>neutral</x:v>
      </x:c>
      <x:c r="L1214" s="24" t="str">
        <x:v>high</x:v>
      </x:c>
      <x:c r="M1214" s="24" t="str">
        <x:v>结合该词词义和示例语境，主要是事实、属性、行为、对象或认知表达，不直接表示情绪状态。</x:v>
      </x:c>
      <x:c r="N1214" s="24" t="str"/>
      <x:c r="O1214" s="24" t="str"/>
    </x:row>
    <x:row r="1215">
      <x:c r="A1215" s="20" t="s">
        <x:v>2418</x:v>
      </x:c>
      <x:c r="B1215" s="20" t="s">
        <x:v>2418</x:v>
      </x:c>
      <x:c r="C1215" s="20" t="s">
        <x:v>55</x:v>
      </x:c>
      <x:c r="D1215" s="20">
        <x:v>1</x:v>
      </x:c>
      <x:c r="E1215" s="20">
        <x:v>1</x:v>
      </x:c>
      <x:c r="F1215" s="20" t="s">
        <x:v>2419</x:v>
      </x:c>
      <x:c r="G1215" s="24" t="str">
        <x:v>NO</x:v>
      </x:c>
      <x:c r="H1215" s="24" t="str">
        <x:v>EXCLUDE</x:v>
      </x:c>
      <x:c r="I1215" s="24" t="str">
        <x:v>non_emotion_other</x:v>
      </x:c>
      <x:c r="J1215" s="24" t="str">
        <x:v>—</x:v>
      </x:c>
      <x:c r="K1215" s="24" t="str">
        <x:v>neutral</x:v>
      </x:c>
      <x:c r="L1215" s="24" t="str">
        <x:v>high</x:v>
      </x:c>
      <x:c r="M1215" s="24" t="str">
        <x:v>结合该词词义和示例语境，主要是事实、属性、行为、对象或认知表达，不直接表示情绪状态。</x:v>
      </x:c>
      <x:c r="N1215" s="24" t="str"/>
      <x:c r="O1215" s="24" t="str"/>
    </x:row>
    <x:row r="1216">
      <x:c r="A1216" s="20" t="s">
        <x:v>2420</x:v>
      </x:c>
      <x:c r="B1216" s="20" t="s">
        <x:v>2420</x:v>
      </x:c>
      <x:c r="C1216" s="20" t="s">
        <x:v>7</x:v>
      </x:c>
      <x:c r="D1216" s="20">
        <x:v>1</x:v>
      </x:c>
      <x:c r="E1216" s="20">
        <x:v>1</x:v>
      </x:c>
      <x:c r="F1216" s="20" t="s">
        <x:v>2421</x:v>
      </x:c>
      <x:c r="G1216" s="24" t="str">
        <x:v>NO</x:v>
      </x:c>
      <x:c r="H1216" s="24" t="str">
        <x:v>EXCLUDE</x:v>
      </x:c>
      <x:c r="I1216" s="24" t="str">
        <x:v>non_emotion_other</x:v>
      </x:c>
      <x:c r="J1216" s="24" t="str">
        <x:v>—</x:v>
      </x:c>
      <x:c r="K1216" s="24" t="str">
        <x:v>neutral</x:v>
      </x:c>
      <x:c r="L1216" s="24" t="str">
        <x:v>high</x:v>
      </x:c>
      <x:c r="M1216" s="24" t="str">
        <x:v>结合该词词义和示例语境，主要是事实、属性、行为、对象或认知表达，不直接表示情绪状态。</x:v>
      </x:c>
      <x:c r="N1216" s="24" t="str"/>
      <x:c r="O1216" s="24" t="str"/>
    </x:row>
    <x:row r="1217">
      <x:c r="A1217" s="20" t="s">
        <x:v>2422</x:v>
      </x:c>
      <x:c r="B1217" s="20" t="s">
        <x:v>2422</x:v>
      </x:c>
      <x:c r="C1217" s="20" t="s">
        <x:v>55</x:v>
      </x:c>
      <x:c r="D1217" s="20">
        <x:v>1</x:v>
      </x:c>
      <x:c r="E1217" s="20">
        <x:v>1</x:v>
      </x:c>
      <x:c r="F1217" s="20" t="s">
        <x:v>1936</x:v>
      </x:c>
      <x:c r="G1217" s="24" t="str">
        <x:v>NO</x:v>
      </x:c>
      <x:c r="H1217" s="24" t="str">
        <x:v>EXCLUDE</x:v>
      </x:c>
      <x:c r="I1217" s="24" t="str">
        <x:v>non_emotion_other</x:v>
      </x:c>
      <x:c r="J1217" s="24" t="str">
        <x:v>—</x:v>
      </x:c>
      <x:c r="K1217" s="24" t="str">
        <x:v>neutral</x:v>
      </x:c>
      <x:c r="L1217" s="24" t="str">
        <x:v>high</x:v>
      </x:c>
      <x:c r="M1217" s="24" t="str">
        <x:v>结合该词词义和示例语境，主要是事实、属性、行为、对象或认知表达，不直接表示情绪状态。</x:v>
      </x:c>
      <x:c r="N1217" s="24" t="str"/>
      <x:c r="O1217" s="24" t="str"/>
    </x:row>
    <x:row r="1218">
      <x:c r="A1218" s="20" t="s">
        <x:v>2423</x:v>
      </x:c>
      <x:c r="B1218" s="20" t="s">
        <x:v>2423</x:v>
      </x:c>
      <x:c r="C1218" s="20" t="s">
        <x:v>7</x:v>
      </x:c>
      <x:c r="D1218" s="20">
        <x:v>1</x:v>
      </x:c>
      <x:c r="E1218" s="20">
        <x:v>1</x:v>
      </x:c>
      <x:c r="F1218" s="20" t="s">
        <x:v>1843</x:v>
      </x:c>
      <x:c r="G1218" s="24" t="str">
        <x:v>NO</x:v>
      </x:c>
      <x:c r="H1218" s="24" t="str">
        <x:v>EXCLUDE</x:v>
      </x:c>
      <x:c r="I1218" s="24" t="str">
        <x:v>non_emotion_other</x:v>
      </x:c>
      <x:c r="J1218" s="24" t="str">
        <x:v>—</x:v>
      </x:c>
      <x:c r="K1218" s="24" t="str">
        <x:v>neutral</x:v>
      </x:c>
      <x:c r="L1218" s="24" t="str">
        <x:v>high</x:v>
      </x:c>
      <x:c r="M1218" s="24" t="str">
        <x:v>结合该词词义和示例语境，主要是事实、属性、行为、对象或认知表达，不直接表示情绪状态。</x:v>
      </x:c>
      <x:c r="N1218" s="24" t="str"/>
      <x:c r="O1218" s="24" t="str"/>
    </x:row>
    <x:row r="1219">
      <x:c r="A1219" s="20" t="s">
        <x:v>2424</x:v>
      </x:c>
      <x:c r="B1219" s="20" t="s">
        <x:v>2424</x:v>
      </x:c>
      <x:c r="C1219" s="20" t="s">
        <x:v>136</x:v>
      </x:c>
      <x:c r="D1219" s="20">
        <x:v>1</x:v>
      </x:c>
      <x:c r="E1219" s="20">
        <x:v>1</x:v>
      </x:c>
      <x:c r="F1219" s="20" t="s">
        <x:v>2135</x:v>
      </x:c>
      <x:c r="G1219" s="24" t="str">
        <x:v>NO</x:v>
      </x:c>
      <x:c r="H1219" s="24" t="str">
        <x:v>EXCLUDE</x:v>
      </x:c>
      <x:c r="I1219" s="24" t="str">
        <x:v>non_emotion_other</x:v>
      </x:c>
      <x:c r="J1219" s="24" t="str">
        <x:v>—</x:v>
      </x:c>
      <x:c r="K1219" s="24" t="str">
        <x:v>neutral</x:v>
      </x:c>
      <x:c r="L1219" s="24" t="str">
        <x:v>high</x:v>
      </x:c>
      <x:c r="M1219" s="24" t="str">
        <x:v>结合该词词义和示例语境，主要是事实、属性、行为、对象或认知表达，不直接表示情绪状态。</x:v>
      </x:c>
      <x:c r="N1219" s="24" t="str"/>
      <x:c r="O1219" s="24" t="str"/>
    </x:row>
    <x:row r="1220">
      <x:c r="A1220" s="20" t="s">
        <x:v>2425</x:v>
      </x:c>
      <x:c r="B1220" s="20" t="s">
        <x:v>2425</x:v>
      </x:c>
      <x:c r="C1220" s="20" t="s">
        <x:v>55</x:v>
      </x:c>
      <x:c r="D1220" s="20">
        <x:v>1</x:v>
      </x:c>
      <x:c r="E1220" s="20">
        <x:v>1</x:v>
      </x:c>
      <x:c r="F1220" s="20" t="s">
        <x:v>2426</x:v>
      </x:c>
      <x:c r="G1220" s="24" t="str">
        <x:v>NO</x:v>
      </x:c>
      <x:c r="H1220" s="24" t="str">
        <x:v>EXCLUDE</x:v>
      </x:c>
      <x:c r="I1220" s="24" t="str">
        <x:v>non_emotion_other</x:v>
      </x:c>
      <x:c r="J1220" s="24" t="str">
        <x:v>—</x:v>
      </x:c>
      <x:c r="K1220" s="24" t="str">
        <x:v>neutral</x:v>
      </x:c>
      <x:c r="L1220" s="24" t="str">
        <x:v>high</x:v>
      </x:c>
      <x:c r="M1220" s="24" t="str">
        <x:v>结合该词词义和示例语境，主要是事实、属性、行为、对象或认知表达，不直接表示情绪状态。</x:v>
      </x:c>
      <x:c r="N1220" s="24" t="str"/>
      <x:c r="O1220" s="24" t="str"/>
    </x:row>
    <x:row r="1221">
      <x:c r="A1221" s="20" t="s">
        <x:v>2427</x:v>
      </x:c>
      <x:c r="B1221" s="20" t="s">
        <x:v>2427</x:v>
      </x:c>
      <x:c r="C1221" s="20" t="s">
        <x:v>55</x:v>
      </x:c>
      <x:c r="D1221" s="20">
        <x:v>1</x:v>
      </x:c>
      <x:c r="E1221" s="20">
        <x:v>1</x:v>
      </x:c>
      <x:c r="F1221" s="20" t="s">
        <x:v>2428</x:v>
      </x:c>
      <x:c r="G1221" s="24" t="str">
        <x:v>NO</x:v>
      </x:c>
      <x:c r="H1221" s="24" t="str">
        <x:v>EXCLUDE</x:v>
      </x:c>
      <x:c r="I1221" s="24" t="str">
        <x:v>non_emotion_other</x:v>
      </x:c>
      <x:c r="J1221" s="24" t="str">
        <x:v>—</x:v>
      </x:c>
      <x:c r="K1221" s="24" t="str">
        <x:v>neutral</x:v>
      </x:c>
      <x:c r="L1221" s="24" t="str">
        <x:v>high</x:v>
      </x:c>
      <x:c r="M1221" s="24" t="str">
        <x:v>结合该词词义和示例语境，主要是事实、属性、行为、对象或认知表达，不直接表示情绪状态。</x:v>
      </x:c>
      <x:c r="N1221" s="24" t="str"/>
      <x:c r="O1221" s="24" t="str"/>
    </x:row>
    <x:row r="1222">
      <x:c r="A1222" s="20" t="s">
        <x:v>2429</x:v>
      </x:c>
      <x:c r="B1222" s="20" t="s">
        <x:v>2429</x:v>
      </x:c>
      <x:c r="C1222" s="20" t="s">
        <x:v>7</x:v>
      </x:c>
      <x:c r="D1222" s="20">
        <x:v>1</x:v>
      </x:c>
      <x:c r="E1222" s="20">
        <x:v>1</x:v>
      </x:c>
      <x:c r="F1222" s="20" t="s">
        <x:v>2430</x:v>
      </x:c>
      <x:c r="G1222" s="24" t="str">
        <x:v>NO</x:v>
      </x:c>
      <x:c r="H1222" s="24" t="str">
        <x:v>EXCLUDE</x:v>
      </x:c>
      <x:c r="I1222" s="24" t="str">
        <x:v>non_emotion_other</x:v>
      </x:c>
      <x:c r="J1222" s="24" t="str">
        <x:v>—</x:v>
      </x:c>
      <x:c r="K1222" s="24" t="str">
        <x:v>neutral</x:v>
      </x:c>
      <x:c r="L1222" s="24" t="str">
        <x:v>high</x:v>
      </x:c>
      <x:c r="M1222" s="24" t="str">
        <x:v>结合该词词义和示例语境，主要是事实、属性、行为、对象或认知表达，不直接表示情绪状态。</x:v>
      </x:c>
      <x:c r="N1222" s="24" t="str"/>
      <x:c r="O1222" s="24" t="str"/>
    </x:row>
    <x:row r="1223">
      <x:c r="A1223" s="20" t="s">
        <x:v>2431</x:v>
      </x:c>
      <x:c r="B1223" s="20" t="s">
        <x:v>2431</x:v>
      </x:c>
      <x:c r="C1223" s="20" t="s">
        <x:v>55</x:v>
      </x:c>
      <x:c r="D1223" s="20">
        <x:v>1</x:v>
      </x:c>
      <x:c r="E1223" s="20">
        <x:v>1</x:v>
      </x:c>
      <x:c r="F1223" s="20" t="s">
        <x:v>2432</x:v>
      </x:c>
      <x:c r="G1223" s="24" t="str">
        <x:v>NO</x:v>
      </x:c>
      <x:c r="H1223" s="24" t="str">
        <x:v>EXCLUDE</x:v>
      </x:c>
      <x:c r="I1223" s="24" t="str">
        <x:v>non_emotion_other</x:v>
      </x:c>
      <x:c r="J1223" s="24" t="str">
        <x:v>—</x:v>
      </x:c>
      <x:c r="K1223" s="24" t="str">
        <x:v>neutral</x:v>
      </x:c>
      <x:c r="L1223" s="24" t="str">
        <x:v>high</x:v>
      </x:c>
      <x:c r="M1223" s="24" t="str">
        <x:v>结合该词词义和示例语境，主要是事实、属性、行为、对象或认知表达，不直接表示情绪状态。</x:v>
      </x:c>
      <x:c r="N1223" s="24" t="str"/>
      <x:c r="O1223" s="24" t="str"/>
    </x:row>
    <x:row r="1224">
      <x:c r="A1224" s="20" t="s">
        <x:v>2433</x:v>
      </x:c>
      <x:c r="B1224" s="20" t="s">
        <x:v>2433</x:v>
      </x:c>
      <x:c r="C1224" s="20" t="s">
        <x:v>7</x:v>
      </x:c>
      <x:c r="D1224" s="20">
        <x:v>1</x:v>
      </x:c>
      <x:c r="E1224" s="20">
        <x:v>1</x:v>
      </x:c>
      <x:c r="F1224" s="20" t="s">
        <x:v>2434</x:v>
      </x:c>
      <x:c r="G1224" s="24" t="str">
        <x:v>NO</x:v>
      </x:c>
      <x:c r="H1224" s="24" t="str">
        <x:v>EXCLUDE</x:v>
      </x:c>
      <x:c r="I1224" s="24" t="str">
        <x:v>non_emotion_other</x:v>
      </x:c>
      <x:c r="J1224" s="24" t="str">
        <x:v>—</x:v>
      </x:c>
      <x:c r="K1224" s="24" t="str">
        <x:v>neutral</x:v>
      </x:c>
      <x:c r="L1224" s="24" t="str">
        <x:v>high</x:v>
      </x:c>
      <x:c r="M1224" s="24" t="str">
        <x:v>结合该词词义和示例语境，主要是事实、属性、行为、对象或认知表达，不直接表示情绪状态。</x:v>
      </x:c>
      <x:c r="N1224" s="24" t="str"/>
      <x:c r="O1224" s="24" t="str"/>
    </x:row>
    <x:row r="1225">
      <x:c r="A1225" s="20" t="s">
        <x:v>2435</x:v>
      </x:c>
      <x:c r="B1225" s="20" t="s">
        <x:v>2435</x:v>
      </x:c>
      <x:c r="C1225" s="20" t="s">
        <x:v>55</x:v>
      </x:c>
      <x:c r="D1225" s="20">
        <x:v>1</x:v>
      </x:c>
      <x:c r="E1225" s="20">
        <x:v>1</x:v>
      </x:c>
      <x:c r="F1225" s="20" t="s">
        <x:v>2436</x:v>
      </x:c>
      <x:c r="G1225" s="24" t="str">
        <x:v>NO</x:v>
      </x:c>
      <x:c r="H1225" s="24" t="str">
        <x:v>EXCLUDE</x:v>
      </x:c>
      <x:c r="I1225" s="24" t="str">
        <x:v>non_emotion_other</x:v>
      </x:c>
      <x:c r="J1225" s="24" t="str">
        <x:v>—</x:v>
      </x:c>
      <x:c r="K1225" s="24" t="str">
        <x:v>neutral</x:v>
      </x:c>
      <x:c r="L1225" s="24" t="str">
        <x:v>high</x:v>
      </x:c>
      <x:c r="M1225" s="24" t="str">
        <x:v>结合该词词义和示例语境，主要是事实、属性、行为、对象或认知表达，不直接表示情绪状态。</x:v>
      </x:c>
      <x:c r="N1225" s="24" t="str"/>
      <x:c r="O1225" s="24" t="str"/>
    </x:row>
    <x:row r="1226">
      <x:c r="A1226" s="20" t="s">
        <x:v>2437</x:v>
      </x:c>
      <x:c r="B1226" s="20" t="s">
        <x:v>2437</x:v>
      </x:c>
      <x:c r="C1226" s="20" t="s">
        <x:v>55</x:v>
      </x:c>
      <x:c r="D1226" s="20">
        <x:v>1</x:v>
      </x:c>
      <x:c r="E1226" s="20">
        <x:v>1</x:v>
      </x:c>
      <x:c r="F1226" s="20" t="s">
        <x:v>2438</x:v>
      </x:c>
      <x:c r="G1226" s="24" t="str">
        <x:v>NO</x:v>
      </x:c>
      <x:c r="H1226" s="24" t="str">
        <x:v>EXCLUDE</x:v>
      </x:c>
      <x:c r="I1226" s="24" t="str">
        <x:v>non_emotion_other</x:v>
      </x:c>
      <x:c r="J1226" s="24" t="str">
        <x:v>—</x:v>
      </x:c>
      <x:c r="K1226" s="24" t="str">
        <x:v>neutral</x:v>
      </x:c>
      <x:c r="L1226" s="24" t="str">
        <x:v>high</x:v>
      </x:c>
      <x:c r="M1226" s="24" t="str">
        <x:v>结合该词词义和示例语境，主要是事实、属性、行为、对象或认知表达，不直接表示情绪状态。</x:v>
      </x:c>
      <x:c r="N1226" s="24" t="str"/>
      <x:c r="O1226" s="24" t="str"/>
    </x:row>
    <x:row r="1227">
      <x:c r="A1227" s="20" t="s">
        <x:v>2439</x:v>
      </x:c>
      <x:c r="B1227" s="20" t="s">
        <x:v>2439</x:v>
      </x:c>
      <x:c r="C1227" s="20" t="s">
        <x:v>55</x:v>
      </x:c>
      <x:c r="D1227" s="20">
        <x:v>1</x:v>
      </x:c>
      <x:c r="E1227" s="20">
        <x:v>1</x:v>
      </x:c>
      <x:c r="F1227" s="20" t="s">
        <x:v>2440</x:v>
      </x:c>
      <x:c r="G1227" s="24" t="str">
        <x:v>NO</x:v>
      </x:c>
      <x:c r="H1227" s="24" t="str">
        <x:v>EXCLUDE</x:v>
      </x:c>
      <x:c r="I1227" s="24" t="str">
        <x:v>non_emotion_other</x:v>
      </x:c>
      <x:c r="J1227" s="24" t="str">
        <x:v>—</x:v>
      </x:c>
      <x:c r="K1227" s="24" t="str">
        <x:v>neutral</x:v>
      </x:c>
      <x:c r="L1227" s="24" t="str">
        <x:v>high</x:v>
      </x:c>
      <x:c r="M1227" s="24" t="str">
        <x:v>结合该词词义和示例语境，主要是事实、属性、行为、对象或认知表达，不直接表示情绪状态。</x:v>
      </x:c>
      <x:c r="N1227" s="24" t="str"/>
      <x:c r="O1227" s="24" t="str"/>
    </x:row>
    <x:row r="1228">
      <x:c r="A1228" s="20" t="s">
        <x:v>2441</x:v>
      </x:c>
      <x:c r="B1228" s="20" t="s">
        <x:v>2441</x:v>
      </x:c>
      <x:c r="C1228" s="20" t="s">
        <x:v>55</x:v>
      </x:c>
      <x:c r="D1228" s="20">
        <x:v>1</x:v>
      </x:c>
      <x:c r="E1228" s="20">
        <x:v>1</x:v>
      </x:c>
      <x:c r="F1228" s="20" t="s">
        <x:v>2442</x:v>
      </x:c>
      <x:c r="G1228" s="24" t="str">
        <x:v>NO</x:v>
      </x:c>
      <x:c r="H1228" s="24" t="str">
        <x:v>EXCLUDE</x:v>
      </x:c>
      <x:c r="I1228" s="24" t="str">
        <x:v>non_emotion_other</x:v>
      </x:c>
      <x:c r="J1228" s="24" t="str">
        <x:v>—</x:v>
      </x:c>
      <x:c r="K1228" s="24" t="str">
        <x:v>neutral</x:v>
      </x:c>
      <x:c r="L1228" s="24" t="str">
        <x:v>high</x:v>
      </x:c>
      <x:c r="M1228" s="24" t="str">
        <x:v>结合该词词义和示例语境，主要是事实、属性、行为、对象或认知表达，不直接表示情绪状态。</x:v>
      </x:c>
      <x:c r="N1228" s="24" t="str"/>
      <x:c r="O1228" s="24" t="str"/>
    </x:row>
    <x:row r="1229">
      <x:c r="A1229" s="20" t="s">
        <x:v>2443</x:v>
      </x:c>
      <x:c r="B1229" s="20" t="s">
        <x:v>2443</x:v>
      </x:c>
      <x:c r="C1229" s="20" t="s">
        <x:v>136</x:v>
      </x:c>
      <x:c r="D1229" s="20">
        <x:v>1</x:v>
      </x:c>
      <x:c r="E1229" s="20">
        <x:v>1</x:v>
      </x:c>
      <x:c r="F1229" s="20" t="s">
        <x:v>2444</x:v>
      </x:c>
      <x:c r="G1229" s="24" t="str">
        <x:v>BORDERLINE</x:v>
      </x:c>
      <x:c r="H1229" s="24" t="str">
        <x:v>REVIEW</x:v>
      </x:c>
      <x:c r="I1229" s="24" t="str">
        <x:v>emotion_expression</x:v>
      </x:c>
      <x:c r="J1229" s="24" t="str">
        <x:v>joy/amusement</x:v>
      </x:c>
      <x:c r="K1229" s="24" t="str">
        <x:v>positive</x:v>
      </x:c>
      <x:c r="L1229" s="24" t="str">
        <x:v>medium</x:v>
      </x:c>
      <x:c r="M1229" s="24" t="str">
        <x:v>笑声是情绪表达/行为，而非情绪状态名称。</x:v>
      </x:c>
      <x:c r="N1229" s="24" t="str"/>
      <x:c r="O1229" s="24" t="str"/>
    </x:row>
    <x:row r="1230">
      <x:c r="A1230" s="20" t="s">
        <x:v>2445</x:v>
      </x:c>
      <x:c r="B1230" s="20" t="s">
        <x:v>2445</x:v>
      </x:c>
      <x:c r="C1230" s="20" t="s">
        <x:v>55</x:v>
      </x:c>
      <x:c r="D1230" s="20">
        <x:v>1</x:v>
      </x:c>
      <x:c r="E1230" s="20">
        <x:v>1</x:v>
      </x:c>
      <x:c r="F1230" s="20" t="s">
        <x:v>2446</x:v>
      </x:c>
      <x:c r="G1230" s="24" t="str">
        <x:v>NO</x:v>
      </x:c>
      <x:c r="H1230" s="24" t="str">
        <x:v>EXCLUDE</x:v>
      </x:c>
      <x:c r="I1230" s="24" t="str">
        <x:v>non_emotion_other</x:v>
      </x:c>
      <x:c r="J1230" s="24" t="str">
        <x:v>—</x:v>
      </x:c>
      <x:c r="K1230" s="24" t="str">
        <x:v>neutral</x:v>
      </x:c>
      <x:c r="L1230" s="24" t="str">
        <x:v>high</x:v>
      </x:c>
      <x:c r="M1230" s="24" t="str">
        <x:v>结合该词词义和示例语境，主要是事实、属性、行为、对象或认知表达，不直接表示情绪状态。</x:v>
      </x:c>
      <x:c r="N1230" s="24" t="str"/>
      <x:c r="O1230" s="24" t="str"/>
    </x:row>
    <x:row r="1231">
      <x:c r="A1231" s="20" t="s">
        <x:v>2447</x:v>
      </x:c>
      <x:c r="B1231" s="20" t="s">
        <x:v>2447</x:v>
      </x:c>
      <x:c r="C1231" s="20" t="s">
        <x:v>55</x:v>
      </x:c>
      <x:c r="D1231" s="20">
        <x:v>1</x:v>
      </x:c>
      <x:c r="E1231" s="20">
        <x:v>1</x:v>
      </x:c>
      <x:c r="F1231" s="20" t="s">
        <x:v>2448</x:v>
      </x:c>
      <x:c r="G1231" s="24" t="str">
        <x:v>NO</x:v>
      </x:c>
      <x:c r="H1231" s="24" t="str">
        <x:v>EXCLUDE</x:v>
      </x:c>
      <x:c r="I1231" s="24" t="str">
        <x:v>non_emotion_other</x:v>
      </x:c>
      <x:c r="J1231" s="24" t="str">
        <x:v>—</x:v>
      </x:c>
      <x:c r="K1231" s="24" t="str">
        <x:v>neutral</x:v>
      </x:c>
      <x:c r="L1231" s="24" t="str">
        <x:v>high</x:v>
      </x:c>
      <x:c r="M1231" s="24" t="str">
        <x:v>结合该词词义和示例语境，主要是事实、属性、行为、对象或认知表达，不直接表示情绪状态。</x:v>
      </x:c>
      <x:c r="N1231" s="24" t="str"/>
      <x:c r="O1231" s="24" t="str"/>
    </x:row>
    <x:row r="1232">
      <x:c r="A1232" s="20" t="s">
        <x:v>2449</x:v>
      </x:c>
      <x:c r="B1232" s="20" t="s">
        <x:v>2449</x:v>
      </x:c>
      <x:c r="C1232" s="20" t="s">
        <x:v>7</x:v>
      </x:c>
      <x:c r="D1232" s="20">
        <x:v>1</x:v>
      </x:c>
      <x:c r="E1232" s="20">
        <x:v>1</x:v>
      </x:c>
      <x:c r="F1232" s="20" t="s">
        <x:v>1991</x:v>
      </x:c>
      <x:c r="G1232" s="24" t="str">
        <x:v>NO</x:v>
      </x:c>
      <x:c r="H1232" s="24" t="str">
        <x:v>EXCLUDE</x:v>
      </x:c>
      <x:c r="I1232" s="24" t="str">
        <x:v>non_emotion_other</x:v>
      </x:c>
      <x:c r="J1232" s="24" t="str">
        <x:v>—</x:v>
      </x:c>
      <x:c r="K1232" s="24" t="str">
        <x:v>neutral</x:v>
      </x:c>
      <x:c r="L1232" s="24" t="str">
        <x:v>high</x:v>
      </x:c>
      <x:c r="M1232" s="24" t="str">
        <x:v>结合该词词义和示例语境，主要是事实、属性、行为、对象或认知表达，不直接表示情绪状态。</x:v>
      </x:c>
      <x:c r="N1232" s="24" t="str"/>
      <x:c r="O1232" s="24" t="str"/>
    </x:row>
    <x:row r="1233">
      <x:c r="A1233" s="20" t="s">
        <x:v>2450</x:v>
      </x:c>
      <x:c r="B1233" s="20" t="s">
        <x:v>2450</x:v>
      </x:c>
      <x:c r="C1233" s="20" t="s">
        <x:v>55</x:v>
      </x:c>
      <x:c r="D1233" s="20">
        <x:v>1</x:v>
      </x:c>
      <x:c r="E1233" s="20">
        <x:v>1</x:v>
      </x:c>
      <x:c r="F1233" s="20" t="s">
        <x:v>2451</x:v>
      </x:c>
      <x:c r="G1233" s="24" t="str">
        <x:v>NO</x:v>
      </x:c>
      <x:c r="H1233" s="24" t="str">
        <x:v>EXCLUDE</x:v>
      </x:c>
      <x:c r="I1233" s="24" t="str">
        <x:v>non_emotion_other</x:v>
      </x:c>
      <x:c r="J1233" s="24" t="str">
        <x:v>—</x:v>
      </x:c>
      <x:c r="K1233" s="24" t="str">
        <x:v>neutral</x:v>
      </x:c>
      <x:c r="L1233" s="24" t="str">
        <x:v>high</x:v>
      </x:c>
      <x:c r="M1233" s="24" t="str">
        <x:v>结合该词词义和示例语境，主要是事实、属性、行为、对象或认知表达，不直接表示情绪状态。</x:v>
      </x:c>
      <x:c r="N1233" s="24" t="str"/>
      <x:c r="O1233" s="24" t="str"/>
    </x:row>
    <x:row r="1234">
      <x:c r="A1234" s="20" t="s">
        <x:v>2452</x:v>
      </x:c>
      <x:c r="B1234" s="20" t="s">
        <x:v>2452</x:v>
      </x:c>
      <x:c r="C1234" s="20" t="s">
        <x:v>55</x:v>
      </x:c>
      <x:c r="D1234" s="20">
        <x:v>1</x:v>
      </x:c>
      <x:c r="E1234" s="20">
        <x:v>1</x:v>
      </x:c>
      <x:c r="F1234" s="20" t="s">
        <x:v>2453</x:v>
      </x:c>
      <x:c r="G1234" s="24" t="str">
        <x:v>NO</x:v>
      </x:c>
      <x:c r="H1234" s="24" t="str">
        <x:v>EXCLUDE</x:v>
      </x:c>
      <x:c r="I1234" s="24" t="str">
        <x:v>non_emotion_other</x:v>
      </x:c>
      <x:c r="J1234" s="24" t="str">
        <x:v>—</x:v>
      </x:c>
      <x:c r="K1234" s="24" t="str">
        <x:v>neutral</x:v>
      </x:c>
      <x:c r="L1234" s="24" t="str">
        <x:v>high</x:v>
      </x:c>
      <x:c r="M1234" s="24" t="str">
        <x:v>结合该词词义和示例语境，主要是事实、属性、行为、对象或认知表达，不直接表示情绪状态。</x:v>
      </x:c>
      <x:c r="N1234" s="24" t="str"/>
      <x:c r="O1234" s="24" t="str"/>
    </x:row>
    <x:row r="1235">
      <x:c r="A1235" s="20" t="s">
        <x:v>2454</x:v>
      </x:c>
      <x:c r="B1235" s="20" t="s">
        <x:v>2454</x:v>
      </x:c>
      <x:c r="C1235" s="20" t="s">
        <x:v>55</x:v>
      </x:c>
      <x:c r="D1235" s="20">
        <x:v>1</x:v>
      </x:c>
      <x:c r="E1235" s="20">
        <x:v>1</x:v>
      </x:c>
      <x:c r="F1235" s="20" t="s">
        <x:v>2455</x:v>
      </x:c>
      <x:c r="G1235" s="24" t="str">
        <x:v>NO</x:v>
      </x:c>
      <x:c r="H1235" s="24" t="str">
        <x:v>EXCLUDE</x:v>
      </x:c>
      <x:c r="I1235" s="24" t="str">
        <x:v>non_emotion_other</x:v>
      </x:c>
      <x:c r="J1235" s="24" t="str">
        <x:v>—</x:v>
      </x:c>
      <x:c r="K1235" s="24" t="str">
        <x:v>neutral</x:v>
      </x:c>
      <x:c r="L1235" s="24" t="str">
        <x:v>high</x:v>
      </x:c>
      <x:c r="M1235" s="24" t="str">
        <x:v>结合该词词义和示例语境，主要是事实、属性、行为、对象或认知表达，不直接表示情绪状态。</x:v>
      </x:c>
      <x:c r="N1235" s="24" t="str"/>
      <x:c r="O1235" s="24" t="str"/>
    </x:row>
    <x:row r="1236">
      <x:c r="A1236" s="20" t="s">
        <x:v>2456</x:v>
      </x:c>
      <x:c r="B1236" s="20" t="s">
        <x:v>2456</x:v>
      </x:c>
      <x:c r="C1236" s="20" t="s">
        <x:v>55</x:v>
      </x:c>
      <x:c r="D1236" s="20">
        <x:v>1</x:v>
      </x:c>
      <x:c r="E1236" s="20">
        <x:v>1</x:v>
      </x:c>
      <x:c r="F1236" s="20" t="s">
        <x:v>2457</x:v>
      </x:c>
      <x:c r="G1236" s="24" t="str">
        <x:v>NO</x:v>
      </x:c>
      <x:c r="H1236" s="24" t="str">
        <x:v>EXCLUDE</x:v>
      </x:c>
      <x:c r="I1236" s="24" t="str">
        <x:v>non_emotion_other</x:v>
      </x:c>
      <x:c r="J1236" s="24" t="str">
        <x:v>—</x:v>
      </x:c>
      <x:c r="K1236" s="24" t="str">
        <x:v>neutral</x:v>
      </x:c>
      <x:c r="L1236" s="24" t="str">
        <x:v>high</x:v>
      </x:c>
      <x:c r="M1236" s="24" t="str">
        <x:v>结合该词词义和示例语境，主要是事实、属性、行为、对象或认知表达，不直接表示情绪状态。</x:v>
      </x:c>
      <x:c r="N1236" s="24" t="str"/>
      <x:c r="O1236" s="24" t="str"/>
    </x:row>
    <x:row r="1237">
      <x:c r="A1237" s="20" t="s">
        <x:v>2458</x:v>
      </x:c>
      <x:c r="B1237" s="20" t="s">
        <x:v>2458</x:v>
      </x:c>
      <x:c r="C1237" s="20" t="s">
        <x:v>136</x:v>
      </x:c>
      <x:c r="D1237" s="20">
        <x:v>1</x:v>
      </x:c>
      <x:c r="E1237" s="20">
        <x:v>1</x:v>
      </x:c>
      <x:c r="F1237" s="20" t="s">
        <x:v>2459</x:v>
      </x:c>
      <x:c r="G1237" s="24" t="str">
        <x:v>NO</x:v>
      </x:c>
      <x:c r="H1237" s="24" t="str">
        <x:v>EXCLUDE</x:v>
      </x:c>
      <x:c r="I1237" s="24" t="str">
        <x:v>non_emotion_other</x:v>
      </x:c>
      <x:c r="J1237" s="24" t="str">
        <x:v>—</x:v>
      </x:c>
      <x:c r="K1237" s="24" t="str">
        <x:v>neutral</x:v>
      </x:c>
      <x:c r="L1237" s="24" t="str">
        <x:v>high</x:v>
      </x:c>
      <x:c r="M1237" s="24" t="str">
        <x:v>结合该词词义和示例语境，主要是事实、属性、行为、对象或认知表达，不直接表示情绪状态。</x:v>
      </x:c>
      <x:c r="N1237" s="24" t="str"/>
      <x:c r="O1237" s="24" t="str"/>
    </x:row>
    <x:row r="1238">
      <x:c r="A1238" s="20" t="s">
        <x:v>2460</x:v>
      </x:c>
      <x:c r="B1238" s="20" t="s">
        <x:v>2460</x:v>
      </x:c>
      <x:c r="C1238" s="20" t="s">
        <x:v>55</x:v>
      </x:c>
      <x:c r="D1238" s="20">
        <x:v>1</x:v>
      </x:c>
      <x:c r="E1238" s="20">
        <x:v>1</x:v>
      </x:c>
      <x:c r="F1238" s="20" t="s">
        <x:v>2461</x:v>
      </x:c>
      <x:c r="G1238" s="24" t="str">
        <x:v>NO</x:v>
      </x:c>
      <x:c r="H1238" s="24" t="str">
        <x:v>EXCLUDE</x:v>
      </x:c>
      <x:c r="I1238" s="24" t="str">
        <x:v>non_emotion_other</x:v>
      </x:c>
      <x:c r="J1238" s="24" t="str">
        <x:v>—</x:v>
      </x:c>
      <x:c r="K1238" s="24" t="str">
        <x:v>neutral</x:v>
      </x:c>
      <x:c r="L1238" s="24" t="str">
        <x:v>high</x:v>
      </x:c>
      <x:c r="M1238" s="24" t="str">
        <x:v>结合该词词义和示例语境，主要是事实、属性、行为、对象或认知表达，不直接表示情绪状态。</x:v>
      </x:c>
      <x:c r="N1238" s="24" t="str"/>
      <x:c r="O1238" s="24" t="str"/>
    </x:row>
    <x:row r="1239">
      <x:c r="A1239" s="20" t="s">
        <x:v>2462</x:v>
      </x:c>
      <x:c r="B1239" s="20" t="s">
        <x:v>2462</x:v>
      </x:c>
      <x:c r="C1239" s="20" t="s">
        <x:v>7</x:v>
      </x:c>
      <x:c r="D1239" s="20">
        <x:v>1</x:v>
      </x:c>
      <x:c r="E1239" s="20">
        <x:v>1</x:v>
      </x:c>
      <x:c r="F1239" s="20" t="s">
        <x:v>1795</x:v>
      </x:c>
      <x:c r="G1239" s="24" t="str">
        <x:v>NO</x:v>
      </x:c>
      <x:c r="H1239" s="24" t="str">
        <x:v>EXCLUDE</x:v>
      </x:c>
      <x:c r="I1239" s="24" t="str">
        <x:v>non_emotion_other</x:v>
      </x:c>
      <x:c r="J1239" s="24" t="str">
        <x:v>—</x:v>
      </x:c>
      <x:c r="K1239" s="24" t="str">
        <x:v>neutral</x:v>
      </x:c>
      <x:c r="L1239" s="24" t="str">
        <x:v>high</x:v>
      </x:c>
      <x:c r="M1239" s="24" t="str">
        <x:v>结合该词词义和示例语境，主要是事实、属性、行为、对象或认知表达，不直接表示情绪状态。</x:v>
      </x:c>
      <x:c r="N1239" s="24" t="str"/>
      <x:c r="O1239" s="24" t="str"/>
    </x:row>
    <x:row r="1240">
      <x:c r="A1240" s="20" t="s">
        <x:v>2463</x:v>
      </x:c>
      <x:c r="B1240" s="20" t="s">
        <x:v>2463</x:v>
      </x:c>
      <x:c r="C1240" s="20" t="s">
        <x:v>55</x:v>
      </x:c>
      <x:c r="D1240" s="20">
        <x:v>1</x:v>
      </x:c>
      <x:c r="E1240" s="20">
        <x:v>1</x:v>
      </x:c>
      <x:c r="F1240" s="20" t="s">
        <x:v>2007</x:v>
      </x:c>
      <x:c r="G1240" s="24" t="str">
        <x:v>BORDERLINE</x:v>
      </x:c>
      <x:c r="H1240" s="24" t="str">
        <x:v>REVIEW</x:v>
      </x:c>
      <x:c r="I1240" s="24" t="str">
        <x:v>emotion_expression</x:v>
      </x:c>
      <x:c r="J1240" s="24" t="str">
        <x:v>amusement</x:v>
      </x:c>
      <x:c r="K1240" s="24" t="str">
        <x:v>positive</x:v>
      </x:c>
      <x:c r="L1240" s="24" t="str">
        <x:v>medium</x:v>
      </x:c>
      <x:c r="M1240" s="24" t="str">
        <x:v>网络笑声/情绪表达，适合单独作为表达标记而非核心情绪词。</x:v>
      </x:c>
      <x:c r="N1240" s="24" t="str"/>
      <x:c r="O1240" s="24" t="str"/>
    </x:row>
    <x:row r="1241">
      <x:c r="A1241" s="20" t="s">
        <x:v>2464</x:v>
      </x:c>
      <x:c r="B1241" s="20" t="s">
        <x:v>2464</x:v>
      </x:c>
      <x:c r="C1241" s="20" t="s">
        <x:v>7</x:v>
      </x:c>
      <x:c r="D1241" s="20">
        <x:v>1</x:v>
      </x:c>
      <x:c r="E1241" s="20">
        <x:v>1</x:v>
      </x:c>
      <x:c r="F1241" s="20" t="s">
        <x:v>2465</x:v>
      </x:c>
      <x:c r="G1241" s="24" t="str">
        <x:v>NO</x:v>
      </x:c>
      <x:c r="H1241" s="24" t="str">
        <x:v>EXCLUDE</x:v>
      </x:c>
      <x:c r="I1241" s="24" t="str">
        <x:v>non_emotion_other</x:v>
      </x:c>
      <x:c r="J1241" s="24" t="str">
        <x:v>—</x:v>
      </x:c>
      <x:c r="K1241" s="24" t="str">
        <x:v>neutral</x:v>
      </x:c>
      <x:c r="L1241" s="24" t="str">
        <x:v>high</x:v>
      </x:c>
      <x:c r="M1241" s="24" t="str">
        <x:v>结合该词词义和示例语境，主要是事实、属性、行为、对象或认知表达，不直接表示情绪状态。</x:v>
      </x:c>
      <x:c r="N1241" s="24" t="str"/>
      <x:c r="O1241" s="24" t="str"/>
    </x:row>
    <x:row r="1242">
      <x:c r="A1242" s="20" t="s">
        <x:v>2466</x:v>
      </x:c>
      <x:c r="B1242" s="20" t="s">
        <x:v>2466</x:v>
      </x:c>
      <x:c r="C1242" s="20" t="s">
        <x:v>136</x:v>
      </x:c>
      <x:c r="D1242" s="20">
        <x:v>1</x:v>
      </x:c>
      <x:c r="E1242" s="20">
        <x:v>1</x:v>
      </x:c>
      <x:c r="F1242" s="20" t="s">
        <x:v>2467</x:v>
      </x:c>
      <x:c r="G1242" s="24" t="str">
        <x:v>NO</x:v>
      </x:c>
      <x:c r="H1242" s="24" t="str">
        <x:v>EXCLUDE</x:v>
      </x:c>
      <x:c r="I1242" s="24" t="str">
        <x:v>non_emotion_other</x:v>
      </x:c>
      <x:c r="J1242" s="24" t="str">
        <x:v>—</x:v>
      </x:c>
      <x:c r="K1242" s="24" t="str">
        <x:v>neutral</x:v>
      </x:c>
      <x:c r="L1242" s="24" t="str">
        <x:v>high</x:v>
      </x:c>
      <x:c r="M1242" s="24" t="str">
        <x:v>结合该词词义和示例语境，主要是事实、属性、行为、对象或认知表达，不直接表示情绪状态。</x:v>
      </x:c>
      <x:c r="N1242" s="24" t="str"/>
      <x:c r="O1242" s="24" t="str"/>
    </x:row>
    <x:row r="1243">
      <x:c r="A1243" s="20" t="s">
        <x:v>2468</x:v>
      </x:c>
      <x:c r="B1243" s="20" t="s">
        <x:v>2468</x:v>
      </x:c>
      <x:c r="C1243" s="20" t="s">
        <x:v>55</x:v>
      </x:c>
      <x:c r="D1243" s="20">
        <x:v>1</x:v>
      </x:c>
      <x:c r="E1243" s="20">
        <x:v>1</x:v>
      </x:c>
      <x:c r="F1243" s="20" t="s">
        <x:v>2469</x:v>
      </x:c>
      <x:c r="G1243" s="24" t="str">
        <x:v>NO</x:v>
      </x:c>
      <x:c r="H1243" s="24" t="str">
        <x:v>EXCLUDE</x:v>
      </x:c>
      <x:c r="I1243" s="24" t="str">
        <x:v>non_emotion_other</x:v>
      </x:c>
      <x:c r="J1243" s="24" t="str">
        <x:v>—</x:v>
      </x:c>
      <x:c r="K1243" s="24" t="str">
        <x:v>neutral</x:v>
      </x:c>
      <x:c r="L1243" s="24" t="str">
        <x:v>high</x:v>
      </x:c>
      <x:c r="M1243" s="24" t="str">
        <x:v>结合该词词义和示例语境，主要是事实、属性、行为、对象或认知表达，不直接表示情绪状态。</x:v>
      </x:c>
      <x:c r="N1243" s="24" t="str"/>
      <x:c r="O1243" s="24" t="str"/>
    </x:row>
    <x:row r="1244">
      <x:c r="A1244" s="20" t="s">
        <x:v>2470</x:v>
      </x:c>
      <x:c r="B1244" s="20" t="s">
        <x:v>2470</x:v>
      </x:c>
      <x:c r="C1244" s="20" t="s">
        <x:v>92</x:v>
      </x:c>
      <x:c r="D1244" s="20">
        <x:v>1</x:v>
      </x:c>
      <x:c r="E1244" s="20">
        <x:v>1</x:v>
      </x:c>
      <x:c r="F1244" s="20" t="s">
        <x:v>2471</x:v>
      </x:c>
      <x:c r="G1244" s="24" t="str">
        <x:v>NO</x:v>
      </x:c>
      <x:c r="H1244" s="24" t="str">
        <x:v>EXCLUDE</x:v>
      </x:c>
      <x:c r="I1244" s="24" t="str">
        <x:v>non_emotion_other</x:v>
      </x:c>
      <x:c r="J1244" s="24" t="str">
        <x:v>—</x:v>
      </x:c>
      <x:c r="K1244" s="24" t="str">
        <x:v>neutral</x:v>
      </x:c>
      <x:c r="L1244" s="24" t="str">
        <x:v>high</x:v>
      </x:c>
      <x:c r="M1244" s="24" t="str">
        <x:v>结合该词词义和示例语境，主要是事实、属性、行为、对象或认知表达，不直接表示情绪状态。</x:v>
      </x:c>
      <x:c r="N1244" s="24" t="str"/>
      <x:c r="O1244" s="24" t="str"/>
    </x:row>
    <x:row r="1245">
      <x:c r="A1245" s="20" t="s">
        <x:v>2472</x:v>
      </x:c>
      <x:c r="B1245" s="20" t="s">
        <x:v>2472</x:v>
      </x:c>
      <x:c r="C1245" s="20" t="s">
        <x:v>55</x:v>
      </x:c>
      <x:c r="D1245" s="20">
        <x:v>1</x:v>
      </x:c>
      <x:c r="E1245" s="20">
        <x:v>1</x:v>
      </x:c>
      <x:c r="F1245" s="20" t="s">
        <x:v>2473</x:v>
      </x:c>
      <x:c r="G1245" s="24" t="str">
        <x:v>NO</x:v>
      </x:c>
      <x:c r="H1245" s="24" t="str">
        <x:v>EXCLUDE</x:v>
      </x:c>
      <x:c r="I1245" s="24" t="str">
        <x:v>non_emotion_other</x:v>
      </x:c>
      <x:c r="J1245" s="24" t="str">
        <x:v>—</x:v>
      </x:c>
      <x:c r="K1245" s="24" t="str">
        <x:v>neutral</x:v>
      </x:c>
      <x:c r="L1245" s="24" t="str">
        <x:v>high</x:v>
      </x:c>
      <x:c r="M1245" s="24" t="str">
        <x:v>结合该词词义和示例语境，主要是事实、属性、行为、对象或认知表达，不直接表示情绪状态。</x:v>
      </x:c>
      <x:c r="N1245" s="24" t="str"/>
      <x:c r="O1245" s="24" t="str"/>
    </x:row>
    <x:row r="1246">
      <x:c r="A1246" s="20" t="s">
        <x:v>2474</x:v>
      </x:c>
      <x:c r="B1246" s="20" t="s">
        <x:v>2474</x:v>
      </x:c>
      <x:c r="C1246" s="20" t="s">
        <x:v>136</x:v>
      </x:c>
      <x:c r="D1246" s="20">
        <x:v>1</x:v>
      </x:c>
      <x:c r="E1246" s="20">
        <x:v>1</x:v>
      </x:c>
      <x:c r="F1246" s="20" t="s">
        <x:v>2475</x:v>
      </x:c>
      <x:c r="G1246" s="24" t="str">
        <x:v>YES</x:v>
      </x:c>
      <x:c r="H1246" s="24" t="str">
        <x:v>KEEP</x:v>
      </x:c>
      <x:c r="I1246" s="24" t="str">
        <x:v>direct_emotion</x:v>
      </x:c>
      <x:c r="J1246" s="24" t="str">
        <x:v>anger/frustration</x:v>
      </x:c>
      <x:c r="K1246" s="24" t="str">
        <x:v>negative</x:v>
      </x:c>
      <x:c r="L1246" s="24" t="str">
        <x:v>high</x:v>
      </x:c>
      <x:c r="M1246" s="24" t="str">
        <x:v>直接命名或明确表达体验者/人物的情绪或情感状态（anger/frustration）；当前语境与该情绪义基本一致。</x:v>
      </x:c>
      <x:c r="N1246" s="24" t="str"/>
      <x:c r="O1246" s="24" t="str"/>
    </x:row>
    <x:row r="1247">
      <x:c r="A1247" s="20" t="s">
        <x:v>2476</x:v>
      </x:c>
      <x:c r="B1247" s="20" t="s">
        <x:v>2476</x:v>
      </x:c>
      <x:c r="C1247" s="20" t="s">
        <x:v>136</x:v>
      </x:c>
      <x:c r="D1247" s="20">
        <x:v>1</x:v>
      </x:c>
      <x:c r="E1247" s="20">
        <x:v>1</x:v>
      </x:c>
      <x:c r="F1247" s="20" t="s">
        <x:v>2036</x:v>
      </x:c>
      <x:c r="G1247" s="24" t="str">
        <x:v>NO</x:v>
      </x:c>
      <x:c r="H1247" s="24" t="str">
        <x:v>EXCLUDE</x:v>
      </x:c>
      <x:c r="I1247" s="24" t="str">
        <x:v>non_emotion_other</x:v>
      </x:c>
      <x:c r="J1247" s="24" t="str">
        <x:v>—</x:v>
      </x:c>
      <x:c r="K1247" s="24" t="str">
        <x:v>neutral</x:v>
      </x:c>
      <x:c r="L1247" s="24" t="str">
        <x:v>high</x:v>
      </x:c>
      <x:c r="M1247" s="24" t="str">
        <x:v>结合该词词义和示例语境，主要是事实、属性、行为、对象或认知表达，不直接表示情绪状态。</x:v>
      </x:c>
      <x:c r="N1247" s="24" t="str"/>
      <x:c r="O1247" s="24" t="str"/>
    </x:row>
    <x:row r="1248">
      <x:c r="A1248" s="20" t="s">
        <x:v>2477</x:v>
      </x:c>
      <x:c r="B1248" s="20" t="s">
        <x:v>2477</x:v>
      </x:c>
      <x:c r="C1248" s="20" t="s">
        <x:v>136</x:v>
      </x:c>
      <x:c r="D1248" s="20">
        <x:v>1</x:v>
      </x:c>
      <x:c r="E1248" s="20">
        <x:v>1</x:v>
      </x:c>
      <x:c r="F1248" s="20" t="s">
        <x:v>2478</x:v>
      </x:c>
      <x:c r="G1248" s="24" t="str">
        <x:v>NO</x:v>
      </x:c>
      <x:c r="H1248" s="24" t="str">
        <x:v>EXCLUDE</x:v>
      </x:c>
      <x:c r="I1248" s="24" t="str">
        <x:v>non_emotion_other</x:v>
      </x:c>
      <x:c r="J1248" s="24" t="str">
        <x:v>—</x:v>
      </x:c>
      <x:c r="K1248" s="24" t="str">
        <x:v>neutral</x:v>
      </x:c>
      <x:c r="L1248" s="24" t="str">
        <x:v>high</x:v>
      </x:c>
      <x:c r="M1248" s="24" t="str">
        <x:v>结合该词词义和示例语境，主要是事实、属性、行为、对象或认知表达，不直接表示情绪状态。</x:v>
      </x:c>
      <x:c r="N1248" s="24" t="str"/>
      <x:c r="O1248" s="24" t="str"/>
    </x:row>
    <x:row r="1249">
      <x:c r="A1249" s="20" t="s">
        <x:v>2479</x:v>
      </x:c>
      <x:c r="B1249" s="20" t="s">
        <x:v>2479</x:v>
      </x:c>
      <x:c r="C1249" s="20" t="s">
        <x:v>55</x:v>
      </x:c>
      <x:c r="D1249" s="20">
        <x:v>1</x:v>
      </x:c>
      <x:c r="E1249" s="20">
        <x:v>1</x:v>
      </x:c>
      <x:c r="F1249" s="20" t="s">
        <x:v>2480</x:v>
      </x:c>
      <x:c r="G1249" s="24" t="str">
        <x:v>NO</x:v>
      </x:c>
      <x:c r="H1249" s="24" t="str">
        <x:v>EXCLUDE</x:v>
      </x:c>
      <x:c r="I1249" s="24" t="str">
        <x:v>non_emotion_other</x:v>
      </x:c>
      <x:c r="J1249" s="24" t="str">
        <x:v>—</x:v>
      </x:c>
      <x:c r="K1249" s="24" t="str">
        <x:v>neutral</x:v>
      </x:c>
      <x:c r="L1249" s="24" t="str">
        <x:v>high</x:v>
      </x:c>
      <x:c r="M1249" s="24" t="str">
        <x:v>结合该词词义和示例语境，主要是事实、属性、行为、对象或认知表达，不直接表示情绪状态。</x:v>
      </x:c>
      <x:c r="N1249" s="24" t="str"/>
      <x:c r="O1249" s="24" t="str"/>
    </x:row>
    <x:row r="1250">
      <x:c r="A1250" s="20" t="s">
        <x:v>2481</x:v>
      </x:c>
      <x:c r="B1250" s="20" t="s">
        <x:v>2481</x:v>
      </x:c>
      <x:c r="C1250" s="20" t="s">
        <x:v>7</x:v>
      </x:c>
      <x:c r="D1250" s="20">
        <x:v>1</x:v>
      </x:c>
      <x:c r="E1250" s="20">
        <x:v>1</x:v>
      </x:c>
      <x:c r="F1250" s="20" t="s">
        <x:v>2482</x:v>
      </x:c>
      <x:c r="G1250" s="24" t="str">
        <x:v>NO</x:v>
      </x:c>
      <x:c r="H1250" s="24" t="str">
        <x:v>EXCLUDE</x:v>
      </x:c>
      <x:c r="I1250" s="24" t="str">
        <x:v>non_emotion_other</x:v>
      </x:c>
      <x:c r="J1250" s="24" t="str">
        <x:v>—</x:v>
      </x:c>
      <x:c r="K1250" s="24" t="str">
        <x:v>neutral</x:v>
      </x:c>
      <x:c r="L1250" s="24" t="str">
        <x:v>high</x:v>
      </x:c>
      <x:c r="M1250" s="24" t="str">
        <x:v>结合该词词义和示例语境，主要是事实、属性、行为、对象或认知表达，不直接表示情绪状态。</x:v>
      </x:c>
      <x:c r="N1250" s="24" t="str"/>
      <x:c r="O1250" s="24" t="str"/>
    </x:row>
    <x:row r="1251">
      <x:c r="A1251" s="20" t="s">
        <x:v>2483</x:v>
      </x:c>
      <x:c r="B1251" s="20" t="s">
        <x:v>2483</x:v>
      </x:c>
      <x:c r="C1251" s="20" t="s">
        <x:v>7</x:v>
      </x:c>
      <x:c r="D1251" s="20">
        <x:v>1</x:v>
      </x:c>
      <x:c r="E1251" s="20">
        <x:v>1</x:v>
      </x:c>
      <x:c r="F1251" s="20" t="s">
        <x:v>2484</x:v>
      </x:c>
      <x:c r="G1251" s="24" t="str">
        <x:v>NO</x:v>
      </x:c>
      <x:c r="H1251" s="24" t="str">
        <x:v>EXCLUDE</x:v>
      </x:c>
      <x:c r="I1251" s="24" t="str">
        <x:v>non_emotion_other</x:v>
      </x:c>
      <x:c r="J1251" s="24" t="str">
        <x:v>—</x:v>
      </x:c>
      <x:c r="K1251" s="24" t="str">
        <x:v>neutral</x:v>
      </x:c>
      <x:c r="L1251" s="24" t="str">
        <x:v>high</x:v>
      </x:c>
      <x:c r="M1251" s="24" t="str">
        <x:v>结合该词词义和示例语境，主要是事实、属性、行为、对象或认知表达，不直接表示情绪状态。</x:v>
      </x:c>
      <x:c r="N1251" s="24" t="str"/>
      <x:c r="O1251" s="24" t="str"/>
    </x:row>
    <x:row r="1252">
      <x:c r="A1252" s="20" t="s">
        <x:v>2485</x:v>
      </x:c>
      <x:c r="B1252" s="20" t="s">
        <x:v>2485</x:v>
      </x:c>
      <x:c r="C1252" s="20" t="s">
        <x:v>55</x:v>
      </x:c>
      <x:c r="D1252" s="20">
        <x:v>1</x:v>
      </x:c>
      <x:c r="E1252" s="20">
        <x:v>1</x:v>
      </x:c>
      <x:c r="F1252" s="20" t="s">
        <x:v>2332</x:v>
      </x:c>
      <x:c r="G1252" s="24" t="str">
        <x:v>NO</x:v>
      </x:c>
      <x:c r="H1252" s="24" t="str">
        <x:v>EXCLUDE</x:v>
      </x:c>
      <x:c r="I1252" s="24" t="str">
        <x:v>non_emotion_other</x:v>
      </x:c>
      <x:c r="J1252" s="24" t="str">
        <x:v>—</x:v>
      </x:c>
      <x:c r="K1252" s="24" t="str">
        <x:v>neutral</x:v>
      </x:c>
      <x:c r="L1252" s="24" t="str">
        <x:v>high</x:v>
      </x:c>
      <x:c r="M1252" s="24" t="str">
        <x:v>结合该词词义和示例语境，主要是事实、属性、行为、对象或认知表达，不直接表示情绪状态。</x:v>
      </x:c>
      <x:c r="N1252" s="24" t="str"/>
      <x:c r="O1252" s="24" t="str"/>
    </x:row>
    <x:row r="1253">
      <x:c r="A1253" s="20" t="s">
        <x:v>2486</x:v>
      </x:c>
      <x:c r="B1253" s="20" t="s">
        <x:v>2486</x:v>
      </x:c>
      <x:c r="C1253" s="20" t="s">
        <x:v>55</x:v>
      </x:c>
      <x:c r="D1253" s="20">
        <x:v>1</x:v>
      </x:c>
      <x:c r="E1253" s="20">
        <x:v>1</x:v>
      </x:c>
      <x:c r="F1253" s="20" t="s">
        <x:v>2487</x:v>
      </x:c>
      <x:c r="G1253" s="24" t="str">
        <x:v>NO</x:v>
      </x:c>
      <x:c r="H1253" s="24" t="str">
        <x:v>EXCLUDE</x:v>
      </x:c>
      <x:c r="I1253" s="24" t="str">
        <x:v>non_emotion_other</x:v>
      </x:c>
      <x:c r="J1253" s="24" t="str">
        <x:v>—</x:v>
      </x:c>
      <x:c r="K1253" s="24" t="str">
        <x:v>neutral</x:v>
      </x:c>
      <x:c r="L1253" s="24" t="str">
        <x:v>high</x:v>
      </x:c>
      <x:c r="M1253" s="24" t="str">
        <x:v>结合该词词义和示例语境，主要是事实、属性、行为、对象或认知表达，不直接表示情绪状态。</x:v>
      </x:c>
      <x:c r="N1253" s="24" t="str"/>
      <x:c r="O1253" s="24" t="str"/>
    </x:row>
    <x:row r="1254">
      <x:c r="A1254" s="20" t="s">
        <x:v>2488</x:v>
      </x:c>
      <x:c r="B1254" s="20" t="s">
        <x:v>2488</x:v>
      </x:c>
      <x:c r="C1254" s="20" t="s">
        <x:v>7</x:v>
      </x:c>
      <x:c r="D1254" s="20">
        <x:v>1</x:v>
      </x:c>
      <x:c r="E1254" s="20">
        <x:v>1</x:v>
      </x:c>
      <x:c r="F1254" s="20" t="s">
        <x:v>2489</x:v>
      </x:c>
      <x:c r="G1254" s="24" t="str">
        <x:v>NO</x:v>
      </x:c>
      <x:c r="H1254" s="24" t="str">
        <x:v>EXCLUDE</x:v>
      </x:c>
      <x:c r="I1254" s="24" t="str">
        <x:v>evaluative_appraisal</x:v>
      </x:c>
      <x:c r="J1254" s="24" t="str">
        <x:v>—</x:v>
      </x:c>
      <x:c r="K1254" s="24" t="str">
        <x:v>mixed</x:v>
      </x:c>
      <x:c r="L1254" s="24" t="str">
        <x:v>high</x:v>
      </x:c>
      <x:c r="M1254" s="24" t="str">
        <x:v>主要评价人、服务、景色或体验的质量/性质，不直接命名体验者的情绪。</x:v>
      </x:c>
      <x:c r="N1254" s="24" t="str"/>
      <x:c r="O1254" s="24" t="str"/>
    </x:row>
    <x:row r="1255">
      <x:c r="A1255" s="20" t="s">
        <x:v>2490</x:v>
      </x:c>
      <x:c r="B1255" s="20" t="s">
        <x:v>2490</x:v>
      </x:c>
      <x:c r="C1255" s="20" t="s">
        <x:v>136</x:v>
      </x:c>
      <x:c r="D1255" s="20">
        <x:v>1</x:v>
      </x:c>
      <x:c r="E1255" s="20">
        <x:v>1</x:v>
      </x:c>
      <x:c r="F1255" s="20" t="s">
        <x:v>1995</x:v>
      </x:c>
      <x:c r="G1255" s="24" t="str">
        <x:v>NO</x:v>
      </x:c>
      <x:c r="H1255" s="24" t="str">
        <x:v>EXCLUDE</x:v>
      </x:c>
      <x:c r="I1255" s="24" t="str">
        <x:v>non_emotion_other</x:v>
      </x:c>
      <x:c r="J1255" s="24" t="str">
        <x:v>—</x:v>
      </x:c>
      <x:c r="K1255" s="24" t="str">
        <x:v>neutral</x:v>
      </x:c>
      <x:c r="L1255" s="24" t="str">
        <x:v>high</x:v>
      </x:c>
      <x:c r="M1255" s="24" t="str">
        <x:v>结合该词词义和示例语境，主要是事实、属性、行为、对象或认知表达，不直接表示情绪状态。</x:v>
      </x:c>
      <x:c r="N1255" s="24" t="str"/>
      <x:c r="O1255" s="24" t="str"/>
    </x:row>
    <x:row r="1256">
      <x:c r="A1256" s="20" t="s">
        <x:v>2491</x:v>
      </x:c>
      <x:c r="B1256" s="20" t="s">
        <x:v>2491</x:v>
      </x:c>
      <x:c r="C1256" s="20" t="s">
        <x:v>55</x:v>
      </x:c>
      <x:c r="D1256" s="20">
        <x:v>1</x:v>
      </x:c>
      <x:c r="E1256" s="20">
        <x:v>1</x:v>
      </x:c>
      <x:c r="F1256" s="20" t="s">
        <x:v>2492</x:v>
      </x:c>
      <x:c r="G1256" s="24" t="str">
        <x:v>NO</x:v>
      </x:c>
      <x:c r="H1256" s="24" t="str">
        <x:v>EXCLUDE</x:v>
      </x:c>
      <x:c r="I1256" s="24" t="str">
        <x:v>non_emotion_other</x:v>
      </x:c>
      <x:c r="J1256" s="24" t="str">
        <x:v>—</x:v>
      </x:c>
      <x:c r="K1256" s="24" t="str">
        <x:v>neutral</x:v>
      </x:c>
      <x:c r="L1256" s="24" t="str">
        <x:v>high</x:v>
      </x:c>
      <x:c r="M1256" s="24" t="str">
        <x:v>结合该词词义和示例语境，主要是事实、属性、行为、对象或认知表达，不直接表示情绪状态。</x:v>
      </x:c>
      <x:c r="N1256" s="24" t="str"/>
      <x:c r="O1256" s="24" t="str"/>
    </x:row>
    <x:row r="1257">
      <x:c r="A1257" s="20" t="s">
        <x:v>2493</x:v>
      </x:c>
      <x:c r="B1257" s="20" t="s">
        <x:v>2493</x:v>
      </x:c>
      <x:c r="C1257" s="20" t="s">
        <x:v>55</x:v>
      </x:c>
      <x:c r="D1257" s="20">
        <x:v>1</x:v>
      </x:c>
      <x:c r="E1257" s="20">
        <x:v>1</x:v>
      </x:c>
      <x:c r="F1257" s="20" t="s">
        <x:v>2494</x:v>
      </x:c>
      <x:c r="G1257" s="24" t="str">
        <x:v>NO</x:v>
      </x:c>
      <x:c r="H1257" s="24" t="str">
        <x:v>EXCLUDE</x:v>
      </x:c>
      <x:c r="I1257" s="24" t="str">
        <x:v>non_emotion_other</x:v>
      </x:c>
      <x:c r="J1257" s="24" t="str">
        <x:v>—</x:v>
      </x:c>
      <x:c r="K1257" s="24" t="str">
        <x:v>neutral</x:v>
      </x:c>
      <x:c r="L1257" s="24" t="str">
        <x:v>high</x:v>
      </x:c>
      <x:c r="M1257" s="24" t="str">
        <x:v>结合该词词义和示例语境，主要是事实、属性、行为、对象或认知表达，不直接表示情绪状态。</x:v>
      </x:c>
      <x:c r="N1257" s="24" t="str"/>
      <x:c r="O1257" s="24" t="str"/>
    </x:row>
    <x:row r="1258">
      <x:c r="A1258" s="20" t="s">
        <x:v>2495</x:v>
      </x:c>
      <x:c r="B1258" s="20" t="s">
        <x:v>2495</x:v>
      </x:c>
      <x:c r="C1258" s="20" t="s">
        <x:v>92</x:v>
      </x:c>
      <x:c r="D1258" s="20">
        <x:v>1</x:v>
      </x:c>
      <x:c r="E1258" s="20">
        <x:v>1</x:v>
      </x:c>
      <x:c r="F1258" s="20" t="s">
        <x:v>2496</x:v>
      </x:c>
      <x:c r="G1258" s="24" t="str">
        <x:v>NO</x:v>
      </x:c>
      <x:c r="H1258" s="24" t="str">
        <x:v>EXCLUDE</x:v>
      </x:c>
      <x:c r="I1258" s="24" t="str">
        <x:v>non_emotion_other</x:v>
      </x:c>
      <x:c r="J1258" s="24" t="str">
        <x:v>—</x:v>
      </x:c>
      <x:c r="K1258" s="24" t="str">
        <x:v>neutral</x:v>
      </x:c>
      <x:c r="L1258" s="24" t="str">
        <x:v>high</x:v>
      </x:c>
      <x:c r="M1258" s="24" t="str">
        <x:v>结合该词词义和示例语境，主要是事实、属性、行为、对象或认知表达，不直接表示情绪状态。</x:v>
      </x:c>
      <x:c r="N1258" s="24" t="str"/>
      <x:c r="O1258" s="24" t="str"/>
    </x:row>
    <x:row r="1259">
      <x:c r="A1259" s="20" t="s">
        <x:v>2497</x:v>
      </x:c>
      <x:c r="B1259" s="20" t="s">
        <x:v>2497</x:v>
      </x:c>
      <x:c r="C1259" s="20" t="s">
        <x:v>55</x:v>
      </x:c>
      <x:c r="D1259" s="20">
        <x:v>1</x:v>
      </x:c>
      <x:c r="E1259" s="20">
        <x:v>1</x:v>
      </x:c>
      <x:c r="F1259" s="20" t="s">
        <x:v>2498</x:v>
      </x:c>
      <x:c r="G1259" s="24" t="str">
        <x:v>NO</x:v>
      </x:c>
      <x:c r="H1259" s="24" t="str">
        <x:v>EXCLUDE</x:v>
      </x:c>
      <x:c r="I1259" s="24" t="str">
        <x:v>non_emotion_other</x:v>
      </x:c>
      <x:c r="J1259" s="24" t="str">
        <x:v>—</x:v>
      </x:c>
      <x:c r="K1259" s="24" t="str">
        <x:v>neutral</x:v>
      </x:c>
      <x:c r="L1259" s="24" t="str">
        <x:v>high</x:v>
      </x:c>
      <x:c r="M1259" s="24" t="str">
        <x:v>结合该词词义和示例语境，主要是事实、属性、行为、对象或认知表达，不直接表示情绪状态。</x:v>
      </x:c>
      <x:c r="N1259" s="24" t="str"/>
      <x:c r="O1259" s="24" t="str"/>
    </x:row>
    <x:row r="1260">
      <x:c r="A1260" s="20" t="s">
        <x:v>2499</x:v>
      </x:c>
      <x:c r="B1260" s="20" t="s">
        <x:v>2499</x:v>
      </x:c>
      <x:c r="C1260" s="20" t="s">
        <x:v>136</x:v>
      </x:c>
      <x:c r="D1260" s="20">
        <x:v>1</x:v>
      </x:c>
      <x:c r="E1260" s="20">
        <x:v>1</x:v>
      </x:c>
      <x:c r="F1260" s="20" t="s">
        <x:v>2040</x:v>
      </x:c>
      <x:c r="G1260" s="24" t="str">
        <x:v>NO</x:v>
      </x:c>
      <x:c r="H1260" s="24" t="str">
        <x:v>EXCLUDE</x:v>
      </x:c>
      <x:c r="I1260" s="24" t="str">
        <x:v>non_emotion_other</x:v>
      </x:c>
      <x:c r="J1260" s="24" t="str">
        <x:v>—</x:v>
      </x:c>
      <x:c r="K1260" s="24" t="str">
        <x:v>neutral</x:v>
      </x:c>
      <x:c r="L1260" s="24" t="str">
        <x:v>high</x:v>
      </x:c>
      <x:c r="M1260" s="24" t="str">
        <x:v>结合该词词义和示例语境，主要是事实、属性、行为、对象或认知表达，不直接表示情绪状态。</x:v>
      </x:c>
      <x:c r="N1260" s="24" t="str"/>
      <x:c r="O1260" s="24" t="str"/>
    </x:row>
    <x:row r="1261">
      <x:c r="A1261" s="20" t="s">
        <x:v>2500</x:v>
      </x:c>
      <x:c r="B1261" s="20" t="s">
        <x:v>2500</x:v>
      </x:c>
      <x:c r="C1261" s="20" t="s">
        <x:v>55</x:v>
      </x:c>
      <x:c r="D1261" s="20">
        <x:v>1</x:v>
      </x:c>
      <x:c r="E1261" s="20">
        <x:v>1</x:v>
      </x:c>
      <x:c r="F1261" s="20" t="s">
        <x:v>2501</x:v>
      </x:c>
      <x:c r="G1261" s="24" t="str">
        <x:v>BORDERLINE</x:v>
      </x:c>
      <x:c r="H1261" s="24" t="str">
        <x:v>REVIEW</x:v>
      </x:c>
      <x:c r="I1261" s="24" t="str">
        <x:v>emotion_eliciting_appraisal</x:v>
      </x:c>
      <x:c r="J1261" s="24" t="str">
        <x:v>awe/interest</x:v>
      </x:c>
      <x:c r="K1261" s="24" t="str">
        <x:v>positive</x:v>
      </x:c>
      <x:c r="L1261" s="24" t="str">
        <x:v>medium</x:v>
      </x:c>
      <x:c r="M1261" s="24" t="str">
        <x:v>描述对象令人着迷，属于刺激物评价。</x:v>
      </x:c>
      <x:c r="N1261" s="24" t="str"/>
      <x:c r="O1261" s="24" t="str"/>
    </x:row>
    <x:row r="1262">
      <x:c r="A1262" s="20" t="s">
        <x:v>2502</x:v>
      </x:c>
      <x:c r="B1262" s="20" t="s">
        <x:v>2502</x:v>
      </x:c>
      <x:c r="C1262" s="20" t="s">
        <x:v>55</x:v>
      </x:c>
      <x:c r="D1262" s="20">
        <x:v>1</x:v>
      </x:c>
      <x:c r="E1262" s="20">
        <x:v>1</x:v>
      </x:c>
      <x:c r="F1262" s="20" t="s">
        <x:v>2503</x:v>
      </x:c>
      <x:c r="G1262" s="24" t="str">
        <x:v>NO</x:v>
      </x:c>
      <x:c r="H1262" s="24" t="str">
        <x:v>EXCLUDE</x:v>
      </x:c>
      <x:c r="I1262" s="24" t="str">
        <x:v>non_emotion_other</x:v>
      </x:c>
      <x:c r="J1262" s="24" t="str">
        <x:v>—</x:v>
      </x:c>
      <x:c r="K1262" s="24" t="str">
        <x:v>neutral</x:v>
      </x:c>
      <x:c r="L1262" s="24" t="str">
        <x:v>high</x:v>
      </x:c>
      <x:c r="M1262" s="24" t="str">
        <x:v>结合该词词义和示例语境，主要是事实、属性、行为、对象或认知表达，不直接表示情绪状态。</x:v>
      </x:c>
      <x:c r="N1262" s="24" t="str"/>
      <x:c r="O1262" s="24" t="str"/>
    </x:row>
    <x:row r="1263">
      <x:c r="A1263" s="20" t="s">
        <x:v>2504</x:v>
      </x:c>
      <x:c r="B1263" s="20" t="s">
        <x:v>2504</x:v>
      </x:c>
      <x:c r="C1263" s="20" t="s">
        <x:v>7</x:v>
      </x:c>
      <x:c r="D1263" s="20">
        <x:v>1</x:v>
      </x:c>
      <x:c r="E1263" s="20">
        <x:v>1</x:v>
      </x:c>
      <x:c r="F1263" s="20" t="s">
        <x:v>2505</x:v>
      </x:c>
      <x:c r="G1263" s="24" t="str">
        <x:v>NO</x:v>
      </x:c>
      <x:c r="H1263" s="24" t="str">
        <x:v>EXCLUDE</x:v>
      </x:c>
      <x:c r="I1263" s="24" t="str">
        <x:v>non_emotion_other</x:v>
      </x:c>
      <x:c r="J1263" s="24" t="str">
        <x:v>—</x:v>
      </x:c>
      <x:c r="K1263" s="24" t="str">
        <x:v>neutral</x:v>
      </x:c>
      <x:c r="L1263" s="24" t="str">
        <x:v>high</x:v>
      </x:c>
      <x:c r="M1263" s="24" t="str">
        <x:v>结合该词词义和示例语境，主要是事实、属性、行为、对象或认知表达，不直接表示情绪状态。</x:v>
      </x:c>
      <x:c r="N1263" s="24" t="str"/>
      <x:c r="O1263" s="24" t="str"/>
    </x:row>
    <x:row r="1264">
      <x:c r="A1264" s="20" t="s">
        <x:v>2506</x:v>
      </x:c>
      <x:c r="B1264" s="20" t="s">
        <x:v>2506</x:v>
      </x:c>
      <x:c r="C1264" s="20" t="s">
        <x:v>7</x:v>
      </x:c>
      <x:c r="D1264" s="20">
        <x:v>1</x:v>
      </x:c>
      <x:c r="E1264" s="20">
        <x:v>1</x:v>
      </x:c>
      <x:c r="F1264" s="20" t="s">
        <x:v>2080</x:v>
      </x:c>
      <x:c r="G1264" s="24" t="str">
        <x:v>NO</x:v>
      </x:c>
      <x:c r="H1264" s="24" t="str">
        <x:v>EXCLUDE</x:v>
      </x:c>
      <x:c r="I1264" s="24" t="str">
        <x:v>non_emotion_other</x:v>
      </x:c>
      <x:c r="J1264" s="24" t="str">
        <x:v>—</x:v>
      </x:c>
      <x:c r="K1264" s="24" t="str">
        <x:v>neutral</x:v>
      </x:c>
      <x:c r="L1264" s="24" t="str">
        <x:v>high</x:v>
      </x:c>
      <x:c r="M1264" s="24" t="str">
        <x:v>结合该词词义和示例语境，主要是事实、属性、行为、对象或认知表达，不直接表示情绪状态。</x:v>
      </x:c>
      <x:c r="N1264" s="24" t="str"/>
      <x:c r="O1264" s="24" t="str"/>
    </x:row>
    <x:row r="1265">
      <x:c r="A1265" s="20" t="s">
        <x:v>2507</x:v>
      </x:c>
      <x:c r="B1265" s="20" t="s">
        <x:v>2507</x:v>
      </x:c>
      <x:c r="C1265" s="20" t="s">
        <x:v>92</x:v>
      </x:c>
      <x:c r="D1265" s="20">
        <x:v>1</x:v>
      </x:c>
      <x:c r="E1265" s="20">
        <x:v>1</x:v>
      </x:c>
      <x:c r="F1265" s="20" t="s">
        <x:v>2508</x:v>
      </x:c>
      <x:c r="G1265" s="24" t="str">
        <x:v>NO</x:v>
      </x:c>
      <x:c r="H1265" s="24" t="str">
        <x:v>EXCLUDE</x:v>
      </x:c>
      <x:c r="I1265" s="24" t="str">
        <x:v>non_emotion_other</x:v>
      </x:c>
      <x:c r="J1265" s="24" t="str">
        <x:v>—</x:v>
      </x:c>
      <x:c r="K1265" s="24" t="str">
        <x:v>neutral</x:v>
      </x:c>
      <x:c r="L1265" s="24" t="str">
        <x:v>high</x:v>
      </x:c>
      <x:c r="M1265" s="24" t="str">
        <x:v>结合该词词义和示例语境，主要是事实、属性、行为、对象或认知表达，不直接表示情绪状态。</x:v>
      </x:c>
      <x:c r="N1265" s="24" t="str"/>
      <x:c r="O1265" s="24" t="str"/>
    </x:row>
    <x:row r="1266">
      <x:c r="A1266" s="20" t="s">
        <x:v>2509</x:v>
      </x:c>
      <x:c r="B1266" s="20" t="s">
        <x:v>2509</x:v>
      </x:c>
      <x:c r="C1266" s="20" t="s">
        <x:v>7</x:v>
      </x:c>
      <x:c r="D1266" s="20">
        <x:v>1</x:v>
      </x:c>
      <x:c r="E1266" s="20">
        <x:v>1</x:v>
      </x:c>
      <x:c r="F1266" s="20" t="s">
        <x:v>2011</x:v>
      </x:c>
      <x:c r="G1266" s="24" t="str">
        <x:v>YES</x:v>
      </x:c>
      <x:c r="H1266" s="24" t="str">
        <x:v>KEEP</x:v>
      </x:c>
      <x:c r="I1266" s="24" t="str">
        <x:v>direct_emotion</x:v>
      </x:c>
      <x:c r="J1266" s="24" t="str">
        <x:v>sadness</x:v>
      </x:c>
      <x:c r="K1266" s="24" t="str">
        <x:v>negative</x:v>
      </x:c>
      <x:c r="L1266" s="24" t="str">
        <x:v>high</x:v>
      </x:c>
      <x:c r="M1266" s="24" t="str">
        <x:v>直接命名或明确表达体验者/人物的情绪或情感状态（sadness）；当前语境与该情绪义基本一致。</x:v>
      </x:c>
      <x:c r="N1266" s="24" t="str"/>
      <x:c r="O1266" s="24" t="str"/>
    </x:row>
    <x:row r="1267">
      <x:c r="A1267" s="20" t="s">
        <x:v>2510</x:v>
      </x:c>
      <x:c r="B1267" s="20" t="s">
        <x:v>2510</x:v>
      </x:c>
      <x:c r="C1267" s="20" t="s">
        <x:v>55</x:v>
      </x:c>
      <x:c r="D1267" s="20">
        <x:v>1</x:v>
      </x:c>
      <x:c r="E1267" s="20">
        <x:v>1</x:v>
      </x:c>
      <x:c r="F1267" s="20" t="s">
        <x:v>1985</x:v>
      </x:c>
      <x:c r="G1267" s="24" t="str">
        <x:v>NO</x:v>
      </x:c>
      <x:c r="H1267" s="24" t="str">
        <x:v>EXCLUDE</x:v>
      </x:c>
      <x:c r="I1267" s="24" t="str">
        <x:v>non_emotion_other</x:v>
      </x:c>
      <x:c r="J1267" s="24" t="str">
        <x:v>—</x:v>
      </x:c>
      <x:c r="K1267" s="24" t="str">
        <x:v>neutral</x:v>
      </x:c>
      <x:c r="L1267" s="24" t="str">
        <x:v>high</x:v>
      </x:c>
      <x:c r="M1267" s="24" t="str">
        <x:v>结合该词词义和示例语境，主要是事实、属性、行为、对象或认知表达，不直接表示情绪状态。</x:v>
      </x:c>
      <x:c r="N1267" s="24" t="str"/>
      <x:c r="O1267" s="24" t="str"/>
    </x:row>
    <x:row r="1268">
      <x:c r="A1268" s="20" t="s">
        <x:v>2511</x:v>
      </x:c>
      <x:c r="B1268" s="20" t="s">
        <x:v>2511</x:v>
      </x:c>
      <x:c r="C1268" s="20" t="s">
        <x:v>55</x:v>
      </x:c>
      <x:c r="D1268" s="20">
        <x:v>1</x:v>
      </x:c>
      <x:c r="E1268" s="20">
        <x:v>1</x:v>
      </x:c>
      <x:c r="F1268" s="20" t="s">
        <x:v>2512</x:v>
      </x:c>
      <x:c r="G1268" s="24" t="str">
        <x:v>NO</x:v>
      </x:c>
      <x:c r="H1268" s="24" t="str">
        <x:v>EXCLUDE</x:v>
      </x:c>
      <x:c r="I1268" s="24" t="str">
        <x:v>non_emotion_other</x:v>
      </x:c>
      <x:c r="J1268" s="24" t="str">
        <x:v>—</x:v>
      </x:c>
      <x:c r="K1268" s="24" t="str">
        <x:v>neutral</x:v>
      </x:c>
      <x:c r="L1268" s="24" t="str">
        <x:v>high</x:v>
      </x:c>
      <x:c r="M1268" s="24" t="str">
        <x:v>结合该词词义和示例语境，主要是事实、属性、行为、对象或认知表达，不直接表示情绪状态。</x:v>
      </x:c>
      <x:c r="N1268" s="24" t="str"/>
      <x:c r="O1268" s="24" t="str"/>
    </x:row>
    <x:row r="1269">
      <x:c r="A1269" s="20" t="s">
        <x:v>2513</x:v>
      </x:c>
      <x:c r="B1269" s="20" t="s">
        <x:v>2513</x:v>
      </x:c>
      <x:c r="C1269" s="20" t="s">
        <x:v>7</x:v>
      </x:c>
      <x:c r="D1269" s="20">
        <x:v>1</x:v>
      </x:c>
      <x:c r="E1269" s="20">
        <x:v>1</x:v>
      </x:c>
      <x:c r="F1269" s="20" t="s">
        <x:v>2395</x:v>
      </x:c>
      <x:c r="G1269" s="24" t="str">
        <x:v>NO</x:v>
      </x:c>
      <x:c r="H1269" s="24" t="str">
        <x:v>EXCLUDE</x:v>
      </x:c>
      <x:c r="I1269" s="24" t="str">
        <x:v>non_emotion_other</x:v>
      </x:c>
      <x:c r="J1269" s="24" t="str">
        <x:v>—</x:v>
      </x:c>
      <x:c r="K1269" s="24" t="str">
        <x:v>neutral</x:v>
      </x:c>
      <x:c r="L1269" s="24" t="str">
        <x:v>high</x:v>
      </x:c>
      <x:c r="M1269" s="24" t="str">
        <x:v>结合该词词义和示例语境，主要是事实、属性、行为、对象或认知表达，不直接表示情绪状态。</x:v>
      </x:c>
      <x:c r="N1269" s="24" t="str"/>
      <x:c r="O1269" s="24" t="str"/>
    </x:row>
    <x:row r="1270">
      <x:c r="A1270" s="20" t="s">
        <x:v>2514</x:v>
      </x:c>
      <x:c r="B1270" s="20" t="s">
        <x:v>2514</x:v>
      </x:c>
      <x:c r="C1270" s="20" t="s">
        <x:v>136</x:v>
      </x:c>
      <x:c r="D1270" s="20">
        <x:v>1</x:v>
      </x:c>
      <x:c r="E1270" s="20">
        <x:v>1</x:v>
      </x:c>
      <x:c r="F1270" s="20" t="s">
        <x:v>2267</x:v>
      </x:c>
      <x:c r="G1270" s="24" t="str">
        <x:v>NO</x:v>
      </x:c>
      <x:c r="H1270" s="24" t="str">
        <x:v>EXCLUDE</x:v>
      </x:c>
      <x:c r="I1270" s="24" t="str">
        <x:v>non_emotion_other</x:v>
      </x:c>
      <x:c r="J1270" s="24" t="str">
        <x:v>—</x:v>
      </x:c>
      <x:c r="K1270" s="24" t="str">
        <x:v>neutral</x:v>
      </x:c>
      <x:c r="L1270" s="24" t="str">
        <x:v>high</x:v>
      </x:c>
      <x:c r="M1270" s="24" t="str">
        <x:v>结合该词词义和示例语境，主要是事实、属性、行为、对象或认知表达，不直接表示情绪状态。</x:v>
      </x:c>
      <x:c r="N1270" s="24" t="str"/>
      <x:c r="O1270" s="24" t="str"/>
    </x:row>
    <x:row r="1271">
      <x:c r="A1271" s="20" t="s">
        <x:v>2515</x:v>
      </x:c>
      <x:c r="B1271" s="20" t="s">
        <x:v>2515</x:v>
      </x:c>
      <x:c r="C1271" s="20" t="s">
        <x:v>7</x:v>
      </x:c>
      <x:c r="D1271" s="20">
        <x:v>1</x:v>
      </x:c>
      <x:c r="E1271" s="20">
        <x:v>1</x:v>
      </x:c>
      <x:c r="F1271" s="20" t="s">
        <x:v>2516</x:v>
      </x:c>
      <x:c r="G1271" s="24" t="str">
        <x:v>NO</x:v>
      </x:c>
      <x:c r="H1271" s="24" t="str">
        <x:v>EXCLUDE</x:v>
      </x:c>
      <x:c r="I1271" s="24" t="str">
        <x:v>non_emotion_other</x:v>
      </x:c>
      <x:c r="J1271" s="24" t="str">
        <x:v>—</x:v>
      </x:c>
      <x:c r="K1271" s="24" t="str">
        <x:v>neutral</x:v>
      </x:c>
      <x:c r="L1271" s="24" t="str">
        <x:v>high</x:v>
      </x:c>
      <x:c r="M1271" s="24" t="str">
        <x:v>结合该词词义和示例语境，主要是事实、属性、行为、对象或认知表达，不直接表示情绪状态。</x:v>
      </x:c>
      <x:c r="N1271" s="24" t="str"/>
      <x:c r="O1271" s="24" t="str"/>
    </x:row>
    <x:row r="1272">
      <x:c r="A1272" s="20" t="s">
        <x:v>2517</x:v>
      </x:c>
      <x:c r="B1272" s="20" t="s">
        <x:v>2517</x:v>
      </x:c>
      <x:c r="C1272" s="20" t="s">
        <x:v>7</x:v>
      </x:c>
      <x:c r="D1272" s="20">
        <x:v>1</x:v>
      </x:c>
      <x:c r="E1272" s="20">
        <x:v>1</x:v>
      </x:c>
      <x:c r="F1272" s="20" t="s">
        <x:v>2518</x:v>
      </x:c>
      <x:c r="G1272" s="24" t="str">
        <x:v>NO</x:v>
      </x:c>
      <x:c r="H1272" s="24" t="str">
        <x:v>EXCLUDE</x:v>
      </x:c>
      <x:c r="I1272" s="24" t="str">
        <x:v>non_emotion_other</x:v>
      </x:c>
      <x:c r="J1272" s="24" t="str">
        <x:v>—</x:v>
      </x:c>
      <x:c r="K1272" s="24" t="str">
        <x:v>neutral</x:v>
      </x:c>
      <x:c r="L1272" s="24" t="str">
        <x:v>high</x:v>
      </x:c>
      <x:c r="M1272" s="24" t="str">
        <x:v>结合该词词义和示例语境，主要是事实、属性、行为、对象或认知表达，不直接表示情绪状态。</x:v>
      </x:c>
      <x:c r="N1272" s="24" t="str"/>
      <x:c r="O1272" s="24" t="str"/>
    </x:row>
    <x:row r="1273">
      <x:c r="A1273" s="20" t="s">
        <x:v>2519</x:v>
      </x:c>
      <x:c r="B1273" s="20" t="s">
        <x:v>2519</x:v>
      </x:c>
      <x:c r="C1273" s="20" t="s">
        <x:v>136</x:v>
      </x:c>
      <x:c r="D1273" s="20">
        <x:v>1</x:v>
      </x:c>
      <x:c r="E1273" s="20">
        <x:v>1</x:v>
      </x:c>
      <x:c r="F1273" s="20" t="s">
        <x:v>2520</x:v>
      </x:c>
      <x:c r="G1273" s="24" t="str">
        <x:v>NO</x:v>
      </x:c>
      <x:c r="H1273" s="24" t="str">
        <x:v>EXCLUDE</x:v>
      </x:c>
      <x:c r="I1273" s="24" t="str">
        <x:v>generic_affect_meta_term</x:v>
      </x:c>
      <x:c r="J1273" s="24" t="str">
        <x:v>—</x:v>
      </x:c>
      <x:c r="K1273" s="24" t="str">
        <x:v>mixed</x:v>
      </x:c>
      <x:c r="L1273" s="24" t="str">
        <x:v>high</x:v>
      </x:c>
      <x:c r="M1273" s="24" t="str">
        <x:v>是情绪/感觉的泛称或元语言，没有指明具体情绪类别。</x:v>
      </x:c>
      <x:c r="N1273" s="24" t="str"/>
      <x:c r="O1273" s="24" t="str"/>
    </x:row>
    <x:row r="1274">
      <x:c r="A1274" s="20" t="s">
        <x:v>2521</x:v>
      </x:c>
      <x:c r="B1274" s="20" t="s">
        <x:v>2521</x:v>
      </x:c>
      <x:c r="C1274" s="20" t="s">
        <x:v>136</x:v>
      </x:c>
      <x:c r="D1274" s="20">
        <x:v>1</x:v>
      </x:c>
      <x:c r="E1274" s="20">
        <x:v>1</x:v>
      </x:c>
      <x:c r="F1274" s="20" t="s">
        <x:v>2522</x:v>
      </x:c>
      <x:c r="G1274" s="24" t="str">
        <x:v>NO</x:v>
      </x:c>
      <x:c r="H1274" s="24" t="str">
        <x:v>EXCLUDE</x:v>
      </x:c>
      <x:c r="I1274" s="24" t="str">
        <x:v>non_emotion_other</x:v>
      </x:c>
      <x:c r="J1274" s="24" t="str">
        <x:v>—</x:v>
      </x:c>
      <x:c r="K1274" s="24" t="str">
        <x:v>neutral</x:v>
      </x:c>
      <x:c r="L1274" s="24" t="str">
        <x:v>high</x:v>
      </x:c>
      <x:c r="M1274" s="24" t="str">
        <x:v>结合该词词义和示例语境，主要是事实、属性、行为、对象或认知表达，不直接表示情绪状态。</x:v>
      </x:c>
      <x:c r="N1274" s="24" t="str"/>
      <x:c r="O1274" s="24" t="str"/>
    </x:row>
    <x:row r="1275">
      <x:c r="A1275" s="20" t="s">
        <x:v>2523</x:v>
      </x:c>
      <x:c r="B1275" s="20" t="s">
        <x:v>2523</x:v>
      </x:c>
      <x:c r="C1275" s="20" t="s">
        <x:v>136</x:v>
      </x:c>
      <x:c r="D1275" s="20">
        <x:v>1</x:v>
      </x:c>
      <x:c r="E1275" s="20">
        <x:v>1</x:v>
      </x:c>
      <x:c r="F1275" s="20" t="s">
        <x:v>2524</x:v>
      </x:c>
      <x:c r="G1275" s="24" t="str">
        <x:v>NO</x:v>
      </x:c>
      <x:c r="H1275" s="24" t="str">
        <x:v>EXCLUDE</x:v>
      </x:c>
      <x:c r="I1275" s="24" t="str">
        <x:v>non_emotion_other</x:v>
      </x:c>
      <x:c r="J1275" s="24" t="str">
        <x:v>—</x:v>
      </x:c>
      <x:c r="K1275" s="24" t="str">
        <x:v>neutral</x:v>
      </x:c>
      <x:c r="L1275" s="24" t="str">
        <x:v>high</x:v>
      </x:c>
      <x:c r="M1275" s="24" t="str">
        <x:v>结合该词词义和示例语境，主要是事实、属性、行为、对象或认知表达，不直接表示情绪状态。</x:v>
      </x:c>
      <x:c r="N1275" s="24" t="str"/>
      <x:c r="O1275" s="24" t="str"/>
    </x:row>
    <x:row r="1276">
      <x:c r="A1276" s="20" t="s">
        <x:v>2525</x:v>
      </x:c>
      <x:c r="B1276" s="20" t="s">
        <x:v>2525</x:v>
      </x:c>
      <x:c r="C1276" s="20" t="s">
        <x:v>7</x:v>
      </x:c>
      <x:c r="D1276" s="20">
        <x:v>1</x:v>
      </x:c>
      <x:c r="E1276" s="20">
        <x:v>1</x:v>
      </x:c>
      <x:c r="F1276" s="20" t="s">
        <x:v>2526</x:v>
      </x:c>
      <x:c r="G1276" s="24" t="str">
        <x:v>NO</x:v>
      </x:c>
      <x:c r="H1276" s="24" t="str">
        <x:v>EXCLUDE</x:v>
      </x:c>
      <x:c r="I1276" s="24" t="str">
        <x:v>non_emotion_other</x:v>
      </x:c>
      <x:c r="J1276" s="24" t="str">
        <x:v>—</x:v>
      </x:c>
      <x:c r="K1276" s="24" t="str">
        <x:v>neutral</x:v>
      </x:c>
      <x:c r="L1276" s="24" t="str">
        <x:v>high</x:v>
      </x:c>
      <x:c r="M1276" s="24" t="str">
        <x:v>结合该词词义和示例语境，主要是事实、属性、行为、对象或认知表达，不直接表示情绪状态。</x:v>
      </x:c>
      <x:c r="N1276" s="24" t="str"/>
      <x:c r="O1276" s="24" t="str"/>
    </x:row>
    <x:row r="1277">
      <x:c r="A1277" s="20" t="s">
        <x:v>2527</x:v>
      </x:c>
      <x:c r="B1277" s="20" t="s">
        <x:v>2527</x:v>
      </x:c>
      <x:c r="C1277" s="20" t="s">
        <x:v>55</x:v>
      </x:c>
      <x:c r="D1277" s="20">
        <x:v>1</x:v>
      </x:c>
      <x:c r="E1277" s="20">
        <x:v>1</x:v>
      </x:c>
      <x:c r="F1277" s="20" t="s">
        <x:v>1913</x:v>
      </x:c>
      <x:c r="G1277" s="24" t="str">
        <x:v>NO</x:v>
      </x:c>
      <x:c r="H1277" s="24" t="str">
        <x:v>EXCLUDE</x:v>
      </x:c>
      <x:c r="I1277" s="24" t="str">
        <x:v>non_emotion_other</x:v>
      </x:c>
      <x:c r="J1277" s="24" t="str">
        <x:v>—</x:v>
      </x:c>
      <x:c r="K1277" s="24" t="str">
        <x:v>neutral</x:v>
      </x:c>
      <x:c r="L1277" s="24" t="str">
        <x:v>high</x:v>
      </x:c>
      <x:c r="M1277" s="24" t="str">
        <x:v>结合该词词义和示例语境，主要是事实、属性、行为、对象或认知表达，不直接表示情绪状态。</x:v>
      </x:c>
      <x:c r="N1277" s="24" t="str"/>
      <x:c r="O1277" s="24" t="str"/>
    </x:row>
    <x:row r="1278">
      <x:c r="A1278" s="20" t="s">
        <x:v>2528</x:v>
      </x:c>
      <x:c r="B1278" s="20" t="s">
        <x:v>2528</x:v>
      </x:c>
      <x:c r="C1278" s="20" t="s">
        <x:v>7</x:v>
      </x:c>
      <x:c r="D1278" s="20">
        <x:v>1</x:v>
      </x:c>
      <x:c r="E1278" s="20">
        <x:v>1</x:v>
      </x:c>
      <x:c r="F1278" s="20" t="s">
        <x:v>2438</x:v>
      </x:c>
      <x:c r="G1278" s="24" t="str">
        <x:v>NO</x:v>
      </x:c>
      <x:c r="H1278" s="24" t="str">
        <x:v>EXCLUDE</x:v>
      </x:c>
      <x:c r="I1278" s="24" t="str">
        <x:v>non_emotion_other</x:v>
      </x:c>
      <x:c r="J1278" s="24" t="str">
        <x:v>—</x:v>
      </x:c>
      <x:c r="K1278" s="24" t="str">
        <x:v>neutral</x:v>
      </x:c>
      <x:c r="L1278" s="24" t="str">
        <x:v>high</x:v>
      </x:c>
      <x:c r="M1278" s="24" t="str">
        <x:v>结合该词词义和示例语境，主要是事实、属性、行为、对象或认知表达，不直接表示情绪状态。</x:v>
      </x:c>
      <x:c r="N1278" s="24" t="str"/>
      <x:c r="O1278" s="24" t="str"/>
    </x:row>
    <x:row r="1279">
      <x:c r="A1279" s="20" t="s">
        <x:v>2529</x:v>
      </x:c>
      <x:c r="B1279" s="20" t="s">
        <x:v>2529</x:v>
      </x:c>
      <x:c r="C1279" s="20" t="s">
        <x:v>7</x:v>
      </x:c>
      <x:c r="D1279" s="20">
        <x:v>1</x:v>
      </x:c>
      <x:c r="E1279" s="20">
        <x:v>1</x:v>
      </x:c>
      <x:c r="F1279" s="20" t="s">
        <x:v>2530</x:v>
      </x:c>
      <x:c r="G1279" s="24" t="str">
        <x:v>NO</x:v>
      </x:c>
      <x:c r="H1279" s="24" t="str">
        <x:v>EXCLUDE</x:v>
      </x:c>
      <x:c r="I1279" s="24" t="str">
        <x:v>non_emotion_other</x:v>
      </x:c>
      <x:c r="J1279" s="24" t="str">
        <x:v>—</x:v>
      </x:c>
      <x:c r="K1279" s="24" t="str">
        <x:v>neutral</x:v>
      </x:c>
      <x:c r="L1279" s="24" t="str">
        <x:v>high</x:v>
      </x:c>
      <x:c r="M1279" s="24" t="str">
        <x:v>结合该词词义和示例语境，主要是事实、属性、行为、对象或认知表达，不直接表示情绪状态。</x:v>
      </x:c>
      <x:c r="N1279" s="24" t="str"/>
      <x:c r="O1279" s="24" t="str"/>
    </x:row>
    <x:row r="1280">
      <x:c r="A1280" s="20" t="s">
        <x:v>2531</x:v>
      </x:c>
      <x:c r="B1280" s="20" t="s">
        <x:v>2531</x:v>
      </x:c>
      <x:c r="C1280" s="20" t="s">
        <x:v>7</x:v>
      </x:c>
      <x:c r="D1280" s="20">
        <x:v>1</x:v>
      </x:c>
      <x:c r="E1280" s="20">
        <x:v>1</x:v>
      </x:c>
      <x:c r="F1280" s="20" t="s">
        <x:v>2532</x:v>
      </x:c>
      <x:c r="G1280" s="24" t="str">
        <x:v>NO</x:v>
      </x:c>
      <x:c r="H1280" s="24" t="str">
        <x:v>EXCLUDE</x:v>
      </x:c>
      <x:c r="I1280" s="24" t="str">
        <x:v>non_emotion_other</x:v>
      </x:c>
      <x:c r="J1280" s="24" t="str">
        <x:v>—</x:v>
      </x:c>
      <x:c r="K1280" s="24" t="str">
        <x:v>neutral</x:v>
      </x:c>
      <x:c r="L1280" s="24" t="str">
        <x:v>high</x:v>
      </x:c>
      <x:c r="M1280" s="24" t="str">
        <x:v>结合该词词义和示例语境，主要是事实、属性、行为、对象或认知表达，不直接表示情绪状态。</x:v>
      </x:c>
      <x:c r="N1280" s="24" t="str"/>
      <x:c r="O1280" s="24" t="str"/>
    </x:row>
    <x:row r="1281">
      <x:c r="A1281" s="20" t="s">
        <x:v>2533</x:v>
      </x:c>
      <x:c r="B1281" s="20" t="s">
        <x:v>2533</x:v>
      </x:c>
      <x:c r="C1281" s="20" t="s">
        <x:v>55</x:v>
      </x:c>
      <x:c r="D1281" s="20">
        <x:v>1</x:v>
      </x:c>
      <x:c r="E1281" s="20">
        <x:v>1</x:v>
      </x:c>
      <x:c r="F1281" s="20" t="s">
        <x:v>2534</x:v>
      </x:c>
      <x:c r="G1281" s="24" t="str">
        <x:v>NO</x:v>
      </x:c>
      <x:c r="H1281" s="24" t="str">
        <x:v>EXCLUDE</x:v>
      </x:c>
      <x:c r="I1281" s="24" t="str">
        <x:v>non_emotion_other</x:v>
      </x:c>
      <x:c r="J1281" s="24" t="str">
        <x:v>—</x:v>
      </x:c>
      <x:c r="K1281" s="24" t="str">
        <x:v>neutral</x:v>
      </x:c>
      <x:c r="L1281" s="24" t="str">
        <x:v>high</x:v>
      </x:c>
      <x:c r="M1281" s="24" t="str">
        <x:v>结合该词词义和示例语境，主要是事实、属性、行为、对象或认知表达，不直接表示情绪状态。</x:v>
      </x:c>
      <x:c r="N1281" s="24" t="str"/>
      <x:c r="O1281" s="24" t="str"/>
    </x:row>
    <x:row r="1282">
      <x:c r="A1282" s="20" t="s">
        <x:v>2535</x:v>
      </x:c>
      <x:c r="B1282" s="20" t="s">
        <x:v>2535</x:v>
      </x:c>
      <x:c r="C1282" s="20" t="s">
        <x:v>55</x:v>
      </x:c>
      <x:c r="D1282" s="20">
        <x:v>1</x:v>
      </x:c>
      <x:c r="E1282" s="20">
        <x:v>1</x:v>
      </x:c>
      <x:c r="F1282" s="20" t="s">
        <x:v>2080</x:v>
      </x:c>
      <x:c r="G1282" s="24" t="str">
        <x:v>NO</x:v>
      </x:c>
      <x:c r="H1282" s="24" t="str">
        <x:v>EXCLUDE</x:v>
      </x:c>
      <x:c r="I1282" s="24" t="str">
        <x:v>non_emotion_other</x:v>
      </x:c>
      <x:c r="J1282" s="24" t="str">
        <x:v>—</x:v>
      </x:c>
      <x:c r="K1282" s="24" t="str">
        <x:v>neutral</x:v>
      </x:c>
      <x:c r="L1282" s="24" t="str">
        <x:v>high</x:v>
      </x:c>
      <x:c r="M1282" s="24" t="str">
        <x:v>结合该词词义和示例语境，主要是事实、属性、行为、对象或认知表达，不直接表示情绪状态。</x:v>
      </x:c>
      <x:c r="N1282" s="24" t="str"/>
      <x:c r="O1282" s="24" t="str"/>
    </x:row>
    <x:row r="1283">
      <x:c r="A1283" s="20" t="s">
        <x:v>2536</x:v>
      </x:c>
      <x:c r="B1283" s="20" t="s">
        <x:v>2536</x:v>
      </x:c>
      <x:c r="C1283" s="20" t="s">
        <x:v>7</x:v>
      </x:c>
      <x:c r="D1283" s="20">
        <x:v>1</x:v>
      </x:c>
      <x:c r="E1283" s="20">
        <x:v>1</x:v>
      </x:c>
      <x:c r="F1283" s="20" t="s">
        <x:v>2537</x:v>
      </x:c>
      <x:c r="G1283" s="24" t="str">
        <x:v>NO</x:v>
      </x:c>
      <x:c r="H1283" s="24" t="str">
        <x:v>EXCLUDE</x:v>
      </x:c>
      <x:c r="I1283" s="24" t="str">
        <x:v>non_emotion_other</x:v>
      </x:c>
      <x:c r="J1283" s="24" t="str">
        <x:v>—</x:v>
      </x:c>
      <x:c r="K1283" s="24" t="str">
        <x:v>neutral</x:v>
      </x:c>
      <x:c r="L1283" s="24" t="str">
        <x:v>high</x:v>
      </x:c>
      <x:c r="M1283" s="24" t="str">
        <x:v>结合该词词义和示例语境，主要是事实、属性、行为、对象或认知表达，不直接表示情绪状态。</x:v>
      </x:c>
      <x:c r="N1283" s="24" t="str"/>
      <x:c r="O1283" s="24" t="str"/>
    </x:row>
    <x:row r="1284">
      <x:c r="A1284" s="20" t="s">
        <x:v>2538</x:v>
      </x:c>
      <x:c r="B1284" s="20" t="s">
        <x:v>2538</x:v>
      </x:c>
      <x:c r="C1284" s="20" t="s">
        <x:v>136</x:v>
      </x:c>
      <x:c r="D1284" s="20">
        <x:v>1</x:v>
      </x:c>
      <x:c r="E1284" s="20">
        <x:v>1</x:v>
      </x:c>
      <x:c r="F1284" s="20" t="s">
        <x:v>2539</x:v>
      </x:c>
      <x:c r="G1284" s="24" t="str">
        <x:v>BORDERLINE</x:v>
      </x:c>
      <x:c r="H1284" s="24" t="str">
        <x:v>REVIEW</x:v>
      </x:c>
      <x:c r="I1284" s="24" t="str">
        <x:v>idiomatic_emotion_proxy</x:v>
      </x:c>
      <x:c r="J1284" s="24" t="str">
        <x:v>fear/anxiety</x:v>
      </x:c>
      <x:c r="K1284" s="24" t="str">
        <x:v>negative</x:v>
      </x:c>
      <x:c r="L1284" s="24" t="str">
        <x:v>medium</x:v>
      </x:c>
      <x:c r="M1284" s="24" t="str">
        <x:v>在“calm my nerves”中表示紧张焦虑，但单独词形不是情绪名称。</x:v>
      </x:c>
      <x:c r="N1284" s="24" t="str"/>
      <x:c r="O1284" s="24" t="str"/>
    </x:row>
    <x:row r="1285">
      <x:c r="A1285" s="20" t="s">
        <x:v>2540</x:v>
      </x:c>
      <x:c r="B1285" s="20" t="s">
        <x:v>2540</x:v>
      </x:c>
      <x:c r="C1285" s="20" t="s">
        <x:v>92</x:v>
      </x:c>
      <x:c r="D1285" s="20">
        <x:v>1</x:v>
      </x:c>
      <x:c r="E1285" s="20">
        <x:v>1</x:v>
      </x:c>
      <x:c r="F1285" s="20" t="s">
        <x:v>2225</x:v>
      </x:c>
      <x:c r="G1285" s="24" t="str">
        <x:v>NO</x:v>
      </x:c>
      <x:c r="H1285" s="24" t="str">
        <x:v>EXCLUDE</x:v>
      </x:c>
      <x:c r="I1285" s="24" t="str">
        <x:v>non_emotion_other</x:v>
      </x:c>
      <x:c r="J1285" s="24" t="str">
        <x:v>—</x:v>
      </x:c>
      <x:c r="K1285" s="24" t="str">
        <x:v>neutral</x:v>
      </x:c>
      <x:c r="L1285" s="24" t="str">
        <x:v>high</x:v>
      </x:c>
      <x:c r="M1285" s="24" t="str">
        <x:v>结合该词词义和示例语境，主要是事实、属性、行为、对象或认知表达，不直接表示情绪状态。</x:v>
      </x:c>
      <x:c r="N1285" s="24" t="str"/>
      <x:c r="O1285" s="24" t="str"/>
    </x:row>
    <x:row r="1286">
      <x:c r="A1286" s="20" t="s">
        <x:v>2541</x:v>
      </x:c>
      <x:c r="B1286" s="20" t="s">
        <x:v>2541</x:v>
      </x:c>
      <x:c r="C1286" s="20" t="s">
        <x:v>92</x:v>
      </x:c>
      <x:c r="D1286" s="20">
        <x:v>1</x:v>
      </x:c>
      <x:c r="E1286" s="20">
        <x:v>1</x:v>
      </x:c>
      <x:c r="F1286" s="20" t="s">
        <x:v>2542</x:v>
      </x:c>
      <x:c r="G1286" s="24" t="str">
        <x:v>NO</x:v>
      </x:c>
      <x:c r="H1286" s="24" t="str">
        <x:v>EXCLUDE</x:v>
      </x:c>
      <x:c r="I1286" s="24" t="str">
        <x:v>non_emotion_other</x:v>
      </x:c>
      <x:c r="J1286" s="24" t="str">
        <x:v>—</x:v>
      </x:c>
      <x:c r="K1286" s="24" t="str">
        <x:v>neutral</x:v>
      </x:c>
      <x:c r="L1286" s="24" t="str">
        <x:v>high</x:v>
      </x:c>
      <x:c r="M1286" s="24" t="str">
        <x:v>结合该词词义和示例语境，主要是事实、属性、行为、对象或认知表达，不直接表示情绪状态。</x:v>
      </x:c>
      <x:c r="N1286" s="24" t="str"/>
      <x:c r="O1286" s="24" t="str"/>
    </x:row>
    <x:row r="1287">
      <x:c r="A1287" s="20" t="s">
        <x:v>2543</x:v>
      </x:c>
      <x:c r="B1287" s="20" t="s">
        <x:v>2543</x:v>
      </x:c>
      <x:c r="C1287" s="20" t="s">
        <x:v>7</x:v>
      </x:c>
      <x:c r="D1287" s="20">
        <x:v>1</x:v>
      </x:c>
      <x:c r="E1287" s="20">
        <x:v>1</x:v>
      </x:c>
      <x:c r="F1287" s="20" t="s">
        <x:v>2544</x:v>
      </x:c>
      <x:c r="G1287" s="24" t="str">
        <x:v>NO</x:v>
      </x:c>
      <x:c r="H1287" s="24" t="str">
        <x:v>EXCLUDE</x:v>
      </x:c>
      <x:c r="I1287" s="24" t="str">
        <x:v>non_emotion_other</x:v>
      </x:c>
      <x:c r="J1287" s="24" t="str">
        <x:v>—</x:v>
      </x:c>
      <x:c r="K1287" s="24" t="str">
        <x:v>neutral</x:v>
      </x:c>
      <x:c r="L1287" s="24" t="str">
        <x:v>high</x:v>
      </x:c>
      <x:c r="M1287" s="24" t="str">
        <x:v>结合该词词义和示例语境，主要是事实、属性、行为、对象或认知表达，不直接表示情绪状态。</x:v>
      </x:c>
      <x:c r="N1287" s="24" t="str"/>
      <x:c r="O1287" s="24" t="str"/>
    </x:row>
    <x:row r="1288">
      <x:c r="A1288" s="20" t="s">
        <x:v>2545</x:v>
      </x:c>
      <x:c r="B1288" s="20" t="s">
        <x:v>2545</x:v>
      </x:c>
      <x:c r="C1288" s="20" t="s">
        <x:v>7</x:v>
      </x:c>
      <x:c r="D1288" s="20">
        <x:v>1</x:v>
      </x:c>
      <x:c r="E1288" s="20">
        <x:v>1</x:v>
      </x:c>
      <x:c r="F1288" s="20" t="s">
        <x:v>2546</x:v>
      </x:c>
      <x:c r="G1288" s="24" t="str">
        <x:v>NO</x:v>
      </x:c>
      <x:c r="H1288" s="24" t="str">
        <x:v>EXCLUDE</x:v>
      </x:c>
      <x:c r="I1288" s="24" t="str">
        <x:v>non_emotion_other</x:v>
      </x:c>
      <x:c r="J1288" s="24" t="str">
        <x:v>—</x:v>
      </x:c>
      <x:c r="K1288" s="24" t="str">
        <x:v>neutral</x:v>
      </x:c>
      <x:c r="L1288" s="24" t="str">
        <x:v>high</x:v>
      </x:c>
      <x:c r="M1288" s="24" t="str">
        <x:v>结合该词词义和示例语境，主要是事实、属性、行为、对象或认知表达，不直接表示情绪状态。</x:v>
      </x:c>
      <x:c r="N1288" s="24" t="str"/>
      <x:c r="O1288" s="24" t="str"/>
    </x:row>
    <x:row r="1289">
      <x:c r="A1289" s="20" t="s">
        <x:v>2547</x:v>
      </x:c>
      <x:c r="B1289" s="20" t="s">
        <x:v>2547</x:v>
      </x:c>
      <x:c r="C1289" s="20" t="s">
        <x:v>55</x:v>
      </x:c>
      <x:c r="D1289" s="20">
        <x:v>1</x:v>
      </x:c>
      <x:c r="E1289" s="20">
        <x:v>1</x:v>
      </x:c>
      <x:c r="F1289" s="20" t="s">
        <x:v>2548</x:v>
      </x:c>
      <x:c r="G1289" s="24" t="str">
        <x:v>NO</x:v>
      </x:c>
      <x:c r="H1289" s="24" t="str">
        <x:v>EXCLUDE</x:v>
      </x:c>
      <x:c r="I1289" s="24" t="str">
        <x:v>non_emotion_other</x:v>
      </x:c>
      <x:c r="J1289" s="24" t="str">
        <x:v>—</x:v>
      </x:c>
      <x:c r="K1289" s="24" t="str">
        <x:v>neutral</x:v>
      </x:c>
      <x:c r="L1289" s="24" t="str">
        <x:v>high</x:v>
      </x:c>
      <x:c r="M1289" s="24" t="str">
        <x:v>结合该词词义和示例语境，主要是事实、属性、行为、对象或认知表达，不直接表示情绪状态。</x:v>
      </x:c>
      <x:c r="N1289" s="24" t="str"/>
      <x:c r="O1289" s="24" t="str"/>
    </x:row>
    <x:row r="1290">
      <x:c r="A1290" s="20" t="s">
        <x:v>2549</x:v>
      </x:c>
      <x:c r="B1290" s="20" t="s">
        <x:v>2549</x:v>
      </x:c>
      <x:c r="C1290" s="20" t="s">
        <x:v>7</x:v>
      </x:c>
      <x:c r="D1290" s="20">
        <x:v>1</x:v>
      </x:c>
      <x:c r="E1290" s="20">
        <x:v>1</x:v>
      </x:c>
      <x:c r="F1290" s="20" t="s">
        <x:v>2550</x:v>
      </x:c>
      <x:c r="G1290" s="24" t="str">
        <x:v>YES</x:v>
      </x:c>
      <x:c r="H1290" s="24" t="str">
        <x:v>KEEP</x:v>
      </x:c>
      <x:c r="I1290" s="24" t="str">
        <x:v>direct_emotion</x:v>
      </x:c>
      <x:c r="J1290" s="24" t="str">
        <x:v>fear/anxiety</x:v>
      </x:c>
      <x:c r="K1290" s="24" t="str">
        <x:v>negative</x:v>
      </x:c>
      <x:c r="L1290" s="24" t="str">
        <x:v>high</x:v>
      </x:c>
      <x:c r="M1290" s="24" t="str">
        <x:v>直接命名或明确表达体验者/人物的情绪或情感状态（fear/anxiety）；当前语境与该情绪义基本一致。</x:v>
      </x:c>
      <x:c r="N1290" s="24" t="str"/>
      <x:c r="O1290" s="24" t="str"/>
    </x:row>
    <x:row r="1291">
      <x:c r="A1291" s="20" t="s">
        <x:v>2551</x:v>
      </x:c>
      <x:c r="B1291" s="20" t="s">
        <x:v>2551</x:v>
      </x:c>
      <x:c r="C1291" s="20" t="s">
        <x:v>136</x:v>
      </x:c>
      <x:c r="D1291" s="20">
        <x:v>1</x:v>
      </x:c>
      <x:c r="E1291" s="20">
        <x:v>1</x:v>
      </x:c>
      <x:c r="F1291" s="20" t="s">
        <x:v>2552</x:v>
      </x:c>
      <x:c r="G1291" s="24" t="str">
        <x:v>NO</x:v>
      </x:c>
      <x:c r="H1291" s="24" t="str">
        <x:v>EXCLUDE</x:v>
      </x:c>
      <x:c r="I1291" s="24" t="str">
        <x:v>non_emotion_other</x:v>
      </x:c>
      <x:c r="J1291" s="24" t="str">
        <x:v>—</x:v>
      </x:c>
      <x:c r="K1291" s="24" t="str">
        <x:v>neutral</x:v>
      </x:c>
      <x:c r="L1291" s="24" t="str">
        <x:v>high</x:v>
      </x:c>
      <x:c r="M1291" s="24" t="str">
        <x:v>结合该词词义和示例语境，主要是事实、属性、行为、对象或认知表达，不直接表示情绪状态。</x:v>
      </x:c>
      <x:c r="N1291" s="24" t="str"/>
      <x:c r="O1291" s="24" t="str"/>
    </x:row>
    <x:row r="1292">
      <x:c r="A1292" s="20" t="s">
        <x:v>2553</x:v>
      </x:c>
      <x:c r="B1292" s="20" t="s">
        <x:v>2553</x:v>
      </x:c>
      <x:c r="C1292" s="20" t="s">
        <x:v>136</x:v>
      </x:c>
      <x:c r="D1292" s="20">
        <x:v>1</x:v>
      </x:c>
      <x:c r="E1292" s="20">
        <x:v>1</x:v>
      </x:c>
      <x:c r="F1292" s="20" t="s">
        <x:v>2554</x:v>
      </x:c>
      <x:c r="G1292" s="24" t="str">
        <x:v>NO</x:v>
      </x:c>
      <x:c r="H1292" s="24" t="str">
        <x:v>EXCLUDE</x:v>
      </x:c>
      <x:c r="I1292" s="24" t="str">
        <x:v>non_emotion_other</x:v>
      </x:c>
      <x:c r="J1292" s="24" t="str">
        <x:v>—</x:v>
      </x:c>
      <x:c r="K1292" s="24" t="str">
        <x:v>neutral</x:v>
      </x:c>
      <x:c r="L1292" s="24" t="str">
        <x:v>high</x:v>
      </x:c>
      <x:c r="M1292" s="24" t="str">
        <x:v>结合该词词义和示例语境，主要是事实、属性、行为、对象或认知表达，不直接表示情绪状态。</x:v>
      </x:c>
      <x:c r="N1292" s="24" t="str"/>
      <x:c r="O1292" s="24" t="str"/>
    </x:row>
    <x:row r="1293">
      <x:c r="A1293" s="20" t="s">
        <x:v>2555</x:v>
      </x:c>
      <x:c r="B1293" s="20" t="s">
        <x:v>2555</x:v>
      </x:c>
      <x:c r="C1293" s="20" t="s">
        <x:v>55</x:v>
      </x:c>
      <x:c r="D1293" s="20">
        <x:v>1</x:v>
      </x:c>
      <x:c r="E1293" s="20">
        <x:v>1</x:v>
      </x:c>
      <x:c r="F1293" s="20" t="s">
        <x:v>2556</x:v>
      </x:c>
      <x:c r="G1293" s="24" t="str">
        <x:v>NO</x:v>
      </x:c>
      <x:c r="H1293" s="24" t="str">
        <x:v>EXCLUDE</x:v>
      </x:c>
      <x:c r="I1293" s="24" t="str">
        <x:v>non_emotion_other</x:v>
      </x:c>
      <x:c r="J1293" s="24" t="str">
        <x:v>—</x:v>
      </x:c>
      <x:c r="K1293" s="24" t="str">
        <x:v>neutral</x:v>
      </x:c>
      <x:c r="L1293" s="24" t="str">
        <x:v>high</x:v>
      </x:c>
      <x:c r="M1293" s="24" t="str">
        <x:v>结合该词词义和示例语境，主要是事实、属性、行为、对象或认知表达，不直接表示情绪状态。</x:v>
      </x:c>
      <x:c r="N1293" s="24" t="str"/>
      <x:c r="O1293" s="24" t="str"/>
    </x:row>
    <x:row r="1294">
      <x:c r="A1294" s="20" t="s">
        <x:v>2557</x:v>
      </x:c>
      <x:c r="B1294" s="20" t="s">
        <x:v>2557</x:v>
      </x:c>
      <x:c r="C1294" s="20" t="s">
        <x:v>92</x:v>
      </x:c>
      <x:c r="D1294" s="20">
        <x:v>1</x:v>
      </x:c>
      <x:c r="E1294" s="20">
        <x:v>1</x:v>
      </x:c>
      <x:c r="F1294" s="20" t="s">
        <x:v>1995</x:v>
      </x:c>
      <x:c r="G1294" s="24" t="str">
        <x:v>NO</x:v>
      </x:c>
      <x:c r="H1294" s="24" t="str">
        <x:v>EXCLUDE</x:v>
      </x:c>
      <x:c r="I1294" s="24" t="str">
        <x:v>non_emotion_other</x:v>
      </x:c>
      <x:c r="J1294" s="24" t="str">
        <x:v>—</x:v>
      </x:c>
      <x:c r="K1294" s="24" t="str">
        <x:v>neutral</x:v>
      </x:c>
      <x:c r="L1294" s="24" t="str">
        <x:v>high</x:v>
      </x:c>
      <x:c r="M1294" s="24" t="str">
        <x:v>结合该词词义和示例语境，主要是事实、属性、行为、对象或认知表达，不直接表示情绪状态。</x:v>
      </x:c>
      <x:c r="N1294" s="24" t="str"/>
      <x:c r="O1294" s="24" t="str"/>
    </x:row>
    <x:row r="1295">
      <x:c r="A1295" s="20" t="s">
        <x:v>2558</x:v>
      </x:c>
      <x:c r="B1295" s="20" t="s">
        <x:v>2558</x:v>
      </x:c>
      <x:c r="C1295" s="20" t="s">
        <x:v>7</x:v>
      </x:c>
      <x:c r="D1295" s="20">
        <x:v>1</x:v>
      </x:c>
      <x:c r="E1295" s="20">
        <x:v>1</x:v>
      </x:c>
      <x:c r="F1295" s="20" t="s">
        <x:v>2559</x:v>
      </x:c>
      <x:c r="G1295" s="24" t="str">
        <x:v>NO</x:v>
      </x:c>
      <x:c r="H1295" s="24" t="str">
        <x:v>EXCLUDE</x:v>
      </x:c>
      <x:c r="I1295" s="24" t="str">
        <x:v>non_emotion_other</x:v>
      </x:c>
      <x:c r="J1295" s="24" t="str">
        <x:v>—</x:v>
      </x:c>
      <x:c r="K1295" s="24" t="str">
        <x:v>neutral</x:v>
      </x:c>
      <x:c r="L1295" s="24" t="str">
        <x:v>high</x:v>
      </x:c>
      <x:c r="M1295" s="24" t="str">
        <x:v>结合该词词义和示例语境，主要是事实、属性、行为、对象或认知表达，不直接表示情绪状态。</x:v>
      </x:c>
      <x:c r="N1295" s="24" t="str"/>
      <x:c r="O1295" s="24" t="str"/>
    </x:row>
    <x:row r="1296">
      <x:c r="A1296" s="20" t="s">
        <x:v>2560</x:v>
      </x:c>
      <x:c r="B1296" s="20" t="s">
        <x:v>2560</x:v>
      </x:c>
      <x:c r="C1296" s="20" t="s">
        <x:v>7</x:v>
      </x:c>
      <x:c r="D1296" s="20">
        <x:v>1</x:v>
      </x:c>
      <x:c r="E1296" s="20">
        <x:v>1</x:v>
      </x:c>
      <x:c r="F1296" s="20" t="s">
        <x:v>2561</x:v>
      </x:c>
      <x:c r="G1296" s="24" t="str">
        <x:v>NO</x:v>
      </x:c>
      <x:c r="H1296" s="24" t="str">
        <x:v>EXCLUDE</x:v>
      </x:c>
      <x:c r="I1296" s="24" t="str">
        <x:v>non_emotion_other</x:v>
      </x:c>
      <x:c r="J1296" s="24" t="str">
        <x:v>—</x:v>
      </x:c>
      <x:c r="K1296" s="24" t="str">
        <x:v>neutral</x:v>
      </x:c>
      <x:c r="L1296" s="24" t="str">
        <x:v>high</x:v>
      </x:c>
      <x:c r="M1296" s="24" t="str">
        <x:v>结合该词词义和示例语境，主要是事实、属性、行为、对象或认知表达，不直接表示情绪状态。</x:v>
      </x:c>
      <x:c r="N1296" s="24" t="str"/>
      <x:c r="O1296" s="24" t="str"/>
    </x:row>
    <x:row r="1297">
      <x:c r="A1297" s="20" t="s">
        <x:v>2562</x:v>
      </x:c>
      <x:c r="B1297" s="20" t="s">
        <x:v>2562</x:v>
      </x:c>
      <x:c r="C1297" s="20" t="s">
        <x:v>55</x:v>
      </x:c>
      <x:c r="D1297" s="20">
        <x:v>1</x:v>
      </x:c>
      <x:c r="E1297" s="20">
        <x:v>1</x:v>
      </x:c>
      <x:c r="F1297" s="20" t="s">
        <x:v>2563</x:v>
      </x:c>
      <x:c r="G1297" s="24" t="str">
        <x:v>NO</x:v>
      </x:c>
      <x:c r="H1297" s="24" t="str">
        <x:v>EXCLUDE</x:v>
      </x:c>
      <x:c r="I1297" s="24" t="str">
        <x:v>non_emotion_other</x:v>
      </x:c>
      <x:c r="J1297" s="24" t="str">
        <x:v>—</x:v>
      </x:c>
      <x:c r="K1297" s="24" t="str">
        <x:v>neutral</x:v>
      </x:c>
      <x:c r="L1297" s="24" t="str">
        <x:v>high</x:v>
      </x:c>
      <x:c r="M1297" s="24" t="str">
        <x:v>结合该词词义和示例语境，主要是事实、属性、行为、对象或认知表达，不直接表示情绪状态。</x:v>
      </x:c>
      <x:c r="N1297" s="24" t="str"/>
      <x:c r="O1297" s="24" t="str"/>
    </x:row>
    <x:row r="1298">
      <x:c r="A1298" s="20" t="s">
        <x:v>2564</x:v>
      </x:c>
      <x:c r="B1298" s="20" t="s">
        <x:v>2564</x:v>
      </x:c>
      <x:c r="C1298" s="20" t="s">
        <x:v>55</x:v>
      </x:c>
      <x:c r="D1298" s="20">
        <x:v>1</x:v>
      </x:c>
      <x:c r="E1298" s="20">
        <x:v>1</x:v>
      </x:c>
      <x:c r="F1298" s="20" t="s">
        <x:v>2565</x:v>
      </x:c>
      <x:c r="G1298" s="24" t="str">
        <x:v>NO</x:v>
      </x:c>
      <x:c r="H1298" s="24" t="str">
        <x:v>EXCLUDE</x:v>
      </x:c>
      <x:c r="I1298" s="24" t="str">
        <x:v>non_emotion_other</x:v>
      </x:c>
      <x:c r="J1298" s="24" t="str">
        <x:v>—</x:v>
      </x:c>
      <x:c r="K1298" s="24" t="str">
        <x:v>neutral</x:v>
      </x:c>
      <x:c r="L1298" s="24" t="str">
        <x:v>high</x:v>
      </x:c>
      <x:c r="M1298" s="24" t="str">
        <x:v>结合该词词义和示例语境，主要是事实、属性、行为、对象或认知表达，不直接表示情绪状态。</x:v>
      </x:c>
      <x:c r="N1298" s="24" t="str"/>
      <x:c r="O1298" s="24" t="str"/>
    </x:row>
    <x:row r="1299">
      <x:c r="A1299" s="20" t="s">
        <x:v>2566</x:v>
      </x:c>
      <x:c r="B1299" s="20" t="s">
        <x:v>2566</x:v>
      </x:c>
      <x:c r="C1299" s="20" t="s">
        <x:v>7</x:v>
      </x:c>
      <x:c r="D1299" s="20">
        <x:v>1</x:v>
      </x:c>
      <x:c r="E1299" s="20">
        <x:v>1</x:v>
      </x:c>
      <x:c r="F1299" s="20" t="s">
        <x:v>2567</x:v>
      </x:c>
      <x:c r="G1299" s="24" t="str">
        <x:v>NO</x:v>
      </x:c>
      <x:c r="H1299" s="24" t="str">
        <x:v>EXCLUDE</x:v>
      </x:c>
      <x:c r="I1299" s="24" t="str">
        <x:v>non_emotion_other</x:v>
      </x:c>
      <x:c r="J1299" s="24" t="str">
        <x:v>—</x:v>
      </x:c>
      <x:c r="K1299" s="24" t="str">
        <x:v>neutral</x:v>
      </x:c>
      <x:c r="L1299" s="24" t="str">
        <x:v>high</x:v>
      </x:c>
      <x:c r="M1299" s="24" t="str">
        <x:v>结合该词词义和示例语境，主要是事实、属性、行为、对象或认知表达，不直接表示情绪状态。</x:v>
      </x:c>
      <x:c r="N1299" s="24" t="str"/>
      <x:c r="O1299" s="24" t="str"/>
    </x:row>
    <x:row r="1300">
      <x:c r="A1300" s="20" t="s">
        <x:v>2568</x:v>
      </x:c>
      <x:c r="B1300" s="20" t="s">
        <x:v>2568</x:v>
      </x:c>
      <x:c r="C1300" s="20" t="s">
        <x:v>55</x:v>
      </x:c>
      <x:c r="D1300" s="20">
        <x:v>1</x:v>
      </x:c>
      <x:c r="E1300" s="20">
        <x:v>1</x:v>
      </x:c>
      <x:c r="F1300" s="20" t="s">
        <x:v>2569</x:v>
      </x:c>
      <x:c r="G1300" s="24" t="str">
        <x:v>NO</x:v>
      </x:c>
      <x:c r="H1300" s="24" t="str">
        <x:v>EXCLUDE</x:v>
      </x:c>
      <x:c r="I1300" s="24" t="str">
        <x:v>non_emotion_other</x:v>
      </x:c>
      <x:c r="J1300" s="24" t="str">
        <x:v>—</x:v>
      </x:c>
      <x:c r="K1300" s="24" t="str">
        <x:v>neutral</x:v>
      </x:c>
      <x:c r="L1300" s="24" t="str">
        <x:v>high</x:v>
      </x:c>
      <x:c r="M1300" s="24" t="str">
        <x:v>结合该词词义和示例语境，主要是事实、属性、行为、对象或认知表达，不直接表示情绪状态。</x:v>
      </x:c>
      <x:c r="N1300" s="24" t="str"/>
      <x:c r="O1300" s="24" t="str"/>
    </x:row>
    <x:row r="1301">
      <x:c r="A1301" s="20" t="s">
        <x:v>2570</x:v>
      </x:c>
      <x:c r="B1301" s="20" t="s">
        <x:v>2570</x:v>
      </x:c>
      <x:c r="C1301" s="20" t="s">
        <x:v>55</x:v>
      </x:c>
      <x:c r="D1301" s="20">
        <x:v>1</x:v>
      </x:c>
      <x:c r="E1301" s="20">
        <x:v>1</x:v>
      </x:c>
      <x:c r="F1301" s="20" t="s">
        <x:v>2571</x:v>
      </x:c>
      <x:c r="G1301" s="24" t="str">
        <x:v>NO</x:v>
      </x:c>
      <x:c r="H1301" s="24" t="str">
        <x:v>EXCLUDE</x:v>
      </x:c>
      <x:c r="I1301" s="24" t="str">
        <x:v>non_emotion_other</x:v>
      </x:c>
      <x:c r="J1301" s="24" t="str">
        <x:v>—</x:v>
      </x:c>
      <x:c r="K1301" s="24" t="str">
        <x:v>neutral</x:v>
      </x:c>
      <x:c r="L1301" s="24" t="str">
        <x:v>high</x:v>
      </x:c>
      <x:c r="M1301" s="24" t="str">
        <x:v>结合该词词义和示例语境，主要是事实、属性、行为、对象或认知表达，不直接表示情绪状态。</x:v>
      </x:c>
      <x:c r="N1301" s="24" t="str"/>
      <x:c r="O1301" s="24" t="str"/>
    </x:row>
    <x:row r="1302">
      <x:c r="A1302" s="20" t="s">
        <x:v>2572</x:v>
      </x:c>
      <x:c r="B1302" s="20" t="s">
        <x:v>2572</x:v>
      </x:c>
      <x:c r="C1302" s="20" t="s">
        <x:v>136</x:v>
      </x:c>
      <x:c r="D1302" s="20">
        <x:v>1</x:v>
      </x:c>
      <x:c r="E1302" s="20">
        <x:v>1</x:v>
      </x:c>
      <x:c r="F1302" s="20" t="s">
        <x:v>1981</x:v>
      </x:c>
      <x:c r="G1302" s="24" t="str">
        <x:v>NO</x:v>
      </x:c>
      <x:c r="H1302" s="24" t="str">
        <x:v>EXCLUDE</x:v>
      </x:c>
      <x:c r="I1302" s="24" t="str">
        <x:v>non_emotion_other</x:v>
      </x:c>
      <x:c r="J1302" s="24" t="str">
        <x:v>—</x:v>
      </x:c>
      <x:c r="K1302" s="24" t="str">
        <x:v>neutral</x:v>
      </x:c>
      <x:c r="L1302" s="24" t="str">
        <x:v>high</x:v>
      </x:c>
      <x:c r="M1302" s="24" t="str">
        <x:v>结合该词词义和示例语境，主要是事实、属性、行为、对象或认知表达，不直接表示情绪状态。</x:v>
      </x:c>
      <x:c r="N1302" s="24" t="str"/>
      <x:c r="O1302" s="24" t="str"/>
    </x:row>
    <x:row r="1303">
      <x:c r="A1303" s="20" t="s">
        <x:v>2573</x:v>
      </x:c>
      <x:c r="B1303" s="20" t="s">
        <x:v>2573</x:v>
      </x:c>
      <x:c r="C1303" s="20" t="s">
        <x:v>55</x:v>
      </x:c>
      <x:c r="D1303" s="20">
        <x:v>1</x:v>
      </x:c>
      <x:c r="E1303" s="20">
        <x:v>1</x:v>
      </x:c>
      <x:c r="F1303" s="20" t="s">
        <x:v>2574</x:v>
      </x:c>
      <x:c r="G1303" s="24" t="str">
        <x:v>NO</x:v>
      </x:c>
      <x:c r="H1303" s="24" t="str">
        <x:v>EXCLUDE</x:v>
      </x:c>
      <x:c r="I1303" s="24" t="str">
        <x:v>non_emotion_other</x:v>
      </x:c>
      <x:c r="J1303" s="24" t="str">
        <x:v>—</x:v>
      </x:c>
      <x:c r="K1303" s="24" t="str">
        <x:v>neutral</x:v>
      </x:c>
      <x:c r="L1303" s="24" t="str">
        <x:v>high</x:v>
      </x:c>
      <x:c r="M1303" s="24" t="str">
        <x:v>结合该词词义和示例语境，主要是事实、属性、行为、对象或认知表达，不直接表示情绪状态。</x:v>
      </x:c>
      <x:c r="N1303" s="24" t="str"/>
      <x:c r="O1303" s="24" t="str"/>
    </x:row>
    <x:row r="1304">
      <x:c r="A1304" s="20" t="s">
        <x:v>2575</x:v>
      </x:c>
      <x:c r="B1304" s="20" t="s">
        <x:v>2575</x:v>
      </x:c>
      <x:c r="C1304" s="20" t="s">
        <x:v>55</x:v>
      </x:c>
      <x:c r="D1304" s="20">
        <x:v>1</x:v>
      </x:c>
      <x:c r="E1304" s="20">
        <x:v>1</x:v>
      </x:c>
      <x:c r="F1304" s="20" t="s">
        <x:v>2576</x:v>
      </x:c>
      <x:c r="G1304" s="24" t="str">
        <x:v>NO</x:v>
      </x:c>
      <x:c r="H1304" s="24" t="str">
        <x:v>EXCLUDE</x:v>
      </x:c>
      <x:c r="I1304" s="24" t="str">
        <x:v>non_emotion_other</x:v>
      </x:c>
      <x:c r="J1304" s="24" t="str">
        <x:v>—</x:v>
      </x:c>
      <x:c r="K1304" s="24" t="str">
        <x:v>neutral</x:v>
      </x:c>
      <x:c r="L1304" s="24" t="str">
        <x:v>high</x:v>
      </x:c>
      <x:c r="M1304" s="24" t="str">
        <x:v>结合该词词义和示例语境，主要是事实、属性、行为、对象或认知表达，不直接表示情绪状态。</x:v>
      </x:c>
      <x:c r="N1304" s="24" t="str"/>
      <x:c r="O1304" s="24" t="str"/>
    </x:row>
    <x:row r="1305">
      <x:c r="A1305" s="20" t="s">
        <x:v>2577</x:v>
      </x:c>
      <x:c r="B1305" s="20" t="s">
        <x:v>2577</x:v>
      </x:c>
      <x:c r="C1305" s="20" t="s">
        <x:v>136</x:v>
      </x:c>
      <x:c r="D1305" s="20">
        <x:v>1</x:v>
      </x:c>
      <x:c r="E1305" s="20">
        <x:v>1</x:v>
      </x:c>
      <x:c r="F1305" s="20" t="s">
        <x:v>2578</x:v>
      </x:c>
      <x:c r="G1305" s="24" t="str">
        <x:v>NO</x:v>
      </x:c>
      <x:c r="H1305" s="24" t="str">
        <x:v>EXCLUDE</x:v>
      </x:c>
      <x:c r="I1305" s="24" t="str">
        <x:v>non_emotion_other</x:v>
      </x:c>
      <x:c r="J1305" s="24" t="str">
        <x:v>—</x:v>
      </x:c>
      <x:c r="K1305" s="24" t="str">
        <x:v>neutral</x:v>
      </x:c>
      <x:c r="L1305" s="24" t="str">
        <x:v>high</x:v>
      </x:c>
      <x:c r="M1305" s="24" t="str">
        <x:v>结合该词词义和示例语境，主要是事实、属性、行为、对象或认知表达，不直接表示情绪状态。</x:v>
      </x:c>
      <x:c r="N1305" s="24" t="str"/>
      <x:c r="O1305" s="24" t="str"/>
    </x:row>
    <x:row r="1306">
      <x:c r="A1306" s="20" t="s">
        <x:v>2579</x:v>
      </x:c>
      <x:c r="B1306" s="20" t="s">
        <x:v>2579</x:v>
      </x:c>
      <x:c r="C1306" s="20" t="s">
        <x:v>55</x:v>
      </x:c>
      <x:c r="D1306" s="20">
        <x:v>1</x:v>
      </x:c>
      <x:c r="E1306" s="20">
        <x:v>1</x:v>
      </x:c>
      <x:c r="F1306" s="20" t="s">
        <x:v>2580</x:v>
      </x:c>
      <x:c r="G1306" s="24" t="str">
        <x:v>NO</x:v>
      </x:c>
      <x:c r="H1306" s="24" t="str">
        <x:v>EXCLUDE</x:v>
      </x:c>
      <x:c r="I1306" s="24" t="str">
        <x:v>non_emotion_other</x:v>
      </x:c>
      <x:c r="J1306" s="24" t="str">
        <x:v>—</x:v>
      </x:c>
      <x:c r="K1306" s="24" t="str">
        <x:v>neutral</x:v>
      </x:c>
      <x:c r="L1306" s="24" t="str">
        <x:v>high</x:v>
      </x:c>
      <x:c r="M1306" s="24" t="str">
        <x:v>结合该词词义和示例语境，主要是事实、属性、行为、对象或认知表达，不直接表示情绪状态。</x:v>
      </x:c>
      <x:c r="N1306" s="24" t="str"/>
      <x:c r="O1306" s="24" t="str"/>
    </x:row>
    <x:row r="1307">
      <x:c r="A1307" s="20" t="s">
        <x:v>2581</x:v>
      </x:c>
      <x:c r="B1307" s="20" t="s">
        <x:v>2581</x:v>
      </x:c>
      <x:c r="C1307" s="20" t="s">
        <x:v>92</x:v>
      </x:c>
      <x:c r="D1307" s="20">
        <x:v>1</x:v>
      </x:c>
      <x:c r="E1307" s="20">
        <x:v>1</x:v>
      </x:c>
      <x:c r="F1307" s="20" t="s">
        <x:v>2561</x:v>
      </x:c>
      <x:c r="G1307" s="24" t="str">
        <x:v>NO</x:v>
      </x:c>
      <x:c r="H1307" s="24" t="str">
        <x:v>EXCLUDE</x:v>
      </x:c>
      <x:c r="I1307" s="24" t="str">
        <x:v>non_emotion_other</x:v>
      </x:c>
      <x:c r="J1307" s="24" t="str">
        <x:v>—</x:v>
      </x:c>
      <x:c r="K1307" s="24" t="str">
        <x:v>neutral</x:v>
      </x:c>
      <x:c r="L1307" s="24" t="str">
        <x:v>high</x:v>
      </x:c>
      <x:c r="M1307" s="24" t="str">
        <x:v>结合该词词义和示例语境，主要是事实、属性、行为、对象或认知表达，不直接表示情绪状态。</x:v>
      </x:c>
      <x:c r="N1307" s="24" t="str"/>
      <x:c r="O1307" s="24" t="str"/>
    </x:row>
    <x:row r="1308">
      <x:c r="A1308" s="20" t="s">
        <x:v>2582</x:v>
      </x:c>
      <x:c r="B1308" s="20" t="s">
        <x:v>2582</x:v>
      </x:c>
      <x:c r="C1308" s="20" t="s">
        <x:v>55</x:v>
      </x:c>
      <x:c r="D1308" s="20">
        <x:v>1</x:v>
      </x:c>
      <x:c r="E1308" s="20">
        <x:v>1</x:v>
      </x:c>
      <x:c r="F1308" s="20" t="s">
        <x:v>2583</x:v>
      </x:c>
      <x:c r="G1308" s="24" t="str">
        <x:v>NO</x:v>
      </x:c>
      <x:c r="H1308" s="24" t="str">
        <x:v>EXCLUDE</x:v>
      </x:c>
      <x:c r="I1308" s="24" t="str">
        <x:v>non_emotion_other</x:v>
      </x:c>
      <x:c r="J1308" s="24" t="str">
        <x:v>—</x:v>
      </x:c>
      <x:c r="K1308" s="24" t="str">
        <x:v>neutral</x:v>
      </x:c>
      <x:c r="L1308" s="24" t="str">
        <x:v>high</x:v>
      </x:c>
      <x:c r="M1308" s="24" t="str">
        <x:v>结合该词词义和示例语境，主要是事实、属性、行为、对象或认知表达，不直接表示情绪状态。</x:v>
      </x:c>
      <x:c r="N1308" s="24" t="str"/>
      <x:c r="O1308" s="24" t="str"/>
    </x:row>
    <x:row r="1309">
      <x:c r="A1309" s="20" t="s">
        <x:v>2584</x:v>
      </x:c>
      <x:c r="B1309" s="20" t="s">
        <x:v>2584</x:v>
      </x:c>
      <x:c r="C1309" s="20" t="s">
        <x:v>55</x:v>
      </x:c>
      <x:c r="D1309" s="20">
        <x:v>1</x:v>
      </x:c>
      <x:c r="E1309" s="20">
        <x:v>1</x:v>
      </x:c>
      <x:c r="F1309" s="20" t="s">
        <x:v>2585</x:v>
      </x:c>
      <x:c r="G1309" s="24" t="str">
        <x:v>NO</x:v>
      </x:c>
      <x:c r="H1309" s="24" t="str">
        <x:v>EXCLUDE</x:v>
      </x:c>
      <x:c r="I1309" s="24" t="str">
        <x:v>non_emotion_other</x:v>
      </x:c>
      <x:c r="J1309" s="24" t="str">
        <x:v>—</x:v>
      </x:c>
      <x:c r="K1309" s="24" t="str">
        <x:v>neutral</x:v>
      </x:c>
      <x:c r="L1309" s="24" t="str">
        <x:v>high</x:v>
      </x:c>
      <x:c r="M1309" s="24" t="str">
        <x:v>结合该词词义和示例语境，主要是事实、属性、行为、对象或认知表达，不直接表示情绪状态。</x:v>
      </x:c>
      <x:c r="N1309" s="24" t="str"/>
      <x:c r="O1309" s="24" t="str"/>
    </x:row>
    <x:row r="1310">
      <x:c r="A1310" s="20" t="s">
        <x:v>2586</x:v>
      </x:c>
      <x:c r="B1310" s="20" t="s">
        <x:v>2586</x:v>
      </x:c>
      <x:c r="C1310" s="20" t="s">
        <x:v>55</x:v>
      </x:c>
      <x:c r="D1310" s="20">
        <x:v>1</x:v>
      </x:c>
      <x:c r="E1310" s="20">
        <x:v>1</x:v>
      </x:c>
      <x:c r="F1310" s="20" t="s">
        <x:v>2587</x:v>
      </x:c>
      <x:c r="G1310" s="24" t="str">
        <x:v>NO</x:v>
      </x:c>
      <x:c r="H1310" s="24" t="str">
        <x:v>EXCLUDE</x:v>
      </x:c>
      <x:c r="I1310" s="24" t="str">
        <x:v>non_emotion_other</x:v>
      </x:c>
      <x:c r="J1310" s="24" t="str">
        <x:v>—</x:v>
      </x:c>
      <x:c r="K1310" s="24" t="str">
        <x:v>neutral</x:v>
      </x:c>
      <x:c r="L1310" s="24" t="str">
        <x:v>high</x:v>
      </x:c>
      <x:c r="M1310" s="24" t="str">
        <x:v>结合该词词义和示例语境，主要是事实、属性、行为、对象或认知表达，不直接表示情绪状态。</x:v>
      </x:c>
      <x:c r="N1310" s="24" t="str"/>
      <x:c r="O1310" s="24" t="str"/>
    </x:row>
    <x:row r="1311">
      <x:c r="A1311" s="20" t="s">
        <x:v>2588</x:v>
      </x:c>
      <x:c r="B1311" s="20" t="s">
        <x:v>2588</x:v>
      </x:c>
      <x:c r="C1311" s="20" t="s">
        <x:v>55</x:v>
      </x:c>
      <x:c r="D1311" s="20">
        <x:v>1</x:v>
      </x:c>
      <x:c r="E1311" s="20">
        <x:v>1</x:v>
      </x:c>
      <x:c r="F1311" s="20" t="s">
        <x:v>2589</x:v>
      </x:c>
      <x:c r="G1311" s="24" t="str">
        <x:v>NO</x:v>
      </x:c>
      <x:c r="H1311" s="24" t="str">
        <x:v>EXCLUDE</x:v>
      </x:c>
      <x:c r="I1311" s="24" t="str">
        <x:v>non_emotion_other</x:v>
      </x:c>
      <x:c r="J1311" s="24" t="str">
        <x:v>—</x:v>
      </x:c>
      <x:c r="K1311" s="24" t="str">
        <x:v>neutral</x:v>
      </x:c>
      <x:c r="L1311" s="24" t="str">
        <x:v>high</x:v>
      </x:c>
      <x:c r="M1311" s="24" t="str">
        <x:v>结合该词词义和示例语境，主要是事实、属性、行为、对象或认知表达，不直接表示情绪状态。</x:v>
      </x:c>
      <x:c r="N1311" s="24" t="str"/>
      <x:c r="O1311" s="24" t="str"/>
    </x:row>
    <x:row r="1312">
      <x:c r="A1312" s="20" t="s">
        <x:v>2590</x:v>
      </x:c>
      <x:c r="B1312" s="20" t="s">
        <x:v>2590</x:v>
      </x:c>
      <x:c r="C1312" s="20" t="s">
        <x:v>7</x:v>
      </x:c>
      <x:c r="D1312" s="20">
        <x:v>1</x:v>
      </x:c>
      <x:c r="E1312" s="20">
        <x:v>1</x:v>
      </x:c>
      <x:c r="F1312" s="20" t="s">
        <x:v>2591</x:v>
      </x:c>
      <x:c r="G1312" s="24" t="str">
        <x:v>BORDERLINE</x:v>
      </x:c>
      <x:c r="H1312" s="24" t="str">
        <x:v>REVIEW</x:v>
      </x:c>
      <x:c r="I1312" s="24" t="str">
        <x:v>emotion_eliciting_appraisal</x:v>
      </x:c>
      <x:c r="J1312" s="24" t="str">
        <x:v>awe/distress</x:v>
      </x:c>
      <x:c r="K1312" s="24" t="str">
        <x:v>mixed</x:v>
      </x:c>
      <x:c r="L1312" s="24" t="str">
        <x:v>medium</x:v>
      </x:c>
      <x:c r="M1312" s="24" t="str">
        <x:v>可表示震撼或压倒性负担，方向依赖语境；当前是体验评价。</x:v>
      </x:c>
      <x:c r="N1312" s="24" t="str"/>
      <x:c r="O1312" s="24" t="str"/>
    </x:row>
    <x:row r="1313">
      <x:c r="A1313" s="20" t="s">
        <x:v>2592</x:v>
      </x:c>
      <x:c r="B1313" s="20" t="s">
        <x:v>2592</x:v>
      </x:c>
      <x:c r="C1313" s="20" t="s">
        <x:v>55</x:v>
      </x:c>
      <x:c r="D1313" s="20">
        <x:v>1</x:v>
      </x:c>
      <x:c r="E1313" s="20">
        <x:v>1</x:v>
      </x:c>
      <x:c r="F1313" s="20" t="s">
        <x:v>2593</x:v>
      </x:c>
      <x:c r="G1313" s="24" t="str">
        <x:v>NO</x:v>
      </x:c>
      <x:c r="H1313" s="24" t="str">
        <x:v>EXCLUDE</x:v>
      </x:c>
      <x:c r="I1313" s="24" t="str">
        <x:v>non_emotion_other</x:v>
      </x:c>
      <x:c r="J1313" s="24" t="str">
        <x:v>—</x:v>
      </x:c>
      <x:c r="K1313" s="24" t="str">
        <x:v>neutral</x:v>
      </x:c>
      <x:c r="L1313" s="24" t="str">
        <x:v>high</x:v>
      </x:c>
      <x:c r="M1313" s="24" t="str">
        <x:v>结合该词词义和示例语境，主要是事实、属性、行为、对象或认知表达，不直接表示情绪状态。</x:v>
      </x:c>
      <x:c r="N1313" s="24" t="str"/>
      <x:c r="O1313" s="24" t="str"/>
    </x:row>
    <x:row r="1314">
      <x:c r="A1314" s="20" t="s">
        <x:v>2594</x:v>
      </x:c>
      <x:c r="B1314" s="20" t="s">
        <x:v>2594</x:v>
      </x:c>
      <x:c r="C1314" s="20" t="s">
        <x:v>7</x:v>
      </x:c>
      <x:c r="D1314" s="20">
        <x:v>1</x:v>
      </x:c>
      <x:c r="E1314" s="20">
        <x:v>1</x:v>
      </x:c>
      <x:c r="F1314" s="20" t="s">
        <x:v>2595</x:v>
      </x:c>
      <x:c r="G1314" s="24" t="str">
        <x:v>NO</x:v>
      </x:c>
      <x:c r="H1314" s="24" t="str">
        <x:v>EXCLUDE</x:v>
      </x:c>
      <x:c r="I1314" s="24" t="str">
        <x:v>non_emotion_other</x:v>
      </x:c>
      <x:c r="J1314" s="24" t="str">
        <x:v>—</x:v>
      </x:c>
      <x:c r="K1314" s="24" t="str">
        <x:v>neutral</x:v>
      </x:c>
      <x:c r="L1314" s="24" t="str">
        <x:v>high</x:v>
      </x:c>
      <x:c r="M1314" s="24" t="str">
        <x:v>结合该词词义和示例语境，主要是事实、属性、行为、对象或认知表达，不直接表示情绪状态。</x:v>
      </x:c>
      <x:c r="N1314" s="24" t="str"/>
      <x:c r="O1314" s="24" t="str"/>
    </x:row>
    <x:row r="1315">
      <x:c r="A1315" s="20" t="s">
        <x:v>2596</x:v>
      </x:c>
      <x:c r="B1315" s="20" t="s">
        <x:v>2596</x:v>
      </x:c>
      <x:c r="C1315" s="20" t="s">
        <x:v>136</x:v>
      </x:c>
      <x:c r="D1315" s="20">
        <x:v>1</x:v>
      </x:c>
      <x:c r="E1315" s="20">
        <x:v>1</x:v>
      </x:c>
      <x:c r="F1315" s="20" t="s">
        <x:v>2597</x:v>
      </x:c>
      <x:c r="G1315" s="24" t="str">
        <x:v>NO</x:v>
      </x:c>
      <x:c r="H1315" s="24" t="str">
        <x:v>EXCLUDE</x:v>
      </x:c>
      <x:c r="I1315" s="24" t="str">
        <x:v>non_emotion_other</x:v>
      </x:c>
      <x:c r="J1315" s="24" t="str">
        <x:v>—</x:v>
      </x:c>
      <x:c r="K1315" s="24" t="str">
        <x:v>neutral</x:v>
      </x:c>
      <x:c r="L1315" s="24" t="str">
        <x:v>high</x:v>
      </x:c>
      <x:c r="M1315" s="24" t="str">
        <x:v>结合该词词义和示例语境，主要是事实、属性、行为、对象或认知表达，不直接表示情绪状态。</x:v>
      </x:c>
      <x:c r="N1315" s="24" t="str"/>
      <x:c r="O1315" s="24" t="str"/>
    </x:row>
    <x:row r="1316">
      <x:c r="A1316" s="20" t="s">
        <x:v>2598</x:v>
      </x:c>
      <x:c r="B1316" s="20" t="s">
        <x:v>2598</x:v>
      </x:c>
      <x:c r="C1316" s="20" t="s">
        <x:v>136</x:v>
      </x:c>
      <x:c r="D1316" s="20">
        <x:v>1</x:v>
      </x:c>
      <x:c r="E1316" s="20">
        <x:v>1</x:v>
      </x:c>
      <x:c r="F1316" s="20" t="s">
        <x:v>2243</x:v>
      </x:c>
      <x:c r="G1316" s="24" t="str">
        <x:v>NO</x:v>
      </x:c>
      <x:c r="H1316" s="24" t="str">
        <x:v>EXCLUDE</x:v>
      </x:c>
      <x:c r="I1316" s="24" t="str">
        <x:v>non_emotion_other</x:v>
      </x:c>
      <x:c r="J1316" s="24" t="str">
        <x:v>—</x:v>
      </x:c>
      <x:c r="K1316" s="24" t="str">
        <x:v>neutral</x:v>
      </x:c>
      <x:c r="L1316" s="24" t="str">
        <x:v>high</x:v>
      </x:c>
      <x:c r="M1316" s="24" t="str">
        <x:v>结合该词词义和示例语境，主要是事实、属性、行为、对象或认知表达，不直接表示情绪状态。</x:v>
      </x:c>
      <x:c r="N1316" s="24" t="str"/>
      <x:c r="O1316" s="24" t="str"/>
    </x:row>
    <x:row r="1317">
      <x:c r="A1317" s="20" t="s">
        <x:v>2599</x:v>
      </x:c>
      <x:c r="B1317" s="20" t="s">
        <x:v>2599</x:v>
      </x:c>
      <x:c r="C1317" s="20" t="s">
        <x:v>55</x:v>
      </x:c>
      <x:c r="D1317" s="20">
        <x:v>1</x:v>
      </x:c>
      <x:c r="E1317" s="20">
        <x:v>1</x:v>
      </x:c>
      <x:c r="F1317" s="20" t="s">
        <x:v>2600</x:v>
      </x:c>
      <x:c r="G1317" s="24" t="str">
        <x:v>NO</x:v>
      </x:c>
      <x:c r="H1317" s="24" t="str">
        <x:v>EXCLUDE</x:v>
      </x:c>
      <x:c r="I1317" s="24" t="str">
        <x:v>non_emotion_other</x:v>
      </x:c>
      <x:c r="J1317" s="24" t="str">
        <x:v>—</x:v>
      </x:c>
      <x:c r="K1317" s="24" t="str">
        <x:v>neutral</x:v>
      </x:c>
      <x:c r="L1317" s="24" t="str">
        <x:v>high</x:v>
      </x:c>
      <x:c r="M1317" s="24" t="str">
        <x:v>结合该词词义和示例语境，主要是事实、属性、行为、对象或认知表达，不直接表示情绪状态。</x:v>
      </x:c>
      <x:c r="N1317" s="24" t="str"/>
      <x:c r="O1317" s="24" t="str"/>
    </x:row>
    <x:row r="1318">
      <x:c r="A1318" s="20" t="s">
        <x:v>2601</x:v>
      </x:c>
      <x:c r="B1318" s="20" t="s">
        <x:v>2601</x:v>
      </x:c>
      <x:c r="C1318" s="20" t="s">
        <x:v>136</x:v>
      </x:c>
      <x:c r="D1318" s="20">
        <x:v>1</x:v>
      </x:c>
      <x:c r="E1318" s="20">
        <x:v>1</x:v>
      </x:c>
      <x:c r="F1318" s="20" t="s">
        <x:v>2602</x:v>
      </x:c>
      <x:c r="G1318" s="24" t="str">
        <x:v>NO</x:v>
      </x:c>
      <x:c r="H1318" s="24" t="str">
        <x:v>EXCLUDE</x:v>
      </x:c>
      <x:c r="I1318" s="24" t="str">
        <x:v>non_emotion_other</x:v>
      </x:c>
      <x:c r="J1318" s="24" t="str">
        <x:v>—</x:v>
      </x:c>
      <x:c r="K1318" s="24" t="str">
        <x:v>neutral</x:v>
      </x:c>
      <x:c r="L1318" s="24" t="str">
        <x:v>high</x:v>
      </x:c>
      <x:c r="M1318" s="24" t="str">
        <x:v>结合该词词义和示例语境，主要是事实、属性、行为、对象或认知表达，不直接表示情绪状态。</x:v>
      </x:c>
      <x:c r="N1318" s="24" t="str"/>
      <x:c r="O1318" s="24" t="str"/>
    </x:row>
    <x:row r="1319">
      <x:c r="A1319" s="20" t="s">
        <x:v>2603</x:v>
      </x:c>
      <x:c r="B1319" s="20" t="s">
        <x:v>2603</x:v>
      </x:c>
      <x:c r="C1319" s="20" t="s">
        <x:v>55</x:v>
      </x:c>
      <x:c r="D1319" s="20">
        <x:v>1</x:v>
      </x:c>
      <x:c r="E1319" s="20">
        <x:v>1</x:v>
      </x:c>
      <x:c r="F1319" s="20" t="s">
        <x:v>2604</x:v>
      </x:c>
      <x:c r="G1319" s="24" t="str">
        <x:v>NO</x:v>
      </x:c>
      <x:c r="H1319" s="24" t="str">
        <x:v>EXCLUDE</x:v>
      </x:c>
      <x:c r="I1319" s="24" t="str">
        <x:v>non_emotion_other</x:v>
      </x:c>
      <x:c r="J1319" s="24" t="str">
        <x:v>—</x:v>
      </x:c>
      <x:c r="K1319" s="24" t="str">
        <x:v>neutral</x:v>
      </x:c>
      <x:c r="L1319" s="24" t="str">
        <x:v>high</x:v>
      </x:c>
      <x:c r="M1319" s="24" t="str">
        <x:v>结合该词词义和示例语境，主要是事实、属性、行为、对象或认知表达，不直接表示情绪状态。</x:v>
      </x:c>
      <x:c r="N1319" s="24" t="str"/>
      <x:c r="O1319" s="24" t="str"/>
    </x:row>
    <x:row r="1320">
      <x:c r="A1320" s="20" t="s">
        <x:v>2605</x:v>
      </x:c>
      <x:c r="B1320" s="20" t="s">
        <x:v>2605</x:v>
      </x:c>
      <x:c r="C1320" s="20" t="s">
        <x:v>55</x:v>
      </x:c>
      <x:c r="D1320" s="20">
        <x:v>1</x:v>
      </x:c>
      <x:c r="E1320" s="20">
        <x:v>1</x:v>
      </x:c>
      <x:c r="F1320" s="20" t="s">
        <x:v>2606</x:v>
      </x:c>
      <x:c r="G1320" s="24" t="str">
        <x:v>NO</x:v>
      </x:c>
      <x:c r="H1320" s="24" t="str">
        <x:v>EXCLUDE</x:v>
      </x:c>
      <x:c r="I1320" s="24" t="str">
        <x:v>non_emotion_other</x:v>
      </x:c>
      <x:c r="J1320" s="24" t="str">
        <x:v>—</x:v>
      </x:c>
      <x:c r="K1320" s="24" t="str">
        <x:v>neutral</x:v>
      </x:c>
      <x:c r="L1320" s="24" t="str">
        <x:v>high</x:v>
      </x:c>
      <x:c r="M1320" s="24" t="str">
        <x:v>结合该词词义和示例语境，主要是事实、属性、行为、对象或认知表达，不直接表示情绪状态。</x:v>
      </x:c>
      <x:c r="N1320" s="24" t="str"/>
      <x:c r="O1320" s="24" t="str"/>
    </x:row>
    <x:row r="1321">
      <x:c r="A1321" s="20" t="s">
        <x:v>2607</x:v>
      </x:c>
      <x:c r="B1321" s="20" t="s">
        <x:v>2607</x:v>
      </x:c>
      <x:c r="C1321" s="20" t="s">
        <x:v>92</x:v>
      </x:c>
      <x:c r="D1321" s="20">
        <x:v>1</x:v>
      </x:c>
      <x:c r="E1321" s="20">
        <x:v>1</x:v>
      </x:c>
      <x:c r="F1321" s="20" t="s">
        <x:v>2608</x:v>
      </x:c>
      <x:c r="G1321" s="24" t="str">
        <x:v>NO</x:v>
      </x:c>
      <x:c r="H1321" s="24" t="str">
        <x:v>EXCLUDE</x:v>
      </x:c>
      <x:c r="I1321" s="24" t="str">
        <x:v>non_emotion_other</x:v>
      </x:c>
      <x:c r="J1321" s="24" t="str">
        <x:v>—</x:v>
      </x:c>
      <x:c r="K1321" s="24" t="str">
        <x:v>neutral</x:v>
      </x:c>
      <x:c r="L1321" s="24" t="str">
        <x:v>high</x:v>
      </x:c>
      <x:c r="M1321" s="24" t="str">
        <x:v>结合该词词义和示例语境，主要是事实、属性、行为、对象或认知表达，不直接表示情绪状态。</x:v>
      </x:c>
      <x:c r="N1321" s="24" t="str"/>
      <x:c r="O1321" s="24" t="str"/>
    </x:row>
    <x:row r="1322">
      <x:c r="A1322" s="20" t="s">
        <x:v>2609</x:v>
      </x:c>
      <x:c r="B1322" s="20" t="s">
        <x:v>2609</x:v>
      </x:c>
      <x:c r="C1322" s="20" t="s">
        <x:v>136</x:v>
      </x:c>
      <x:c r="D1322" s="20">
        <x:v>1</x:v>
      </x:c>
      <x:c r="E1322" s="20">
        <x:v>1</x:v>
      </x:c>
      <x:c r="F1322" s="20" t="s">
        <x:v>2610</x:v>
      </x:c>
      <x:c r="G1322" s="24" t="str">
        <x:v>YES</x:v>
      </x:c>
      <x:c r="H1322" s="24" t="str">
        <x:v>KEEP</x:v>
      </x:c>
      <x:c r="I1322" s="24" t="str">
        <x:v>direct_emotion</x:v>
      </x:c>
      <x:c r="J1322" s="24" t="str">
        <x:v>excitement</x:v>
      </x:c>
      <x:c r="K1322" s="24" t="str">
        <x:v>positive</x:v>
      </x:c>
      <x:c r="L1322" s="24" t="str">
        <x:v>high</x:v>
      </x:c>
      <x:c r="M1322" s="24" t="str">
        <x:v>直接命名或明确表达体验者/人物的情绪或情感状态（excitement）；当前语境与该情绪义基本一致。</x:v>
      </x:c>
      <x:c r="N1322" s="24" t="str"/>
      <x:c r="O1322" s="24" t="str"/>
    </x:row>
    <x:row r="1323">
      <x:c r="A1323" s="20" t="s">
        <x:v>2611</x:v>
      </x:c>
      <x:c r="B1323" s="20" t="s">
        <x:v>2611</x:v>
      </x:c>
      <x:c r="C1323" s="20" t="s">
        <x:v>55</x:v>
      </x:c>
      <x:c r="D1323" s="20">
        <x:v>1</x:v>
      </x:c>
      <x:c r="E1323" s="20">
        <x:v>1</x:v>
      </x:c>
      <x:c r="F1323" s="20" t="s">
        <x:v>2612</x:v>
      </x:c>
      <x:c r="G1323" s="24" t="str">
        <x:v>NO</x:v>
      </x:c>
      <x:c r="H1323" s="24" t="str">
        <x:v>EXCLUDE</x:v>
      </x:c>
      <x:c r="I1323" s="24" t="str">
        <x:v>non_emotion_other</x:v>
      </x:c>
      <x:c r="J1323" s="24" t="str">
        <x:v>—</x:v>
      </x:c>
      <x:c r="K1323" s="24" t="str">
        <x:v>neutral</x:v>
      </x:c>
      <x:c r="L1323" s="24" t="str">
        <x:v>high</x:v>
      </x:c>
      <x:c r="M1323" s="24" t="str">
        <x:v>结合该词词义和示例语境，主要是事实、属性、行为、对象或认知表达，不直接表示情绪状态。</x:v>
      </x:c>
      <x:c r="N1323" s="24" t="str"/>
      <x:c r="O1323" s="24" t="str"/>
    </x:row>
    <x:row r="1324">
      <x:c r="A1324" s="20" t="s">
        <x:v>2613</x:v>
      </x:c>
      <x:c r="B1324" s="20" t="s">
        <x:v>2613</x:v>
      </x:c>
      <x:c r="C1324" s="20" t="s">
        <x:v>92</x:v>
      </x:c>
      <x:c r="D1324" s="20">
        <x:v>1</x:v>
      </x:c>
      <x:c r="E1324" s="20">
        <x:v>1</x:v>
      </x:c>
      <x:c r="F1324" s="20" t="s">
        <x:v>2614</x:v>
      </x:c>
      <x:c r="G1324" s="24" t="str">
        <x:v>NO</x:v>
      </x:c>
      <x:c r="H1324" s="24" t="str">
        <x:v>EXCLUDE</x:v>
      </x:c>
      <x:c r="I1324" s="24" t="str">
        <x:v>non_emotion_other</x:v>
      </x:c>
      <x:c r="J1324" s="24" t="str">
        <x:v>—</x:v>
      </x:c>
      <x:c r="K1324" s="24" t="str">
        <x:v>neutral</x:v>
      </x:c>
      <x:c r="L1324" s="24" t="str">
        <x:v>high</x:v>
      </x:c>
      <x:c r="M1324" s="24" t="str">
        <x:v>结合该词词义和示例语境，主要是事实、属性、行为、对象或认知表达，不直接表示情绪状态。</x:v>
      </x:c>
      <x:c r="N1324" s="24" t="str"/>
      <x:c r="O1324" s="24" t="str"/>
    </x:row>
    <x:row r="1325">
      <x:c r="A1325" s="20" t="s">
        <x:v>2615</x:v>
      </x:c>
      <x:c r="B1325" s="20" t="s">
        <x:v>2615</x:v>
      </x:c>
      <x:c r="C1325" s="20" t="s">
        <x:v>55</x:v>
      </x:c>
      <x:c r="D1325" s="20">
        <x:v>1</x:v>
      </x:c>
      <x:c r="E1325" s="20">
        <x:v>1</x:v>
      </x:c>
      <x:c r="F1325" s="20" t="s">
        <x:v>2616</x:v>
      </x:c>
      <x:c r="G1325" s="24" t="str">
        <x:v>NO</x:v>
      </x:c>
      <x:c r="H1325" s="24" t="str">
        <x:v>EXCLUDE</x:v>
      </x:c>
      <x:c r="I1325" s="24" t="str">
        <x:v>non_emotion_other</x:v>
      </x:c>
      <x:c r="J1325" s="24" t="str">
        <x:v>—</x:v>
      </x:c>
      <x:c r="K1325" s="24" t="str">
        <x:v>neutral</x:v>
      </x:c>
      <x:c r="L1325" s="24" t="str">
        <x:v>high</x:v>
      </x:c>
      <x:c r="M1325" s="24" t="str">
        <x:v>结合该词词义和示例语境，主要是事实、属性、行为、对象或认知表达，不直接表示情绪状态。</x:v>
      </x:c>
      <x:c r="N1325" s="24" t="str"/>
      <x:c r="O1325" s="24" t="str"/>
    </x:row>
    <x:row r="1326">
      <x:c r="A1326" s="20" t="s">
        <x:v>2617</x:v>
      </x:c>
      <x:c r="B1326" s="20" t="s">
        <x:v>2617</x:v>
      </x:c>
      <x:c r="C1326" s="20" t="s">
        <x:v>55</x:v>
      </x:c>
      <x:c r="D1326" s="20">
        <x:v>1</x:v>
      </x:c>
      <x:c r="E1326" s="20">
        <x:v>1</x:v>
      </x:c>
      <x:c r="F1326" s="20" t="s">
        <x:v>2618</x:v>
      </x:c>
      <x:c r="G1326" s="24" t="str">
        <x:v>NO</x:v>
      </x:c>
      <x:c r="H1326" s="24" t="str">
        <x:v>EXCLUDE</x:v>
      </x:c>
      <x:c r="I1326" s="24" t="str">
        <x:v>non_emotion_other</x:v>
      </x:c>
      <x:c r="J1326" s="24" t="str">
        <x:v>—</x:v>
      </x:c>
      <x:c r="K1326" s="24" t="str">
        <x:v>neutral</x:v>
      </x:c>
      <x:c r="L1326" s="24" t="str">
        <x:v>high</x:v>
      </x:c>
      <x:c r="M1326" s="24" t="str">
        <x:v>结合该词词义和示例语境，主要是事实、属性、行为、对象或认知表达，不直接表示情绪状态。</x:v>
      </x:c>
      <x:c r="N1326" s="24" t="str"/>
      <x:c r="O1326" s="24" t="str"/>
    </x:row>
    <x:row r="1327">
      <x:c r="A1327" s="20" t="s">
        <x:v>2619</x:v>
      </x:c>
      <x:c r="B1327" s="20" t="s">
        <x:v>2619</x:v>
      </x:c>
      <x:c r="C1327" s="20" t="s">
        <x:v>136</x:v>
      </x:c>
      <x:c r="D1327" s="20">
        <x:v>1</x:v>
      </x:c>
      <x:c r="E1327" s="20">
        <x:v>1</x:v>
      </x:c>
      <x:c r="F1327" s="20" t="s">
        <x:v>2620</x:v>
      </x:c>
      <x:c r="G1327" s="24" t="str">
        <x:v>NO</x:v>
      </x:c>
      <x:c r="H1327" s="24" t="str">
        <x:v>EXCLUDE</x:v>
      </x:c>
      <x:c r="I1327" s="24" t="str">
        <x:v>non_emotion_other</x:v>
      </x:c>
      <x:c r="J1327" s="24" t="str">
        <x:v>—</x:v>
      </x:c>
      <x:c r="K1327" s="24" t="str">
        <x:v>neutral</x:v>
      </x:c>
      <x:c r="L1327" s="24" t="str">
        <x:v>high</x:v>
      </x:c>
      <x:c r="M1327" s="24" t="str">
        <x:v>结合该词词义和示例语境，主要是事实、属性、行为、对象或认知表达，不直接表示情绪状态。</x:v>
      </x:c>
      <x:c r="N1327" s="24" t="str"/>
      <x:c r="O1327" s="24" t="str"/>
    </x:row>
    <x:row r="1328">
      <x:c r="A1328" s="20" t="s">
        <x:v>2621</x:v>
      </x:c>
      <x:c r="B1328" s="20" t="s">
        <x:v>2621</x:v>
      </x:c>
      <x:c r="C1328" s="20" t="s">
        <x:v>7</x:v>
      </x:c>
      <x:c r="D1328" s="20">
        <x:v>1</x:v>
      </x:c>
      <x:c r="E1328" s="20">
        <x:v>1</x:v>
      </x:c>
      <x:c r="F1328" s="20" t="s">
        <x:v>2622</x:v>
      </x:c>
      <x:c r="G1328" s="24" t="str">
        <x:v>NO</x:v>
      </x:c>
      <x:c r="H1328" s="24" t="str">
        <x:v>EXCLUDE</x:v>
      </x:c>
      <x:c r="I1328" s="24" t="str">
        <x:v>non_emotion_other</x:v>
      </x:c>
      <x:c r="J1328" s="24" t="str">
        <x:v>—</x:v>
      </x:c>
      <x:c r="K1328" s="24" t="str">
        <x:v>neutral</x:v>
      </x:c>
      <x:c r="L1328" s="24" t="str">
        <x:v>high</x:v>
      </x:c>
      <x:c r="M1328" s="24" t="str">
        <x:v>结合该词词义和示例语境，主要是事实、属性、行为、对象或认知表达，不直接表示情绪状态。</x:v>
      </x:c>
      <x:c r="N1328" s="24" t="str"/>
      <x:c r="O1328" s="24" t="str"/>
    </x:row>
    <x:row r="1329">
      <x:c r="A1329" s="20" t="s">
        <x:v>2623</x:v>
      </x:c>
      <x:c r="B1329" s="20" t="s">
        <x:v>2623</x:v>
      </x:c>
      <x:c r="C1329" s="20" t="s">
        <x:v>55</x:v>
      </x:c>
      <x:c r="D1329" s="20">
        <x:v>1</x:v>
      </x:c>
      <x:c r="E1329" s="20">
        <x:v>1</x:v>
      </x:c>
      <x:c r="F1329" s="20" t="s">
        <x:v>2249</x:v>
      </x:c>
      <x:c r="G1329" s="24" t="str">
        <x:v>NO</x:v>
      </x:c>
      <x:c r="H1329" s="24" t="str">
        <x:v>EXCLUDE</x:v>
      </x:c>
      <x:c r="I1329" s="24" t="str">
        <x:v>non_emotion_other</x:v>
      </x:c>
      <x:c r="J1329" s="24" t="str">
        <x:v>—</x:v>
      </x:c>
      <x:c r="K1329" s="24" t="str">
        <x:v>neutral</x:v>
      </x:c>
      <x:c r="L1329" s="24" t="str">
        <x:v>high</x:v>
      </x:c>
      <x:c r="M1329" s="24" t="str">
        <x:v>结合该词词义和示例语境，主要是事实、属性、行为、对象或认知表达，不直接表示情绪状态。</x:v>
      </x:c>
      <x:c r="N1329" s="24" t="str"/>
      <x:c r="O1329" s="24" t="str"/>
    </x:row>
    <x:row r="1330">
      <x:c r="A1330" s="20" t="s">
        <x:v>2624</x:v>
      </x:c>
      <x:c r="B1330" s="20" t="s">
        <x:v>2624</x:v>
      </x:c>
      <x:c r="C1330" s="20" t="s">
        <x:v>136</x:v>
      </x:c>
      <x:c r="D1330" s="20">
        <x:v>1</x:v>
      </x:c>
      <x:c r="E1330" s="20">
        <x:v>1</x:v>
      </x:c>
      <x:c r="F1330" s="20" t="s">
        <x:v>2625</x:v>
      </x:c>
      <x:c r="G1330" s="24" t="str">
        <x:v>NO</x:v>
      </x:c>
      <x:c r="H1330" s="24" t="str">
        <x:v>EXCLUDE</x:v>
      </x:c>
      <x:c r="I1330" s="24" t="str">
        <x:v>non_emotion_other</x:v>
      </x:c>
      <x:c r="J1330" s="24" t="str">
        <x:v>—</x:v>
      </x:c>
      <x:c r="K1330" s="24" t="str">
        <x:v>neutral</x:v>
      </x:c>
      <x:c r="L1330" s="24" t="str">
        <x:v>high</x:v>
      </x:c>
      <x:c r="M1330" s="24" t="str">
        <x:v>结合该词词义和示例语境，主要是事实、属性、行为、对象或认知表达，不直接表示情绪状态。</x:v>
      </x:c>
      <x:c r="N1330" s="24" t="str"/>
      <x:c r="O1330" s="24" t="str"/>
    </x:row>
    <x:row r="1331">
      <x:c r="A1331" s="20" t="s">
        <x:v>2626</x:v>
      </x:c>
      <x:c r="B1331" s="20" t="s">
        <x:v>2626</x:v>
      </x:c>
      <x:c r="C1331" s="20" t="s">
        <x:v>7</x:v>
      </x:c>
      <x:c r="D1331" s="20">
        <x:v>1</x:v>
      </x:c>
      <x:c r="E1331" s="20">
        <x:v>1</x:v>
      </x:c>
      <x:c r="F1331" s="20" t="s">
        <x:v>2627</x:v>
      </x:c>
      <x:c r="G1331" s="24" t="str">
        <x:v>NO</x:v>
      </x:c>
      <x:c r="H1331" s="24" t="str">
        <x:v>EXCLUDE</x:v>
      </x:c>
      <x:c r="I1331" s="24" t="str">
        <x:v>non_emotion_other</x:v>
      </x:c>
      <x:c r="J1331" s="24" t="str">
        <x:v>—</x:v>
      </x:c>
      <x:c r="K1331" s="24" t="str">
        <x:v>neutral</x:v>
      </x:c>
      <x:c r="L1331" s="24" t="str">
        <x:v>high</x:v>
      </x:c>
      <x:c r="M1331" s="24" t="str">
        <x:v>结合该词词义和示例语境，主要是事实、属性、行为、对象或认知表达，不直接表示情绪状态。</x:v>
      </x:c>
      <x:c r="N1331" s="24" t="str"/>
      <x:c r="O1331" s="24" t="str"/>
    </x:row>
    <x:row r="1332">
      <x:c r="A1332" s="20" t="s">
        <x:v>2628</x:v>
      </x:c>
      <x:c r="B1332" s="20" t="s">
        <x:v>2628</x:v>
      </x:c>
      <x:c r="C1332" s="20" t="s">
        <x:v>55</x:v>
      </x:c>
      <x:c r="D1332" s="20">
        <x:v>1</x:v>
      </x:c>
      <x:c r="E1332" s="20">
        <x:v>1</x:v>
      </x:c>
      <x:c r="F1332" s="20" t="s">
        <x:v>2629</x:v>
      </x:c>
      <x:c r="G1332" s="24" t="str">
        <x:v>NO</x:v>
      </x:c>
      <x:c r="H1332" s="24" t="str">
        <x:v>EXCLUDE</x:v>
      </x:c>
      <x:c r="I1332" s="24" t="str">
        <x:v>non_emotion_other</x:v>
      </x:c>
      <x:c r="J1332" s="24" t="str">
        <x:v>—</x:v>
      </x:c>
      <x:c r="K1332" s="24" t="str">
        <x:v>neutral</x:v>
      </x:c>
      <x:c r="L1332" s="24" t="str">
        <x:v>high</x:v>
      </x:c>
      <x:c r="M1332" s="24" t="str">
        <x:v>结合该词词义和示例语境，主要是事实、属性、行为、对象或认知表达，不直接表示情绪状态。</x:v>
      </x:c>
      <x:c r="N1332" s="24" t="str"/>
      <x:c r="O1332" s="24" t="str"/>
    </x:row>
    <x:row r="1333">
      <x:c r="A1333" s="20" t="s">
        <x:v>2630</x:v>
      </x:c>
      <x:c r="B1333" s="20" t="s">
        <x:v>2630</x:v>
      </x:c>
      <x:c r="C1333" s="20" t="s">
        <x:v>55</x:v>
      </x:c>
      <x:c r="D1333" s="20">
        <x:v>1</x:v>
      </x:c>
      <x:c r="E1333" s="20">
        <x:v>1</x:v>
      </x:c>
      <x:c r="F1333" s="20" t="s">
        <x:v>2595</x:v>
      </x:c>
      <x:c r="G1333" s="24" t="str">
        <x:v>NO</x:v>
      </x:c>
      <x:c r="H1333" s="24" t="str">
        <x:v>EXCLUDE</x:v>
      </x:c>
      <x:c r="I1333" s="24" t="str">
        <x:v>non_emotion_other</x:v>
      </x:c>
      <x:c r="J1333" s="24" t="str">
        <x:v>—</x:v>
      </x:c>
      <x:c r="K1333" s="24" t="str">
        <x:v>neutral</x:v>
      </x:c>
      <x:c r="L1333" s="24" t="str">
        <x:v>high</x:v>
      </x:c>
      <x:c r="M1333" s="24" t="str">
        <x:v>结合该词词义和示例语境，主要是事实、属性、行为、对象或认知表达，不直接表示情绪状态。</x:v>
      </x:c>
      <x:c r="N1333" s="24" t="str"/>
      <x:c r="O1333" s="24" t="str"/>
    </x:row>
    <x:row r="1334">
      <x:c r="A1334" s="20" t="s">
        <x:v>2631</x:v>
      </x:c>
      <x:c r="B1334" s="20" t="s">
        <x:v>2631</x:v>
      </x:c>
      <x:c r="C1334" s="20" t="s">
        <x:v>7</x:v>
      </x:c>
      <x:c r="D1334" s="20">
        <x:v>1</x:v>
      </x:c>
      <x:c r="E1334" s="20">
        <x:v>1</x:v>
      </x:c>
      <x:c r="F1334" s="20" t="s">
        <x:v>2046</x:v>
      </x:c>
      <x:c r="G1334" s="24" t="str">
        <x:v>NO</x:v>
      </x:c>
      <x:c r="H1334" s="24" t="str">
        <x:v>EXCLUDE</x:v>
      </x:c>
      <x:c r="I1334" s="24" t="str">
        <x:v>non_emotion_other</x:v>
      </x:c>
      <x:c r="J1334" s="24" t="str">
        <x:v>—</x:v>
      </x:c>
      <x:c r="K1334" s="24" t="str">
        <x:v>neutral</x:v>
      </x:c>
      <x:c r="L1334" s="24" t="str">
        <x:v>high</x:v>
      </x:c>
      <x:c r="M1334" s="24" t="str">
        <x:v>结合该词词义和示例语境，主要是事实、属性、行为、对象或认知表达，不直接表示情绪状态。</x:v>
      </x:c>
      <x:c r="N1334" s="24" t="str"/>
      <x:c r="O1334" s="24" t="str"/>
    </x:row>
    <x:row r="1335">
      <x:c r="A1335" s="20" t="s">
        <x:v>2632</x:v>
      </x:c>
      <x:c r="B1335" s="20" t="s">
        <x:v>2632</x:v>
      </x:c>
      <x:c r="C1335" s="20" t="s">
        <x:v>136</x:v>
      </x:c>
      <x:c r="D1335" s="20">
        <x:v>1</x:v>
      </x:c>
      <x:c r="E1335" s="20">
        <x:v>1</x:v>
      </x:c>
      <x:c r="F1335" s="20" t="s">
        <x:v>2633</x:v>
      </x:c>
      <x:c r="G1335" s="24" t="str">
        <x:v>NO</x:v>
      </x:c>
      <x:c r="H1335" s="24" t="str">
        <x:v>EXCLUDE</x:v>
      </x:c>
      <x:c r="I1335" s="24" t="str">
        <x:v>non_emotion_other</x:v>
      </x:c>
      <x:c r="J1335" s="24" t="str">
        <x:v>—</x:v>
      </x:c>
      <x:c r="K1335" s="24" t="str">
        <x:v>neutral</x:v>
      </x:c>
      <x:c r="L1335" s="24" t="str">
        <x:v>high</x:v>
      </x:c>
      <x:c r="M1335" s="24" t="str">
        <x:v>结合该词词义和示例语境，主要是事实、属性、行为、对象或认知表达，不直接表示情绪状态。</x:v>
      </x:c>
      <x:c r="N1335" s="24" t="str"/>
      <x:c r="O1335" s="24" t="str"/>
    </x:row>
    <x:row r="1336">
      <x:c r="A1336" s="20" t="s">
        <x:v>2634</x:v>
      </x:c>
      <x:c r="B1336" s="20" t="s">
        <x:v>2634</x:v>
      </x:c>
      <x:c r="C1336" s="20" t="s">
        <x:v>136</x:v>
      </x:c>
      <x:c r="D1336" s="20">
        <x:v>1</x:v>
      </x:c>
      <x:c r="E1336" s="20">
        <x:v>1</x:v>
      </x:c>
      <x:c r="F1336" s="20" t="s">
        <x:v>2635</x:v>
      </x:c>
      <x:c r="G1336" s="24" t="str">
        <x:v>NO</x:v>
      </x:c>
      <x:c r="H1336" s="24" t="str">
        <x:v>EXCLUDE</x:v>
      </x:c>
      <x:c r="I1336" s="24" t="str">
        <x:v>non_emotion_other</x:v>
      </x:c>
      <x:c r="J1336" s="24" t="str">
        <x:v>—</x:v>
      </x:c>
      <x:c r="K1336" s="24" t="str">
        <x:v>neutral</x:v>
      </x:c>
      <x:c r="L1336" s="24" t="str">
        <x:v>high</x:v>
      </x:c>
      <x:c r="M1336" s="24" t="str">
        <x:v>结合该词词义和示例语境，主要是事实、属性、行为、对象或认知表达，不直接表示情绪状态。</x:v>
      </x:c>
      <x:c r="N1336" s="24" t="str"/>
      <x:c r="O1336" s="24" t="str"/>
    </x:row>
    <x:row r="1337">
      <x:c r="A1337" s="20" t="s">
        <x:v>2636</x:v>
      </x:c>
      <x:c r="B1337" s="20" t="s">
        <x:v>2636</x:v>
      </x:c>
      <x:c r="C1337" s="20" t="s">
        <x:v>7</x:v>
      </x:c>
      <x:c r="D1337" s="20">
        <x:v>1</x:v>
      </x:c>
      <x:c r="E1337" s="20">
        <x:v>1</x:v>
      </x:c>
      <x:c r="F1337" s="20" t="s">
        <x:v>2637</x:v>
      </x:c>
      <x:c r="G1337" s="24" t="str">
        <x:v>NO</x:v>
      </x:c>
      <x:c r="H1337" s="24" t="str">
        <x:v>EXCLUDE</x:v>
      </x:c>
      <x:c r="I1337" s="24" t="str">
        <x:v>non_emotion_other</x:v>
      </x:c>
      <x:c r="J1337" s="24" t="str">
        <x:v>—</x:v>
      </x:c>
      <x:c r="K1337" s="24" t="str">
        <x:v>neutral</x:v>
      </x:c>
      <x:c r="L1337" s="24" t="str">
        <x:v>high</x:v>
      </x:c>
      <x:c r="M1337" s="24" t="str">
        <x:v>结合该词词义和示例语境，主要是事实、属性、行为、对象或认知表达，不直接表示情绪状态。</x:v>
      </x:c>
      <x:c r="N1337" s="24" t="str"/>
      <x:c r="O1337" s="24" t="str"/>
    </x:row>
    <x:row r="1338">
      <x:c r="A1338" s="20" t="s">
        <x:v>2638</x:v>
      </x:c>
      <x:c r="B1338" s="20" t="s">
        <x:v>2638</x:v>
      </x:c>
      <x:c r="C1338" s="20" t="s">
        <x:v>55</x:v>
      </x:c>
      <x:c r="D1338" s="20">
        <x:v>1</x:v>
      </x:c>
      <x:c r="E1338" s="20">
        <x:v>1</x:v>
      </x:c>
      <x:c r="F1338" s="20" t="s">
        <x:v>2639</x:v>
      </x:c>
      <x:c r="G1338" s="24" t="str">
        <x:v>NO</x:v>
      </x:c>
      <x:c r="H1338" s="24" t="str">
        <x:v>EXCLUDE</x:v>
      </x:c>
      <x:c r="I1338" s="24" t="str">
        <x:v>non_emotion_other</x:v>
      </x:c>
      <x:c r="J1338" s="24" t="str">
        <x:v>—</x:v>
      </x:c>
      <x:c r="K1338" s="24" t="str">
        <x:v>neutral</x:v>
      </x:c>
      <x:c r="L1338" s="24" t="str">
        <x:v>high</x:v>
      </x:c>
      <x:c r="M1338" s="24" t="str">
        <x:v>结合该词词义和示例语境，主要是事实、属性、行为、对象或认知表达，不直接表示情绪状态。</x:v>
      </x:c>
      <x:c r="N1338" s="24" t="str"/>
      <x:c r="O1338" s="24" t="str"/>
    </x:row>
    <x:row r="1339">
      <x:c r="A1339" s="20" t="s">
        <x:v>2640</x:v>
      </x:c>
      <x:c r="B1339" s="20" t="s">
        <x:v>2640</x:v>
      </x:c>
      <x:c r="C1339" s="20" t="s">
        <x:v>55</x:v>
      </x:c>
      <x:c r="D1339" s="20">
        <x:v>1</x:v>
      </x:c>
      <x:c r="E1339" s="20">
        <x:v>1</x:v>
      </x:c>
      <x:c r="F1339" s="20" t="s">
        <x:v>2641</x:v>
      </x:c>
      <x:c r="G1339" s="24" t="str">
        <x:v>NO</x:v>
      </x:c>
      <x:c r="H1339" s="24" t="str">
        <x:v>EXCLUDE</x:v>
      </x:c>
      <x:c r="I1339" s="24" t="str">
        <x:v>non_emotion_other</x:v>
      </x:c>
      <x:c r="J1339" s="24" t="str">
        <x:v>—</x:v>
      </x:c>
      <x:c r="K1339" s="24" t="str">
        <x:v>neutral</x:v>
      </x:c>
      <x:c r="L1339" s="24" t="str">
        <x:v>high</x:v>
      </x:c>
      <x:c r="M1339" s="24" t="str">
        <x:v>结合该词词义和示例语境，主要是事实、属性、行为、对象或认知表达，不直接表示情绪状态。</x:v>
      </x:c>
      <x:c r="N1339" s="24" t="str"/>
      <x:c r="O1339" s="24" t="str"/>
    </x:row>
    <x:row r="1340">
      <x:c r="A1340" s="20" t="s">
        <x:v>2642</x:v>
      </x:c>
      <x:c r="B1340" s="20" t="s">
        <x:v>2642</x:v>
      </x:c>
      <x:c r="C1340" s="20" t="s">
        <x:v>136</x:v>
      </x:c>
      <x:c r="D1340" s="20">
        <x:v>1</x:v>
      </x:c>
      <x:c r="E1340" s="20">
        <x:v>1</x:v>
      </x:c>
      <x:c r="F1340" s="20" t="s">
        <x:v>1824</x:v>
      </x:c>
      <x:c r="G1340" s="24" t="str">
        <x:v>NO</x:v>
      </x:c>
      <x:c r="H1340" s="24" t="str">
        <x:v>EXCLUDE</x:v>
      </x:c>
      <x:c r="I1340" s="24" t="str">
        <x:v>non_emotion_other</x:v>
      </x:c>
      <x:c r="J1340" s="24" t="str">
        <x:v>—</x:v>
      </x:c>
      <x:c r="K1340" s="24" t="str">
        <x:v>neutral</x:v>
      </x:c>
      <x:c r="L1340" s="24" t="str">
        <x:v>high</x:v>
      </x:c>
      <x:c r="M1340" s="24" t="str">
        <x:v>结合该词词义和示例语境，主要是事实、属性、行为、对象或认知表达，不直接表示情绪状态。</x:v>
      </x:c>
      <x:c r="N1340" s="24" t="str"/>
      <x:c r="O1340" s="24" t="str"/>
    </x:row>
    <x:row r="1341">
      <x:c r="A1341" s="20" t="s">
        <x:v>2643</x:v>
      </x:c>
      <x:c r="B1341" s="20" t="s">
        <x:v>2643</x:v>
      </x:c>
      <x:c r="C1341" s="20" t="s">
        <x:v>55</x:v>
      </x:c>
      <x:c r="D1341" s="20">
        <x:v>1</x:v>
      </x:c>
      <x:c r="E1341" s="20">
        <x:v>1</x:v>
      </x:c>
      <x:c r="F1341" s="20" t="s">
        <x:v>2135</x:v>
      </x:c>
      <x:c r="G1341" s="24" t="str">
        <x:v>NO</x:v>
      </x:c>
      <x:c r="H1341" s="24" t="str">
        <x:v>EXCLUDE</x:v>
      </x:c>
      <x:c r="I1341" s="24" t="str">
        <x:v>non_emotion_other</x:v>
      </x:c>
      <x:c r="J1341" s="24" t="str">
        <x:v>—</x:v>
      </x:c>
      <x:c r="K1341" s="24" t="str">
        <x:v>neutral</x:v>
      </x:c>
      <x:c r="L1341" s="24" t="str">
        <x:v>high</x:v>
      </x:c>
      <x:c r="M1341" s="24" t="str">
        <x:v>结合该词词义和示例语境，主要是事实、属性、行为、对象或认知表达，不直接表示情绪状态。</x:v>
      </x:c>
      <x:c r="N1341" s="24" t="str"/>
      <x:c r="O1341" s="24" t="str"/>
    </x:row>
    <x:row r="1342">
      <x:c r="A1342" s="20" t="s">
        <x:v>2644</x:v>
      </x:c>
      <x:c r="B1342" s="20" t="s">
        <x:v>2644</x:v>
      </x:c>
      <x:c r="C1342" s="20" t="s">
        <x:v>7</x:v>
      </x:c>
      <x:c r="D1342" s="20">
        <x:v>1</x:v>
      </x:c>
      <x:c r="E1342" s="20">
        <x:v>1</x:v>
      </x:c>
      <x:c r="F1342" s="20" t="s">
        <x:v>2645</x:v>
      </x:c>
      <x:c r="G1342" s="24" t="str">
        <x:v>NO</x:v>
      </x:c>
      <x:c r="H1342" s="24" t="str">
        <x:v>EXCLUDE</x:v>
      </x:c>
      <x:c r="I1342" s="24" t="str">
        <x:v>non_emotion_other</x:v>
      </x:c>
      <x:c r="J1342" s="24" t="str">
        <x:v>—</x:v>
      </x:c>
      <x:c r="K1342" s="24" t="str">
        <x:v>neutral</x:v>
      </x:c>
      <x:c r="L1342" s="24" t="str">
        <x:v>high</x:v>
      </x:c>
      <x:c r="M1342" s="24" t="str">
        <x:v>结合该词词义和示例语境，主要是事实、属性、行为、对象或认知表达，不直接表示情绪状态。</x:v>
      </x:c>
      <x:c r="N1342" s="24" t="str"/>
      <x:c r="O1342" s="24" t="str"/>
    </x:row>
    <x:row r="1343">
      <x:c r="A1343" s="20" t="s">
        <x:v>2646</x:v>
      </x:c>
      <x:c r="B1343" s="20" t="s">
        <x:v>2646</x:v>
      </x:c>
      <x:c r="C1343" s="20" t="s">
        <x:v>55</x:v>
      </x:c>
      <x:c r="D1343" s="20">
        <x:v>1</x:v>
      </x:c>
      <x:c r="E1343" s="20">
        <x:v>1</x:v>
      </x:c>
      <x:c r="F1343" s="20" t="s">
        <x:v>2647</x:v>
      </x:c>
      <x:c r="G1343" s="24" t="str">
        <x:v>NO</x:v>
      </x:c>
      <x:c r="H1343" s="24" t="str">
        <x:v>EXCLUDE</x:v>
      </x:c>
      <x:c r="I1343" s="24" t="str">
        <x:v>non_emotion_other</x:v>
      </x:c>
      <x:c r="J1343" s="24" t="str">
        <x:v>—</x:v>
      </x:c>
      <x:c r="K1343" s="24" t="str">
        <x:v>neutral</x:v>
      </x:c>
      <x:c r="L1343" s="24" t="str">
        <x:v>high</x:v>
      </x:c>
      <x:c r="M1343" s="24" t="str">
        <x:v>结合该词词义和示例语境，主要是事实、属性、行为、对象或认知表达，不直接表示情绪状态。</x:v>
      </x:c>
      <x:c r="N1343" s="24" t="str"/>
      <x:c r="O1343" s="24" t="str"/>
    </x:row>
    <x:row r="1344">
      <x:c r="A1344" s="20" t="s">
        <x:v>2648</x:v>
      </x:c>
      <x:c r="B1344" s="20" t="s">
        <x:v>2648</x:v>
      </x:c>
      <x:c r="C1344" s="20" t="s">
        <x:v>55</x:v>
      </x:c>
      <x:c r="D1344" s="20">
        <x:v>1</x:v>
      </x:c>
      <x:c r="E1344" s="20">
        <x:v>1</x:v>
      </x:c>
      <x:c r="F1344" s="20" t="s">
        <x:v>1921</x:v>
      </x:c>
      <x:c r="G1344" s="24" t="str">
        <x:v>NO</x:v>
      </x:c>
      <x:c r="H1344" s="24" t="str">
        <x:v>EXCLUDE</x:v>
      </x:c>
      <x:c r="I1344" s="24" t="str">
        <x:v>non_emotion_other</x:v>
      </x:c>
      <x:c r="J1344" s="24" t="str">
        <x:v>—</x:v>
      </x:c>
      <x:c r="K1344" s="24" t="str">
        <x:v>neutral</x:v>
      </x:c>
      <x:c r="L1344" s="24" t="str">
        <x:v>high</x:v>
      </x:c>
      <x:c r="M1344" s="24" t="str">
        <x:v>结合该词词义和示例语境，主要是事实、属性、行为、对象或认知表达，不直接表示情绪状态。</x:v>
      </x:c>
      <x:c r="N1344" s="24" t="str"/>
      <x:c r="O1344" s="24" t="str"/>
    </x:row>
    <x:row r="1345">
      <x:c r="A1345" s="20" t="s">
        <x:v>2649</x:v>
      </x:c>
      <x:c r="B1345" s="20" t="s">
        <x:v>2649</x:v>
      </x:c>
      <x:c r="C1345" s="20" t="s">
        <x:v>55</x:v>
      </x:c>
      <x:c r="D1345" s="20">
        <x:v>1</x:v>
      </x:c>
      <x:c r="E1345" s="20">
        <x:v>1</x:v>
      </x:c>
      <x:c r="F1345" s="20" t="s">
        <x:v>2650</x:v>
      </x:c>
      <x:c r="G1345" s="24" t="str">
        <x:v>NO</x:v>
      </x:c>
      <x:c r="H1345" s="24" t="str">
        <x:v>EXCLUDE</x:v>
      </x:c>
      <x:c r="I1345" s="24" t="str">
        <x:v>non_emotion_other</x:v>
      </x:c>
      <x:c r="J1345" s="24" t="str">
        <x:v>—</x:v>
      </x:c>
      <x:c r="K1345" s="24" t="str">
        <x:v>neutral</x:v>
      </x:c>
      <x:c r="L1345" s="24" t="str">
        <x:v>high</x:v>
      </x:c>
      <x:c r="M1345" s="24" t="str">
        <x:v>结合该词词义和示例语境，主要是事实、属性、行为、对象或认知表达，不直接表示情绪状态。</x:v>
      </x:c>
      <x:c r="N1345" s="24" t="str"/>
      <x:c r="O1345" s="24" t="str"/>
    </x:row>
    <x:row r="1346">
      <x:c r="A1346" s="20" t="s">
        <x:v>2651</x:v>
      </x:c>
      <x:c r="B1346" s="20" t="s">
        <x:v>2651</x:v>
      </x:c>
      <x:c r="C1346" s="20" t="s">
        <x:v>7</x:v>
      </x:c>
      <x:c r="D1346" s="20">
        <x:v>1</x:v>
      </x:c>
      <x:c r="E1346" s="20">
        <x:v>1</x:v>
      </x:c>
      <x:c r="F1346" s="20" t="s">
        <x:v>2652</x:v>
      </x:c>
      <x:c r="G1346" s="24" t="str">
        <x:v>NO</x:v>
      </x:c>
      <x:c r="H1346" s="24" t="str">
        <x:v>EXCLUDE</x:v>
      </x:c>
      <x:c r="I1346" s="24" t="str">
        <x:v>non_emotion_other</x:v>
      </x:c>
      <x:c r="J1346" s="24" t="str">
        <x:v>—</x:v>
      </x:c>
      <x:c r="K1346" s="24" t="str">
        <x:v>neutral</x:v>
      </x:c>
      <x:c r="L1346" s="24" t="str">
        <x:v>high</x:v>
      </x:c>
      <x:c r="M1346" s="24" t="str">
        <x:v>结合该词词义和示例语境，主要是事实、属性、行为、对象或认知表达，不直接表示情绪状态。</x:v>
      </x:c>
      <x:c r="N1346" s="24" t="str"/>
      <x:c r="O1346" s="24" t="str"/>
    </x:row>
    <x:row r="1347">
      <x:c r="A1347" s="20" t="s">
        <x:v>2653</x:v>
      </x:c>
      <x:c r="B1347" s="20" t="s">
        <x:v>2653</x:v>
      </x:c>
      <x:c r="C1347" s="20" t="s">
        <x:v>92</x:v>
      </x:c>
      <x:c r="D1347" s="20">
        <x:v>1</x:v>
      </x:c>
      <x:c r="E1347" s="20">
        <x:v>1</x:v>
      </x:c>
      <x:c r="F1347" s="20" t="s">
        <x:v>2654</x:v>
      </x:c>
      <x:c r="G1347" s="24" t="str">
        <x:v>NO</x:v>
      </x:c>
      <x:c r="H1347" s="24" t="str">
        <x:v>EXCLUDE</x:v>
      </x:c>
      <x:c r="I1347" s="24" t="str">
        <x:v>non_emotion_other</x:v>
      </x:c>
      <x:c r="J1347" s="24" t="str">
        <x:v>—</x:v>
      </x:c>
      <x:c r="K1347" s="24" t="str">
        <x:v>neutral</x:v>
      </x:c>
      <x:c r="L1347" s="24" t="str">
        <x:v>high</x:v>
      </x:c>
      <x:c r="M1347" s="24" t="str">
        <x:v>结合该词词义和示例语境，主要是事实、属性、行为、对象或认知表达，不直接表示情绪状态。</x:v>
      </x:c>
      <x:c r="N1347" s="24" t="str"/>
      <x:c r="O1347" s="24" t="str"/>
    </x:row>
    <x:row r="1348">
      <x:c r="A1348" s="20" t="s">
        <x:v>2655</x:v>
      </x:c>
      <x:c r="B1348" s="20" t="s">
        <x:v>2655</x:v>
      </x:c>
      <x:c r="C1348" s="20" t="s">
        <x:v>7</x:v>
      </x:c>
      <x:c r="D1348" s="20">
        <x:v>1</x:v>
      </x:c>
      <x:c r="E1348" s="20">
        <x:v>1</x:v>
      </x:c>
      <x:c r="F1348" s="20" t="s">
        <x:v>2330</x:v>
      </x:c>
      <x:c r="G1348" s="24" t="str">
        <x:v>NO</x:v>
      </x:c>
      <x:c r="H1348" s="24" t="str">
        <x:v>EXCLUDE</x:v>
      </x:c>
      <x:c r="I1348" s="24" t="str">
        <x:v>non_emotion_other</x:v>
      </x:c>
      <x:c r="J1348" s="24" t="str">
        <x:v>—</x:v>
      </x:c>
      <x:c r="K1348" s="24" t="str">
        <x:v>neutral</x:v>
      </x:c>
      <x:c r="L1348" s="24" t="str">
        <x:v>high</x:v>
      </x:c>
      <x:c r="M1348" s="24" t="str">
        <x:v>结合该词词义和示例语境，主要是事实、属性、行为、对象或认知表达，不直接表示情绪状态。</x:v>
      </x:c>
      <x:c r="N1348" s="24" t="str"/>
      <x:c r="O1348" s="24" t="str"/>
    </x:row>
    <x:row r="1349">
      <x:c r="A1349" s="20" t="s">
        <x:v>2656</x:v>
      </x:c>
      <x:c r="B1349" s="20" t="s">
        <x:v>2656</x:v>
      </x:c>
      <x:c r="C1349" s="20" t="s">
        <x:v>7</x:v>
      </x:c>
      <x:c r="D1349" s="20">
        <x:v>1</x:v>
      </x:c>
      <x:c r="E1349" s="20">
        <x:v>1</x:v>
      </x:c>
      <x:c r="F1349" s="20" t="s">
        <x:v>2657</x:v>
      </x:c>
      <x:c r="G1349" s="24" t="str">
        <x:v>NO</x:v>
      </x:c>
      <x:c r="H1349" s="24" t="str">
        <x:v>EXCLUDE</x:v>
      </x:c>
      <x:c r="I1349" s="24" t="str">
        <x:v>non_emotion_other</x:v>
      </x:c>
      <x:c r="J1349" s="24" t="str">
        <x:v>—</x:v>
      </x:c>
      <x:c r="K1349" s="24" t="str">
        <x:v>neutral</x:v>
      </x:c>
      <x:c r="L1349" s="24" t="str">
        <x:v>high</x:v>
      </x:c>
      <x:c r="M1349" s="24" t="str">
        <x:v>结合该词词义和示例语境，主要是事实、属性、行为、对象或认知表达，不直接表示情绪状态。</x:v>
      </x:c>
      <x:c r="N1349" s="24" t="str"/>
      <x:c r="O1349" s="24" t="str"/>
    </x:row>
    <x:row r="1350">
      <x:c r="A1350" s="20" t="s">
        <x:v>2658</x:v>
      </x:c>
      <x:c r="B1350" s="20" t="s">
        <x:v>2658</x:v>
      </x:c>
      <x:c r="C1350" s="20" t="s">
        <x:v>92</x:v>
      </x:c>
      <x:c r="D1350" s="20">
        <x:v>1</x:v>
      </x:c>
      <x:c r="E1350" s="20">
        <x:v>1</x:v>
      </x:c>
      <x:c r="F1350" s="20" t="s">
        <x:v>2659</x:v>
      </x:c>
      <x:c r="G1350" s="24" t="str">
        <x:v>NO</x:v>
      </x:c>
      <x:c r="H1350" s="24" t="str">
        <x:v>EXCLUDE</x:v>
      </x:c>
      <x:c r="I1350" s="24" t="str">
        <x:v>non_emotion_other</x:v>
      </x:c>
      <x:c r="J1350" s="24" t="str">
        <x:v>—</x:v>
      </x:c>
      <x:c r="K1350" s="24" t="str">
        <x:v>neutral</x:v>
      </x:c>
      <x:c r="L1350" s="24" t="str">
        <x:v>high</x:v>
      </x:c>
      <x:c r="M1350" s="24" t="str">
        <x:v>结合该词词义和示例语境，主要是事实、属性、行为、对象或认知表达，不直接表示情绪状态。</x:v>
      </x:c>
      <x:c r="N1350" s="24" t="str"/>
      <x:c r="O1350" s="24" t="str"/>
    </x:row>
    <x:row r="1351">
      <x:c r="A1351" s="20" t="s">
        <x:v>2660</x:v>
      </x:c>
      <x:c r="B1351" s="20" t="s">
        <x:v>2660</x:v>
      </x:c>
      <x:c r="C1351" s="20" t="s">
        <x:v>55</x:v>
      </x:c>
      <x:c r="D1351" s="20">
        <x:v>1</x:v>
      </x:c>
      <x:c r="E1351" s="20">
        <x:v>1</x:v>
      </x:c>
      <x:c r="F1351" s="20" t="s">
        <x:v>2661</x:v>
      </x:c>
      <x:c r="G1351" s="24" t="str">
        <x:v>NO</x:v>
      </x:c>
      <x:c r="H1351" s="24" t="str">
        <x:v>EXCLUDE</x:v>
      </x:c>
      <x:c r="I1351" s="24" t="str">
        <x:v>preference_or_desire</x:v>
      </x:c>
      <x:c r="J1351" s="24" t="str">
        <x:v>—</x:v>
      </x:c>
      <x:c r="K1351" s="24" t="str">
        <x:v>mixed</x:v>
      </x:c>
      <x:c r="L1351" s="24" t="str">
        <x:v>high</x:v>
      </x:c>
      <x:c r="M1351" s="24" t="str">
        <x:v>主要表示偏好、愿望、选择或意图，不是情绪状态本身。</x:v>
      </x:c>
      <x:c r="N1351" s="24" t="str"/>
      <x:c r="O1351" s="24" t="str"/>
    </x:row>
    <x:row r="1352">
      <x:c r="A1352" s="20" t="s">
        <x:v>2662</x:v>
      </x:c>
      <x:c r="B1352" s="20" t="s">
        <x:v>2662</x:v>
      </x:c>
      <x:c r="C1352" s="20" t="s">
        <x:v>55</x:v>
      </x:c>
      <x:c r="D1352" s="20">
        <x:v>1</x:v>
      </x:c>
      <x:c r="E1352" s="20">
        <x:v>1</x:v>
      </x:c>
      <x:c r="F1352" s="20" t="s">
        <x:v>2663</x:v>
      </x:c>
      <x:c r="G1352" s="24" t="str">
        <x:v>NO</x:v>
      </x:c>
      <x:c r="H1352" s="24" t="str">
        <x:v>EXCLUDE</x:v>
      </x:c>
      <x:c r="I1352" s="24" t="str">
        <x:v>preference_or_desire</x:v>
      </x:c>
      <x:c r="J1352" s="24" t="str">
        <x:v>—</x:v>
      </x:c>
      <x:c r="K1352" s="24" t="str">
        <x:v>mixed</x:v>
      </x:c>
      <x:c r="L1352" s="24" t="str">
        <x:v>high</x:v>
      </x:c>
      <x:c r="M1352" s="24" t="str">
        <x:v>主要表示偏好、愿望、选择或意图，不是情绪状态本身。</x:v>
      </x:c>
      <x:c r="N1352" s="24" t="str"/>
      <x:c r="O1352" s="24" t="str"/>
    </x:row>
    <x:row r="1353">
      <x:c r="A1353" s="20" t="s">
        <x:v>2664</x:v>
      </x:c>
      <x:c r="B1353" s="20" t="s">
        <x:v>2664</x:v>
      </x:c>
      <x:c r="C1353" s="20" t="s">
        <x:v>55</x:v>
      </x:c>
      <x:c r="D1353" s="20">
        <x:v>1</x:v>
      </x:c>
      <x:c r="E1353" s="20">
        <x:v>1</x:v>
      </x:c>
      <x:c r="F1353" s="20" t="s">
        <x:v>2471</x:v>
      </x:c>
      <x:c r="G1353" s="24" t="str">
        <x:v>NO</x:v>
      </x:c>
      <x:c r="H1353" s="24" t="str">
        <x:v>EXCLUDE</x:v>
      </x:c>
      <x:c r="I1353" s="24" t="str">
        <x:v>non_emotion_other</x:v>
      </x:c>
      <x:c r="J1353" s="24" t="str">
        <x:v>—</x:v>
      </x:c>
      <x:c r="K1353" s="24" t="str">
        <x:v>neutral</x:v>
      </x:c>
      <x:c r="L1353" s="24" t="str">
        <x:v>high</x:v>
      </x:c>
      <x:c r="M1353" s="24" t="str">
        <x:v>结合该词词义和示例语境，主要是事实、属性、行为、对象或认知表达，不直接表示情绪状态。</x:v>
      </x:c>
      <x:c r="N1353" s="24" t="str"/>
      <x:c r="O1353" s="24" t="str"/>
    </x:row>
    <x:row r="1354">
      <x:c r="A1354" s="20" t="s">
        <x:v>2665</x:v>
      </x:c>
      <x:c r="B1354" s="20" t="s">
        <x:v>2665</x:v>
      </x:c>
      <x:c r="C1354" s="20" t="s">
        <x:v>55</x:v>
      </x:c>
      <x:c r="D1354" s="20">
        <x:v>1</x:v>
      </x:c>
      <x:c r="E1354" s="20">
        <x:v>1</x:v>
      </x:c>
      <x:c r="F1354" s="20" t="s">
        <x:v>2666</x:v>
      </x:c>
      <x:c r="G1354" s="24" t="str">
        <x:v>NO</x:v>
      </x:c>
      <x:c r="H1354" s="24" t="str">
        <x:v>EXCLUDE</x:v>
      </x:c>
      <x:c r="I1354" s="24" t="str">
        <x:v>non_emotion_other</x:v>
      </x:c>
      <x:c r="J1354" s="24" t="str">
        <x:v>—</x:v>
      </x:c>
      <x:c r="K1354" s="24" t="str">
        <x:v>neutral</x:v>
      </x:c>
      <x:c r="L1354" s="24" t="str">
        <x:v>high</x:v>
      </x:c>
      <x:c r="M1354" s="24" t="str">
        <x:v>结合该词词义和示例语境，主要是事实、属性、行为、对象或认知表达，不直接表示情绪状态。</x:v>
      </x:c>
      <x:c r="N1354" s="24" t="str"/>
      <x:c r="O1354" s="24" t="str"/>
    </x:row>
    <x:row r="1355">
      <x:c r="A1355" s="20" t="s">
        <x:v>2667</x:v>
      </x:c>
      <x:c r="B1355" s="20" t="s">
        <x:v>2667</x:v>
      </x:c>
      <x:c r="C1355" s="20" t="s">
        <x:v>7</x:v>
      </x:c>
      <x:c r="D1355" s="20">
        <x:v>1</x:v>
      </x:c>
      <x:c r="E1355" s="20">
        <x:v>1</x:v>
      </x:c>
      <x:c r="F1355" s="20" t="s">
        <x:v>2668</x:v>
      </x:c>
      <x:c r="G1355" s="24" t="str">
        <x:v>NO</x:v>
      </x:c>
      <x:c r="H1355" s="24" t="str">
        <x:v>EXCLUDE</x:v>
      </x:c>
      <x:c r="I1355" s="24" t="str">
        <x:v>evaluative_appraisal</x:v>
      </x:c>
      <x:c r="J1355" s="24" t="str">
        <x:v>—</x:v>
      </x:c>
      <x:c r="K1355" s="24" t="str">
        <x:v>mixed</x:v>
      </x:c>
      <x:c r="L1355" s="24" t="str">
        <x:v>high</x:v>
      </x:c>
      <x:c r="M1355" s="24" t="str">
        <x:v>主要评价人、服务、景色或体验的质量/性质，不直接命名体验者的情绪。</x:v>
      </x:c>
      <x:c r="N1355" s="24" t="str"/>
      <x:c r="O1355" s="24" t="str"/>
    </x:row>
    <x:row r="1356">
      <x:c r="A1356" s="20" t="s">
        <x:v>2669</x:v>
      </x:c>
      <x:c r="B1356" s="20" t="s">
        <x:v>2669</x:v>
      </x:c>
      <x:c r="C1356" s="20" t="s">
        <x:v>7</x:v>
      </x:c>
      <x:c r="D1356" s="20">
        <x:v>1</x:v>
      </x:c>
      <x:c r="E1356" s="20">
        <x:v>1</x:v>
      </x:c>
      <x:c r="F1356" s="20" t="s">
        <x:v>2670</x:v>
      </x:c>
      <x:c r="G1356" s="24" t="str">
        <x:v>NO</x:v>
      </x:c>
      <x:c r="H1356" s="24" t="str">
        <x:v>EXCLUDE</x:v>
      </x:c>
      <x:c r="I1356" s="24" t="str">
        <x:v>non_emotion_other</x:v>
      </x:c>
      <x:c r="J1356" s="24" t="str">
        <x:v>—</x:v>
      </x:c>
      <x:c r="K1356" s="24" t="str">
        <x:v>neutral</x:v>
      </x:c>
      <x:c r="L1356" s="24" t="str">
        <x:v>high</x:v>
      </x:c>
      <x:c r="M1356" s="24" t="str">
        <x:v>结合该词词义和示例语境，主要是事实、属性、行为、对象或认知表达，不直接表示情绪状态。</x:v>
      </x:c>
      <x:c r="N1356" s="24" t="str"/>
      <x:c r="O1356" s="24" t="str"/>
    </x:row>
    <x:row r="1357">
      <x:c r="A1357" s="20" t="s">
        <x:v>2671</x:v>
      </x:c>
      <x:c r="B1357" s="20" t="s">
        <x:v>2671</x:v>
      </x:c>
      <x:c r="C1357" s="20" t="s">
        <x:v>92</x:v>
      </x:c>
      <x:c r="D1357" s="20">
        <x:v>1</x:v>
      </x:c>
      <x:c r="E1357" s="20">
        <x:v>1</x:v>
      </x:c>
      <x:c r="F1357" s="20" t="s">
        <x:v>2672</x:v>
      </x:c>
      <x:c r="G1357" s="24" t="str">
        <x:v>NO</x:v>
      </x:c>
      <x:c r="H1357" s="24" t="str">
        <x:v>EXCLUDE</x:v>
      </x:c>
      <x:c r="I1357" s="24" t="str">
        <x:v>non_emotion_other</x:v>
      </x:c>
      <x:c r="J1357" s="24" t="str">
        <x:v>—</x:v>
      </x:c>
      <x:c r="K1357" s="24" t="str">
        <x:v>neutral</x:v>
      </x:c>
      <x:c r="L1357" s="24" t="str">
        <x:v>high</x:v>
      </x:c>
      <x:c r="M1357" s="24" t="str">
        <x:v>结合该词词义和示例语境，主要是事实、属性、行为、对象或认知表达，不直接表示情绪状态。</x:v>
      </x:c>
      <x:c r="N1357" s="24" t="str"/>
      <x:c r="O1357" s="24" t="str"/>
    </x:row>
    <x:row r="1358">
      <x:c r="A1358" s="20" t="s">
        <x:v>2673</x:v>
      </x:c>
      <x:c r="B1358" s="20" t="s">
        <x:v>2673</x:v>
      </x:c>
      <x:c r="C1358" s="20" t="s">
        <x:v>7</x:v>
      </x:c>
      <x:c r="D1358" s="20">
        <x:v>1</x:v>
      </x:c>
      <x:c r="E1358" s="20">
        <x:v>1</x:v>
      </x:c>
      <x:c r="F1358" s="20" t="s">
        <x:v>2674</x:v>
      </x:c>
      <x:c r="G1358" s="24" t="str">
        <x:v>NO</x:v>
      </x:c>
      <x:c r="H1358" s="24" t="str">
        <x:v>EXCLUDE</x:v>
      </x:c>
      <x:c r="I1358" s="24" t="str">
        <x:v>non_emotion_other</x:v>
      </x:c>
      <x:c r="J1358" s="24" t="str">
        <x:v>—</x:v>
      </x:c>
      <x:c r="K1358" s="24" t="str">
        <x:v>neutral</x:v>
      </x:c>
      <x:c r="L1358" s="24" t="str">
        <x:v>high</x:v>
      </x:c>
      <x:c r="M1358" s="24" t="str">
        <x:v>结合该词词义和示例语境，主要是事实、属性、行为、对象或认知表达，不直接表示情绪状态。</x:v>
      </x:c>
      <x:c r="N1358" s="24" t="str"/>
      <x:c r="O1358" s="24" t="str"/>
    </x:row>
    <x:row r="1359">
      <x:c r="A1359" s="20" t="s">
        <x:v>2675</x:v>
      </x:c>
      <x:c r="B1359" s="20" t="s">
        <x:v>2675</x:v>
      </x:c>
      <x:c r="C1359" s="20" t="s">
        <x:v>55</x:v>
      </x:c>
      <x:c r="D1359" s="20">
        <x:v>1</x:v>
      </x:c>
      <x:c r="E1359" s="20">
        <x:v>1</x:v>
      </x:c>
      <x:c r="F1359" s="20" t="s">
        <x:v>2676</x:v>
      </x:c>
      <x:c r="G1359" s="24" t="str">
        <x:v>NO</x:v>
      </x:c>
      <x:c r="H1359" s="24" t="str">
        <x:v>EXCLUDE</x:v>
      </x:c>
      <x:c r="I1359" s="24" t="str">
        <x:v>non_emotion_other</x:v>
      </x:c>
      <x:c r="J1359" s="24" t="str">
        <x:v>—</x:v>
      </x:c>
      <x:c r="K1359" s="24" t="str">
        <x:v>neutral</x:v>
      </x:c>
      <x:c r="L1359" s="24" t="str">
        <x:v>high</x:v>
      </x:c>
      <x:c r="M1359" s="24" t="str">
        <x:v>结合该词词义和示例语境，主要是事实、属性、行为、对象或认知表达，不直接表示情绪状态。</x:v>
      </x:c>
      <x:c r="N1359" s="24" t="str"/>
      <x:c r="O1359" s="24" t="str"/>
    </x:row>
    <x:row r="1360">
      <x:c r="A1360" s="20" t="s">
        <x:v>2677</x:v>
      </x:c>
      <x:c r="B1360" s="20" t="s">
        <x:v>2677</x:v>
      </x:c>
      <x:c r="C1360" s="20" t="s">
        <x:v>136</x:v>
      </x:c>
      <x:c r="D1360" s="20">
        <x:v>1</x:v>
      </x:c>
      <x:c r="E1360" s="20">
        <x:v>1</x:v>
      </x:c>
      <x:c r="F1360" s="20" t="s">
        <x:v>2678</x:v>
      </x:c>
      <x:c r="G1360" s="24" t="str">
        <x:v>NO</x:v>
      </x:c>
      <x:c r="H1360" s="24" t="str">
        <x:v>EXCLUDE</x:v>
      </x:c>
      <x:c r="I1360" s="24" t="str">
        <x:v>non_emotion_other</x:v>
      </x:c>
      <x:c r="J1360" s="24" t="str">
        <x:v>—</x:v>
      </x:c>
      <x:c r="K1360" s="24" t="str">
        <x:v>neutral</x:v>
      </x:c>
      <x:c r="L1360" s="24" t="str">
        <x:v>high</x:v>
      </x:c>
      <x:c r="M1360" s="24" t="str">
        <x:v>结合该词词义和示例语境，主要是事实、属性、行为、对象或认知表达，不直接表示情绪状态。</x:v>
      </x:c>
      <x:c r="N1360" s="24" t="str"/>
      <x:c r="O1360" s="24" t="str"/>
    </x:row>
    <x:row r="1361">
      <x:c r="A1361" s="20" t="s">
        <x:v>2679</x:v>
      </x:c>
      <x:c r="B1361" s="20" t="s">
        <x:v>2679</x:v>
      </x:c>
      <x:c r="C1361" s="20" t="s">
        <x:v>55</x:v>
      </x:c>
      <x:c r="D1361" s="20">
        <x:v>1</x:v>
      </x:c>
      <x:c r="E1361" s="20">
        <x:v>1</x:v>
      </x:c>
      <x:c r="F1361" s="20" t="s">
        <x:v>2680</x:v>
      </x:c>
      <x:c r="G1361" s="24" t="str">
        <x:v>NO</x:v>
      </x:c>
      <x:c r="H1361" s="24" t="str">
        <x:v>EXCLUDE</x:v>
      </x:c>
      <x:c r="I1361" s="24" t="str">
        <x:v>non_emotion_other</x:v>
      </x:c>
      <x:c r="J1361" s="24" t="str">
        <x:v>—</x:v>
      </x:c>
      <x:c r="K1361" s="24" t="str">
        <x:v>neutral</x:v>
      </x:c>
      <x:c r="L1361" s="24" t="str">
        <x:v>high</x:v>
      </x:c>
      <x:c r="M1361" s="24" t="str">
        <x:v>结合该词词义和示例语境，主要是事实、属性、行为、对象或认知表达，不直接表示情绪状态。</x:v>
      </x:c>
      <x:c r="N1361" s="24" t="str"/>
      <x:c r="O1361" s="24" t="str"/>
    </x:row>
    <x:row r="1362">
      <x:c r="A1362" s="20" t="s">
        <x:v>2681</x:v>
      </x:c>
      <x:c r="B1362" s="20" t="s">
        <x:v>2681</x:v>
      </x:c>
      <x:c r="C1362" s="20" t="s">
        <x:v>136</x:v>
      </x:c>
      <x:c r="D1362" s="20">
        <x:v>1</x:v>
      </x:c>
      <x:c r="E1362" s="20">
        <x:v>1</x:v>
      </x:c>
      <x:c r="F1362" s="20" t="s">
        <x:v>2682</x:v>
      </x:c>
      <x:c r="G1362" s="24" t="str">
        <x:v>NO</x:v>
      </x:c>
      <x:c r="H1362" s="24" t="str">
        <x:v>EXCLUDE</x:v>
      </x:c>
      <x:c r="I1362" s="24" t="str">
        <x:v>non_emotion_other</x:v>
      </x:c>
      <x:c r="J1362" s="24" t="str">
        <x:v>—</x:v>
      </x:c>
      <x:c r="K1362" s="24" t="str">
        <x:v>neutral</x:v>
      </x:c>
      <x:c r="L1362" s="24" t="str">
        <x:v>high</x:v>
      </x:c>
      <x:c r="M1362" s="24" t="str">
        <x:v>结合该词词义和示例语境，主要是事实、属性、行为、对象或认知表达，不直接表示情绪状态。</x:v>
      </x:c>
      <x:c r="N1362" s="24" t="str"/>
      <x:c r="O1362" s="24" t="str"/>
    </x:row>
    <x:row r="1363">
      <x:c r="A1363" s="20" t="s">
        <x:v>2683</x:v>
      </x:c>
      <x:c r="B1363" s="20" t="s">
        <x:v>2683</x:v>
      </x:c>
      <x:c r="C1363" s="20" t="s">
        <x:v>55</x:v>
      </x:c>
      <x:c r="D1363" s="20">
        <x:v>1</x:v>
      </x:c>
      <x:c r="E1363" s="20">
        <x:v>1</x:v>
      </x:c>
      <x:c r="F1363" s="20" t="s">
        <x:v>2684</x:v>
      </x:c>
      <x:c r="G1363" s="24" t="str">
        <x:v>NO</x:v>
      </x:c>
      <x:c r="H1363" s="24" t="str">
        <x:v>EXCLUDE</x:v>
      </x:c>
      <x:c r="I1363" s="24" t="str">
        <x:v>non_emotion_other</x:v>
      </x:c>
      <x:c r="J1363" s="24" t="str">
        <x:v>—</x:v>
      </x:c>
      <x:c r="K1363" s="24" t="str">
        <x:v>neutral</x:v>
      </x:c>
      <x:c r="L1363" s="24" t="str">
        <x:v>high</x:v>
      </x:c>
      <x:c r="M1363" s="24" t="str">
        <x:v>结合该词词义和示例语境，主要是事实、属性、行为、对象或认知表达，不直接表示情绪状态。</x:v>
      </x:c>
      <x:c r="N1363" s="24" t="str"/>
      <x:c r="O1363" s="24" t="str"/>
    </x:row>
    <x:row r="1364">
      <x:c r="A1364" s="20" t="s">
        <x:v>2685</x:v>
      </x:c>
      <x:c r="B1364" s="20" t="s">
        <x:v>2685</x:v>
      </x:c>
      <x:c r="C1364" s="20" t="s">
        <x:v>136</x:v>
      </x:c>
      <x:c r="D1364" s="20">
        <x:v>1</x:v>
      </x:c>
      <x:c r="E1364" s="20">
        <x:v>1</x:v>
      </x:c>
      <x:c r="F1364" s="20" t="s">
        <x:v>2686</x:v>
      </x:c>
      <x:c r="G1364" s="24" t="str">
        <x:v>NO</x:v>
      </x:c>
      <x:c r="H1364" s="24" t="str">
        <x:v>EXCLUDE</x:v>
      </x:c>
      <x:c r="I1364" s="24" t="str">
        <x:v>non_emotion_other</x:v>
      </x:c>
      <x:c r="J1364" s="24" t="str">
        <x:v>—</x:v>
      </x:c>
      <x:c r="K1364" s="24" t="str">
        <x:v>neutral</x:v>
      </x:c>
      <x:c r="L1364" s="24" t="str">
        <x:v>high</x:v>
      </x:c>
      <x:c r="M1364" s="24" t="str">
        <x:v>结合该词词义和示例语境，主要是事实、属性、行为、对象或认知表达，不直接表示情绪状态。</x:v>
      </x:c>
      <x:c r="N1364" s="24" t="str"/>
      <x:c r="O1364" s="24" t="str"/>
    </x:row>
    <x:row r="1365">
      <x:c r="A1365" s="20" t="s">
        <x:v>2687</x:v>
      </x:c>
      <x:c r="B1365" s="20" t="s">
        <x:v>2687</x:v>
      </x:c>
      <x:c r="C1365" s="20" t="s">
        <x:v>7</x:v>
      </x:c>
      <x:c r="D1365" s="20">
        <x:v>1</x:v>
      </x:c>
      <x:c r="E1365" s="20">
        <x:v>1</x:v>
      </x:c>
      <x:c r="F1365" s="20" t="s">
        <x:v>2688</x:v>
      </x:c>
      <x:c r="G1365" s="24" t="str">
        <x:v>NO</x:v>
      </x:c>
      <x:c r="H1365" s="24" t="str">
        <x:v>EXCLUDE</x:v>
      </x:c>
      <x:c r="I1365" s="24" t="str">
        <x:v>non_emotion_other</x:v>
      </x:c>
      <x:c r="J1365" s="24" t="str">
        <x:v>—</x:v>
      </x:c>
      <x:c r="K1365" s="24" t="str">
        <x:v>neutral</x:v>
      </x:c>
      <x:c r="L1365" s="24" t="str">
        <x:v>high</x:v>
      </x:c>
      <x:c r="M1365" s="24" t="str">
        <x:v>结合该词词义和示例语境，主要是事实、属性、行为、对象或认知表达，不直接表示情绪状态。</x:v>
      </x:c>
      <x:c r="N1365" s="24" t="str"/>
      <x:c r="O1365" s="24" t="str"/>
    </x:row>
    <x:row r="1366">
      <x:c r="A1366" s="20" t="s">
        <x:v>2689</x:v>
      </x:c>
      <x:c r="B1366" s="20" t="s">
        <x:v>2689</x:v>
      </x:c>
      <x:c r="C1366" s="20" t="s">
        <x:v>55</x:v>
      </x:c>
      <x:c r="D1366" s="20">
        <x:v>1</x:v>
      </x:c>
      <x:c r="E1366" s="20">
        <x:v>1</x:v>
      </x:c>
      <x:c r="F1366" s="20" t="s">
        <x:v>2082</x:v>
      </x:c>
      <x:c r="G1366" s="24" t="str">
        <x:v>NO</x:v>
      </x:c>
      <x:c r="H1366" s="24" t="str">
        <x:v>EXCLUDE</x:v>
      </x:c>
      <x:c r="I1366" s="24" t="str">
        <x:v>non_emotion_other</x:v>
      </x:c>
      <x:c r="J1366" s="24" t="str">
        <x:v>—</x:v>
      </x:c>
      <x:c r="K1366" s="24" t="str">
        <x:v>neutral</x:v>
      </x:c>
      <x:c r="L1366" s="24" t="str">
        <x:v>high</x:v>
      </x:c>
      <x:c r="M1366" s="24" t="str">
        <x:v>结合该词词义和示例语境，主要是事实、属性、行为、对象或认知表达，不直接表示情绪状态。</x:v>
      </x:c>
      <x:c r="N1366" s="24" t="str"/>
      <x:c r="O1366" s="24" t="str"/>
    </x:row>
    <x:row r="1367">
      <x:c r="A1367" s="20" t="s">
        <x:v>2690</x:v>
      </x:c>
      <x:c r="B1367" s="20" t="s">
        <x:v>2690</x:v>
      </x:c>
      <x:c r="C1367" s="20" t="s">
        <x:v>55</x:v>
      </x:c>
      <x:c r="D1367" s="20">
        <x:v>1</x:v>
      </x:c>
      <x:c r="E1367" s="20">
        <x:v>1</x:v>
      </x:c>
      <x:c r="F1367" s="20" t="s">
        <x:v>2691</x:v>
      </x:c>
      <x:c r="G1367" s="24" t="str">
        <x:v>NO</x:v>
      </x:c>
      <x:c r="H1367" s="24" t="str">
        <x:v>EXCLUDE</x:v>
      </x:c>
      <x:c r="I1367" s="24" t="str">
        <x:v>corpus_idiom_nonemotion</x:v>
      </x:c>
      <x:c r="J1367" s="24" t="str">
        <x:v>—</x:v>
      </x:c>
      <x:c r="K1367" s="24" t="str">
        <x:v>positive</x:v>
      </x:c>
      <x:c r="L1367" s="24" t="str">
        <x:v>high</x:v>
      </x:c>
      <x:c r="M1367" s="24" t="str">
        <x:v>本样本是“did us proud”习语，意思接近“表现很好”，不是体验者感到 pride。</x:v>
      </x:c>
      <x:c r="N1367" s="24" t="str"/>
      <x:c r="O1367" s="24" t="str"/>
    </x:row>
    <x:row r="1368">
      <x:c r="A1368" s="20" t="s">
        <x:v>2692</x:v>
      </x:c>
      <x:c r="B1368" s="20" t="s">
        <x:v>2692</x:v>
      </x:c>
      <x:c r="C1368" s="20" t="s">
        <x:v>136</x:v>
      </x:c>
      <x:c r="D1368" s="20">
        <x:v>1</x:v>
      </x:c>
      <x:c r="E1368" s="20">
        <x:v>1</x:v>
      </x:c>
      <x:c r="F1368" s="20" t="s">
        <x:v>2693</x:v>
      </x:c>
      <x:c r="G1368" s="24" t="str">
        <x:v>NO</x:v>
      </x:c>
      <x:c r="H1368" s="24" t="str">
        <x:v>EXCLUDE</x:v>
      </x:c>
      <x:c r="I1368" s="24" t="str">
        <x:v>non_emotion_other</x:v>
      </x:c>
      <x:c r="J1368" s="24" t="str">
        <x:v>—</x:v>
      </x:c>
      <x:c r="K1368" s="24" t="str">
        <x:v>neutral</x:v>
      </x:c>
      <x:c r="L1368" s="24" t="str">
        <x:v>high</x:v>
      </x:c>
      <x:c r="M1368" s="24" t="str">
        <x:v>结合该词词义和示例语境，主要是事实、属性、行为、对象或认知表达，不直接表示情绪状态。</x:v>
      </x:c>
      <x:c r="N1368" s="24" t="str"/>
      <x:c r="O1368" s="24" t="str"/>
    </x:row>
    <x:row r="1369">
      <x:c r="A1369" s="20" t="s">
        <x:v>2694</x:v>
      </x:c>
      <x:c r="B1369" s="20" t="s">
        <x:v>2694</x:v>
      </x:c>
      <x:c r="C1369" s="20" t="s">
        <x:v>7</x:v>
      </x:c>
      <x:c r="D1369" s="20">
        <x:v>1</x:v>
      </x:c>
      <x:c r="E1369" s="20">
        <x:v>1</x:v>
      </x:c>
      <x:c r="F1369" s="20" t="s">
        <x:v>2695</x:v>
      </x:c>
      <x:c r="G1369" s="24" t="str">
        <x:v>NO</x:v>
      </x:c>
      <x:c r="H1369" s="24" t="str">
        <x:v>EXCLUDE</x:v>
      </x:c>
      <x:c r="I1369" s="24" t="str">
        <x:v>non_emotion_other</x:v>
      </x:c>
      <x:c r="J1369" s="24" t="str">
        <x:v>—</x:v>
      </x:c>
      <x:c r="K1369" s="24" t="str">
        <x:v>neutral</x:v>
      </x:c>
      <x:c r="L1369" s="24" t="str">
        <x:v>high</x:v>
      </x:c>
      <x:c r="M1369" s="24" t="str">
        <x:v>结合该词词义和示例语境，主要是事实、属性、行为、对象或认知表达，不直接表示情绪状态。</x:v>
      </x:c>
      <x:c r="N1369" s="24" t="str"/>
      <x:c r="O1369" s="24" t="str"/>
    </x:row>
    <x:row r="1370">
      <x:c r="A1370" s="20" t="s">
        <x:v>2696</x:v>
      </x:c>
      <x:c r="B1370" s="20" t="s">
        <x:v>2696</x:v>
      </x:c>
      <x:c r="C1370" s="20" t="s">
        <x:v>55</x:v>
      </x:c>
      <x:c r="D1370" s="20">
        <x:v>1</x:v>
      </x:c>
      <x:c r="E1370" s="20">
        <x:v>1</x:v>
      </x:c>
      <x:c r="F1370" s="20" t="s">
        <x:v>2697</x:v>
      </x:c>
      <x:c r="G1370" s="24" t="str">
        <x:v>NO</x:v>
      </x:c>
      <x:c r="H1370" s="24" t="str">
        <x:v>EXCLUDE</x:v>
      </x:c>
      <x:c r="I1370" s="24" t="str">
        <x:v>non_emotion_other</x:v>
      </x:c>
      <x:c r="J1370" s="24" t="str">
        <x:v>—</x:v>
      </x:c>
      <x:c r="K1370" s="24" t="str">
        <x:v>neutral</x:v>
      </x:c>
      <x:c r="L1370" s="24" t="str">
        <x:v>high</x:v>
      </x:c>
      <x:c r="M1370" s="24" t="str">
        <x:v>结合该词词义和示例语境，主要是事实、属性、行为、对象或认知表达，不直接表示情绪状态。</x:v>
      </x:c>
      <x:c r="N1370" s="24" t="str"/>
      <x:c r="O1370" s="24" t="str"/>
    </x:row>
    <x:row r="1371">
      <x:c r="A1371" s="20" t="s">
        <x:v>2698</x:v>
      </x:c>
      <x:c r="B1371" s="20" t="s">
        <x:v>2698</x:v>
      </x:c>
      <x:c r="C1371" s="20" t="s">
        <x:v>136</x:v>
      </x:c>
      <x:c r="D1371" s="20">
        <x:v>1</x:v>
      </x:c>
      <x:c r="E1371" s="20">
        <x:v>1</x:v>
      </x:c>
      <x:c r="F1371" s="20" t="s">
        <x:v>2699</x:v>
      </x:c>
      <x:c r="G1371" s="24" t="str">
        <x:v>NO</x:v>
      </x:c>
      <x:c r="H1371" s="24" t="str">
        <x:v>EXCLUDE</x:v>
      </x:c>
      <x:c r="I1371" s="24" t="str">
        <x:v>non_emotion_other</x:v>
      </x:c>
      <x:c r="J1371" s="24" t="str">
        <x:v>—</x:v>
      </x:c>
      <x:c r="K1371" s="24" t="str">
        <x:v>neutral</x:v>
      </x:c>
      <x:c r="L1371" s="24" t="str">
        <x:v>high</x:v>
      </x:c>
      <x:c r="M1371" s="24" t="str">
        <x:v>结合该词词义和示例语境，主要是事实、属性、行为、对象或认知表达，不直接表示情绪状态。</x:v>
      </x:c>
      <x:c r="N1371" s="24" t="str"/>
      <x:c r="O1371" s="24" t="str"/>
    </x:row>
    <x:row r="1372">
      <x:c r="A1372" s="20" t="s">
        <x:v>2700</x:v>
      </x:c>
      <x:c r="B1372" s="20" t="s">
        <x:v>2700</x:v>
      </x:c>
      <x:c r="C1372" s="20" t="s">
        <x:v>55</x:v>
      </x:c>
      <x:c r="D1372" s="20">
        <x:v>1</x:v>
      </x:c>
      <x:c r="E1372" s="20">
        <x:v>1</x:v>
      </x:c>
      <x:c r="F1372" s="20" t="s">
        <x:v>2135</x:v>
      </x:c>
      <x:c r="G1372" s="24" t="str">
        <x:v>NO</x:v>
      </x:c>
      <x:c r="H1372" s="24" t="str">
        <x:v>EXCLUDE</x:v>
      </x:c>
      <x:c r="I1372" s="24" t="str">
        <x:v>non_emotion_other</x:v>
      </x:c>
      <x:c r="J1372" s="24" t="str">
        <x:v>—</x:v>
      </x:c>
      <x:c r="K1372" s="24" t="str">
        <x:v>neutral</x:v>
      </x:c>
      <x:c r="L1372" s="24" t="str">
        <x:v>high</x:v>
      </x:c>
      <x:c r="M1372" s="24" t="str">
        <x:v>结合该词词义和示例语境，主要是事实、属性、行为、对象或认知表达，不直接表示情绪状态。</x:v>
      </x:c>
      <x:c r="N1372" s="24" t="str"/>
      <x:c r="O1372" s="24" t="str"/>
    </x:row>
    <x:row r="1373">
      <x:c r="A1373" s="20" t="s">
        <x:v>2701</x:v>
      </x:c>
      <x:c r="B1373" s="20" t="s">
        <x:v>2701</x:v>
      </x:c>
      <x:c r="C1373" s="20" t="s">
        <x:v>136</x:v>
      </x:c>
      <x:c r="D1373" s="20">
        <x:v>1</x:v>
      </x:c>
      <x:c r="E1373" s="20">
        <x:v>1</x:v>
      </x:c>
      <x:c r="F1373" s="20" t="s">
        <x:v>2406</x:v>
      </x:c>
      <x:c r="G1373" s="24" t="str">
        <x:v>NO</x:v>
      </x:c>
      <x:c r="H1373" s="24" t="str">
        <x:v>EXCLUDE</x:v>
      </x:c>
      <x:c r="I1373" s="24" t="str">
        <x:v>non_emotion_other</x:v>
      </x:c>
      <x:c r="J1373" s="24" t="str">
        <x:v>—</x:v>
      </x:c>
      <x:c r="K1373" s="24" t="str">
        <x:v>neutral</x:v>
      </x:c>
      <x:c r="L1373" s="24" t="str">
        <x:v>high</x:v>
      </x:c>
      <x:c r="M1373" s="24" t="str">
        <x:v>结合该词词义和示例语境，主要是事实、属性、行为、对象或认知表达，不直接表示情绪状态。</x:v>
      </x:c>
      <x:c r="N1373" s="24" t="str"/>
      <x:c r="O1373" s="24" t="str"/>
    </x:row>
    <x:row r="1374">
      <x:c r="A1374" s="20" t="s">
        <x:v>2702</x:v>
      </x:c>
      <x:c r="B1374" s="20" t="s">
        <x:v>2702</x:v>
      </x:c>
      <x:c r="C1374" s="20" t="s">
        <x:v>7</x:v>
      </x:c>
      <x:c r="D1374" s="20">
        <x:v>1</x:v>
      </x:c>
      <x:c r="E1374" s="20">
        <x:v>1</x:v>
      </x:c>
      <x:c r="F1374" s="20" t="s">
        <x:v>2154</x:v>
      </x:c>
      <x:c r="G1374" s="24" t="str">
        <x:v>NO</x:v>
      </x:c>
      <x:c r="H1374" s="24" t="str">
        <x:v>EXCLUDE</x:v>
      </x:c>
      <x:c r="I1374" s="24" t="str">
        <x:v>non_emotion_other</x:v>
      </x:c>
      <x:c r="J1374" s="24" t="str">
        <x:v>—</x:v>
      </x:c>
      <x:c r="K1374" s="24" t="str">
        <x:v>neutral</x:v>
      </x:c>
      <x:c r="L1374" s="24" t="str">
        <x:v>high</x:v>
      </x:c>
      <x:c r="M1374" s="24" t="str">
        <x:v>结合该词词义和示例语境，主要是事实、属性、行为、对象或认知表达，不直接表示情绪状态。</x:v>
      </x:c>
      <x:c r="N1374" s="24" t="str"/>
      <x:c r="O1374" s="24" t="str"/>
    </x:row>
    <x:row r="1375">
      <x:c r="A1375" s="20" t="s">
        <x:v>2703</x:v>
      </x:c>
      <x:c r="B1375" s="20" t="s">
        <x:v>2703</x:v>
      </x:c>
      <x:c r="C1375" s="20" t="s">
        <x:v>55</x:v>
      </x:c>
      <x:c r="D1375" s="20">
        <x:v>1</x:v>
      </x:c>
      <x:c r="E1375" s="20">
        <x:v>1</x:v>
      </x:c>
      <x:c r="F1375" s="20" t="s">
        <x:v>2704</x:v>
      </x:c>
      <x:c r="G1375" s="24" t="str">
        <x:v>NO</x:v>
      </x:c>
      <x:c r="H1375" s="24" t="str">
        <x:v>EXCLUDE</x:v>
      </x:c>
      <x:c r="I1375" s="24" t="str">
        <x:v>non_emotion_other</x:v>
      </x:c>
      <x:c r="J1375" s="24" t="str">
        <x:v>—</x:v>
      </x:c>
      <x:c r="K1375" s="24" t="str">
        <x:v>neutral</x:v>
      </x:c>
      <x:c r="L1375" s="24" t="str">
        <x:v>high</x:v>
      </x:c>
      <x:c r="M1375" s="24" t="str">
        <x:v>结合该词词义和示例语境，主要是事实、属性、行为、对象或认知表达，不直接表示情绪状态。</x:v>
      </x:c>
      <x:c r="N1375" s="24" t="str"/>
      <x:c r="O1375" s="24" t="str"/>
    </x:row>
    <x:row r="1376">
      <x:c r="A1376" s="20" t="s">
        <x:v>2705</x:v>
      </x:c>
      <x:c r="B1376" s="20" t="s">
        <x:v>2705</x:v>
      </x:c>
      <x:c r="C1376" s="20" t="s">
        <x:v>136</x:v>
      </x:c>
      <x:c r="D1376" s="20">
        <x:v>1</x:v>
      </x:c>
      <x:c r="E1376" s="20">
        <x:v>1</x:v>
      </x:c>
      <x:c r="F1376" s="20" t="s">
        <x:v>2706</x:v>
      </x:c>
      <x:c r="G1376" s="24" t="str">
        <x:v>NO</x:v>
      </x:c>
      <x:c r="H1376" s="24" t="str">
        <x:v>EXCLUDE</x:v>
      </x:c>
      <x:c r="I1376" s="24" t="str">
        <x:v>non_emotion_other</x:v>
      </x:c>
      <x:c r="J1376" s="24" t="str">
        <x:v>—</x:v>
      </x:c>
      <x:c r="K1376" s="24" t="str">
        <x:v>neutral</x:v>
      </x:c>
      <x:c r="L1376" s="24" t="str">
        <x:v>high</x:v>
      </x:c>
      <x:c r="M1376" s="24" t="str">
        <x:v>结合该词词义和示例语境，主要是事实、属性、行为、对象或认知表达，不直接表示情绪状态。</x:v>
      </x:c>
      <x:c r="N1376" s="24" t="str"/>
      <x:c r="O1376" s="24" t="str"/>
    </x:row>
    <x:row r="1377">
      <x:c r="A1377" s="20" t="s">
        <x:v>2707</x:v>
      </x:c>
      <x:c r="B1377" s="20" t="s">
        <x:v>2707</x:v>
      </x:c>
      <x:c r="C1377" s="20" t="s">
        <x:v>55</x:v>
      </x:c>
      <x:c r="D1377" s="20">
        <x:v>1</x:v>
      </x:c>
      <x:c r="E1377" s="20">
        <x:v>1</x:v>
      </x:c>
      <x:c r="F1377" s="20" t="s">
        <x:v>2140</x:v>
      </x:c>
      <x:c r="G1377" s="24" t="str">
        <x:v>NO</x:v>
      </x:c>
      <x:c r="H1377" s="24" t="str">
        <x:v>EXCLUDE</x:v>
      </x:c>
      <x:c r="I1377" s="24" t="str">
        <x:v>non_emotion_other</x:v>
      </x:c>
      <x:c r="J1377" s="24" t="str">
        <x:v>—</x:v>
      </x:c>
      <x:c r="K1377" s="24" t="str">
        <x:v>neutral</x:v>
      </x:c>
      <x:c r="L1377" s="24" t="str">
        <x:v>high</x:v>
      </x:c>
      <x:c r="M1377" s="24" t="str">
        <x:v>结合该词词义和示例语境，主要是事实、属性、行为、对象或认知表达，不直接表示情绪状态。</x:v>
      </x:c>
      <x:c r="N1377" s="24" t="str"/>
      <x:c r="O1377" s="24" t="str"/>
    </x:row>
    <x:row r="1378">
      <x:c r="A1378" s="20" t="s">
        <x:v>2708</x:v>
      </x:c>
      <x:c r="B1378" s="20" t="s">
        <x:v>2708</x:v>
      </x:c>
      <x:c r="C1378" s="20" t="s">
        <x:v>55</x:v>
      </x:c>
      <x:c r="D1378" s="20">
        <x:v>1</x:v>
      </x:c>
      <x:c r="E1378" s="20">
        <x:v>1</x:v>
      </x:c>
      <x:c r="F1378" s="20" t="s">
        <x:v>2709</x:v>
      </x:c>
      <x:c r="G1378" s="24" t="str">
        <x:v>NO</x:v>
      </x:c>
      <x:c r="H1378" s="24" t="str">
        <x:v>EXCLUDE</x:v>
      </x:c>
      <x:c r="I1378" s="24" t="str">
        <x:v>non_emotion_other</x:v>
      </x:c>
      <x:c r="J1378" s="24" t="str">
        <x:v>—</x:v>
      </x:c>
      <x:c r="K1378" s="24" t="str">
        <x:v>neutral</x:v>
      </x:c>
      <x:c r="L1378" s="24" t="str">
        <x:v>high</x:v>
      </x:c>
      <x:c r="M1378" s="24" t="str">
        <x:v>结合该词词义和示例语境，主要是事实、属性、行为、对象或认知表达，不直接表示情绪状态。</x:v>
      </x:c>
      <x:c r="N1378" s="24" t="str"/>
      <x:c r="O1378" s="24" t="str"/>
    </x:row>
    <x:row r="1379">
      <x:c r="A1379" s="20" t="s">
        <x:v>2710</x:v>
      </x:c>
      <x:c r="B1379" s="20" t="s">
        <x:v>2710</x:v>
      </x:c>
      <x:c r="C1379" s="20" t="s">
        <x:v>92</x:v>
      </x:c>
      <x:c r="D1379" s="20">
        <x:v>1</x:v>
      </x:c>
      <x:c r="E1379" s="20">
        <x:v>1</x:v>
      </x:c>
      <x:c r="F1379" s="20" t="s">
        <x:v>2711</x:v>
      </x:c>
      <x:c r="G1379" s="24" t="str">
        <x:v>NO</x:v>
      </x:c>
      <x:c r="H1379" s="24" t="str">
        <x:v>EXCLUDE</x:v>
      </x:c>
      <x:c r="I1379" s="24" t="str">
        <x:v>non_emotion_other</x:v>
      </x:c>
      <x:c r="J1379" s="24" t="str">
        <x:v>—</x:v>
      </x:c>
      <x:c r="K1379" s="24" t="str">
        <x:v>neutral</x:v>
      </x:c>
      <x:c r="L1379" s="24" t="str">
        <x:v>high</x:v>
      </x:c>
      <x:c r="M1379" s="24" t="str">
        <x:v>结合该词词义和示例语境，主要是事实、属性、行为、对象或认知表达，不直接表示情绪状态。</x:v>
      </x:c>
      <x:c r="N1379" s="24" t="str"/>
      <x:c r="O1379" s="24" t="str"/>
    </x:row>
    <x:row r="1380">
      <x:c r="A1380" s="20" t="s">
        <x:v>2712</x:v>
      </x:c>
      <x:c r="B1380" s="20" t="s">
        <x:v>2712</x:v>
      </x:c>
      <x:c r="C1380" s="20" t="s">
        <x:v>55</x:v>
      </x:c>
      <x:c r="D1380" s="20">
        <x:v>1</x:v>
      </x:c>
      <x:c r="E1380" s="20">
        <x:v>1</x:v>
      </x:c>
      <x:c r="F1380" s="20" t="s">
        <x:v>1971</x:v>
      </x:c>
      <x:c r="G1380" s="24" t="str">
        <x:v>NO</x:v>
      </x:c>
      <x:c r="H1380" s="24" t="str">
        <x:v>EXCLUDE</x:v>
      </x:c>
      <x:c r="I1380" s="24" t="str">
        <x:v>non_emotion_other</x:v>
      </x:c>
      <x:c r="J1380" s="24" t="str">
        <x:v>—</x:v>
      </x:c>
      <x:c r="K1380" s="24" t="str">
        <x:v>neutral</x:v>
      </x:c>
      <x:c r="L1380" s="24" t="str">
        <x:v>high</x:v>
      </x:c>
      <x:c r="M1380" s="24" t="str">
        <x:v>结合该词词义和示例语境，主要是事实、属性、行为、对象或认知表达，不直接表示情绪状态。</x:v>
      </x:c>
      <x:c r="N1380" s="24" t="str"/>
      <x:c r="O1380" s="24" t="str"/>
    </x:row>
    <x:row r="1381">
      <x:c r="A1381" s="20" t="s">
        <x:v>2713</x:v>
      </x:c>
      <x:c r="B1381" s="20" t="s">
        <x:v>2713</x:v>
      </x:c>
      <x:c r="C1381" s="20" t="s">
        <x:v>7</x:v>
      </x:c>
      <x:c r="D1381" s="20">
        <x:v>1</x:v>
      </x:c>
      <x:c r="E1381" s="20">
        <x:v>1</x:v>
      </x:c>
      <x:c r="F1381" s="20" t="s">
        <x:v>2036</x:v>
      </x:c>
      <x:c r="G1381" s="24" t="str">
        <x:v>NO</x:v>
      </x:c>
      <x:c r="H1381" s="24" t="str">
        <x:v>EXCLUDE</x:v>
      </x:c>
      <x:c r="I1381" s="24" t="str">
        <x:v>non_emotion_other</x:v>
      </x:c>
      <x:c r="J1381" s="24" t="str">
        <x:v>—</x:v>
      </x:c>
      <x:c r="K1381" s="24" t="str">
        <x:v>neutral</x:v>
      </x:c>
      <x:c r="L1381" s="24" t="str">
        <x:v>high</x:v>
      </x:c>
      <x:c r="M1381" s="24" t="str">
        <x:v>结合该词词义和示例语境，主要是事实、属性、行为、对象或认知表达，不直接表示情绪状态。</x:v>
      </x:c>
      <x:c r="N1381" s="24" t="str"/>
      <x:c r="O1381" s="24" t="str"/>
    </x:row>
    <x:row r="1382">
      <x:c r="A1382" s="20" t="s">
        <x:v>2714</x:v>
      </x:c>
      <x:c r="B1382" s="20" t="s">
        <x:v>2714</x:v>
      </x:c>
      <x:c r="C1382" s="20" t="s">
        <x:v>55</x:v>
      </x:c>
      <x:c r="D1382" s="20">
        <x:v>1</x:v>
      </x:c>
      <x:c r="E1382" s="20">
        <x:v>1</x:v>
      </x:c>
      <x:c r="F1382" s="20" t="s">
        <x:v>2116</x:v>
      </x:c>
      <x:c r="G1382" s="24" t="str">
        <x:v>BORDERLINE</x:v>
      </x:c>
      <x:c r="H1382" s="24" t="str">
        <x:v>REVIEW</x:v>
      </x:c>
      <x:c r="I1382" s="24" t="str">
        <x:v>emotion_impact_action</x:v>
      </x:c>
      <x:c r="J1382" s="24" t="str">
        <x:v>relief</x:v>
      </x:c>
      <x:c r="K1382" s="24" t="str">
        <x:v>positive</x:v>
      </x:c>
      <x:c r="L1382" s="24" t="str">
        <x:v>medium</x:v>
      </x:c>
      <x:c r="M1382" s="24" t="str">
        <x:v>当前是“someone reassured me”使人安心的动作，不是词形本身直接描述体验者状态。</x:v>
      </x:c>
      <x:c r="N1382" s="24" t="str"/>
      <x:c r="O1382" s="24" t="str"/>
    </x:row>
    <x:row r="1383">
      <x:c r="A1383" s="20" t="s">
        <x:v>2715</x:v>
      </x:c>
      <x:c r="B1383" s="20" t="s">
        <x:v>2715</x:v>
      </x:c>
      <x:c r="C1383" s="20" t="s">
        <x:v>55</x:v>
      </x:c>
      <x:c r="D1383" s="20">
        <x:v>1</x:v>
      </x:c>
      <x:c r="E1383" s="20">
        <x:v>1</x:v>
      </x:c>
      <x:c r="F1383" s="20" t="s">
        <x:v>2716</x:v>
      </x:c>
      <x:c r="G1383" s="24" t="str">
        <x:v>NO</x:v>
      </x:c>
      <x:c r="H1383" s="24" t="str">
        <x:v>EXCLUDE</x:v>
      </x:c>
      <x:c r="I1383" s="24" t="str">
        <x:v>non_emotion_other</x:v>
      </x:c>
      <x:c r="J1383" s="24" t="str">
        <x:v>—</x:v>
      </x:c>
      <x:c r="K1383" s="24" t="str">
        <x:v>neutral</x:v>
      </x:c>
      <x:c r="L1383" s="24" t="str">
        <x:v>high</x:v>
      </x:c>
      <x:c r="M1383" s="24" t="str">
        <x:v>结合该词词义和示例语境，主要是事实、属性、行为、对象或认知表达，不直接表示情绪状态。</x:v>
      </x:c>
      <x:c r="N1383" s="24" t="str"/>
      <x:c r="O1383" s="24" t="str"/>
    </x:row>
    <x:row r="1384">
      <x:c r="A1384" s="20" t="s">
        <x:v>2717</x:v>
      </x:c>
      <x:c r="B1384" s="20" t="s">
        <x:v>2717</x:v>
      </x:c>
      <x:c r="C1384" s="20" t="s">
        <x:v>55</x:v>
      </x:c>
      <x:c r="D1384" s="20">
        <x:v>1</x:v>
      </x:c>
      <x:c r="E1384" s="20">
        <x:v>1</x:v>
      </x:c>
      <x:c r="F1384" s="20" t="s">
        <x:v>2718</x:v>
      </x:c>
      <x:c r="G1384" s="24" t="str">
        <x:v>NO</x:v>
      </x:c>
      <x:c r="H1384" s="24" t="str">
        <x:v>EXCLUDE</x:v>
      </x:c>
      <x:c r="I1384" s="24" t="str">
        <x:v>non_emotion_other</x:v>
      </x:c>
      <x:c r="J1384" s="24" t="str">
        <x:v>—</x:v>
      </x:c>
      <x:c r="K1384" s="24" t="str">
        <x:v>neutral</x:v>
      </x:c>
      <x:c r="L1384" s="24" t="str">
        <x:v>high</x:v>
      </x:c>
      <x:c r="M1384" s="24" t="str">
        <x:v>结合该词词义和示例语境，主要是事实、属性、行为、对象或认知表达，不直接表示情绪状态。</x:v>
      </x:c>
      <x:c r="N1384" s="24" t="str"/>
      <x:c r="O1384" s="24" t="str"/>
    </x:row>
    <x:row r="1385">
      <x:c r="A1385" s="20" t="s">
        <x:v>2719</x:v>
      </x:c>
      <x:c r="B1385" s="20" t="s">
        <x:v>2719</x:v>
      </x:c>
      <x:c r="C1385" s="20" t="s">
        <x:v>55</x:v>
      </x:c>
      <x:c r="D1385" s="20">
        <x:v>1</x:v>
      </x:c>
      <x:c r="E1385" s="20">
        <x:v>1</x:v>
      </x:c>
      <x:c r="F1385" s="20" t="s">
        <x:v>2720</x:v>
      </x:c>
      <x:c r="G1385" s="24" t="str">
        <x:v>NO</x:v>
      </x:c>
      <x:c r="H1385" s="24" t="str">
        <x:v>EXCLUDE</x:v>
      </x:c>
      <x:c r="I1385" s="24" t="str">
        <x:v>non_emotion_other</x:v>
      </x:c>
      <x:c r="J1385" s="24" t="str">
        <x:v>—</x:v>
      </x:c>
      <x:c r="K1385" s="24" t="str">
        <x:v>neutral</x:v>
      </x:c>
      <x:c r="L1385" s="24" t="str">
        <x:v>high</x:v>
      </x:c>
      <x:c r="M1385" s="24" t="str">
        <x:v>结合该词词义和示例语境，主要是事实、属性、行为、对象或认知表达，不直接表示情绪状态。</x:v>
      </x:c>
      <x:c r="N1385" s="24" t="str"/>
      <x:c r="O1385" s="24" t="str"/>
    </x:row>
    <x:row r="1386">
      <x:c r="A1386" s="20" t="s">
        <x:v>2721</x:v>
      </x:c>
      <x:c r="B1386" s="20" t="s">
        <x:v>2721</x:v>
      </x:c>
      <x:c r="C1386" s="20" t="s">
        <x:v>7</x:v>
      </x:c>
      <x:c r="D1386" s="20">
        <x:v>1</x:v>
      </x:c>
      <x:c r="E1386" s="20">
        <x:v>1</x:v>
      </x:c>
      <x:c r="F1386" s="20" t="s">
        <x:v>2722</x:v>
      </x:c>
      <x:c r="G1386" s="24" t="str">
        <x:v>NO</x:v>
      </x:c>
      <x:c r="H1386" s="24" t="str">
        <x:v>EXCLUDE</x:v>
      </x:c>
      <x:c r="I1386" s="24" t="str">
        <x:v>non_emotion_other</x:v>
      </x:c>
      <x:c r="J1386" s="24" t="str">
        <x:v>—</x:v>
      </x:c>
      <x:c r="K1386" s="24" t="str">
        <x:v>neutral</x:v>
      </x:c>
      <x:c r="L1386" s="24" t="str">
        <x:v>high</x:v>
      </x:c>
      <x:c r="M1386" s="24" t="str">
        <x:v>结合该词词义和示例语境，主要是事实、属性、行为、对象或认知表达，不直接表示情绪状态。</x:v>
      </x:c>
      <x:c r="N1386" s="24" t="str"/>
      <x:c r="O1386" s="24" t="str"/>
    </x:row>
    <x:row r="1387">
      <x:c r="A1387" s="20" t="s">
        <x:v>2723</x:v>
      </x:c>
      <x:c r="B1387" s="20" t="s">
        <x:v>2723</x:v>
      </x:c>
      <x:c r="C1387" s="20" t="s">
        <x:v>55</x:v>
      </x:c>
      <x:c r="D1387" s="20">
        <x:v>1</x:v>
      </x:c>
      <x:c r="E1387" s="20">
        <x:v>1</x:v>
      </x:c>
      <x:c r="F1387" s="20" t="s">
        <x:v>2724</x:v>
      </x:c>
      <x:c r="G1387" s="24" t="str">
        <x:v>NO</x:v>
      </x:c>
      <x:c r="H1387" s="24" t="str">
        <x:v>EXCLUDE</x:v>
      </x:c>
      <x:c r="I1387" s="24" t="str">
        <x:v>non_emotion_other</x:v>
      </x:c>
      <x:c r="J1387" s="24" t="str">
        <x:v>—</x:v>
      </x:c>
      <x:c r="K1387" s="24" t="str">
        <x:v>neutral</x:v>
      </x:c>
      <x:c r="L1387" s="24" t="str">
        <x:v>high</x:v>
      </x:c>
      <x:c r="M1387" s="24" t="str">
        <x:v>结合该词词义和示例语境，主要是事实、属性、行为、对象或认知表达，不直接表示情绪状态。</x:v>
      </x:c>
      <x:c r="N1387" s="24" t="str"/>
      <x:c r="O1387" s="24" t="str"/>
    </x:row>
    <x:row r="1388">
      <x:c r="A1388" s="20" t="s">
        <x:v>2725</x:v>
      </x:c>
      <x:c r="B1388" s="20" t="s">
        <x:v>2725</x:v>
      </x:c>
      <x:c r="C1388" s="20" t="s">
        <x:v>136</x:v>
      </x:c>
      <x:c r="D1388" s="20">
        <x:v>1</x:v>
      </x:c>
      <x:c r="E1388" s="20">
        <x:v>1</x:v>
      </x:c>
      <x:c r="F1388" s="20" t="s">
        <x:v>2726</x:v>
      </x:c>
      <x:c r="G1388" s="24" t="str">
        <x:v>NO</x:v>
      </x:c>
      <x:c r="H1388" s="24" t="str">
        <x:v>EXCLUDE</x:v>
      </x:c>
      <x:c r="I1388" s="24" t="str">
        <x:v>non_emotion_other</x:v>
      </x:c>
      <x:c r="J1388" s="24" t="str">
        <x:v>—</x:v>
      </x:c>
      <x:c r="K1388" s="24" t="str">
        <x:v>neutral</x:v>
      </x:c>
      <x:c r="L1388" s="24" t="str">
        <x:v>high</x:v>
      </x:c>
      <x:c r="M1388" s="24" t="str">
        <x:v>结合该词词义和示例语境，主要是事实、属性、行为、对象或认知表达，不直接表示情绪状态。</x:v>
      </x:c>
      <x:c r="N1388" s="24" t="str"/>
      <x:c r="O1388" s="24" t="str"/>
    </x:row>
    <x:row r="1389">
      <x:c r="A1389" s="20" t="s">
        <x:v>2727</x:v>
      </x:c>
      <x:c r="B1389" s="20" t="s">
        <x:v>2727</x:v>
      </x:c>
      <x:c r="C1389" s="20" t="s">
        <x:v>55</x:v>
      </x:c>
      <x:c r="D1389" s="20">
        <x:v>1</x:v>
      </x:c>
      <x:c r="E1389" s="20">
        <x:v>1</x:v>
      </x:c>
      <x:c r="F1389" s="20" t="s">
        <x:v>2728</x:v>
      </x:c>
      <x:c r="G1389" s="24" t="str">
        <x:v>NO</x:v>
      </x:c>
      <x:c r="H1389" s="24" t="str">
        <x:v>EXCLUDE</x:v>
      </x:c>
      <x:c r="I1389" s="24" t="str">
        <x:v>non_emotion_other</x:v>
      </x:c>
      <x:c r="J1389" s="24" t="str">
        <x:v>—</x:v>
      </x:c>
      <x:c r="K1389" s="24" t="str">
        <x:v>neutral</x:v>
      </x:c>
      <x:c r="L1389" s="24" t="str">
        <x:v>high</x:v>
      </x:c>
      <x:c r="M1389" s="24" t="str">
        <x:v>结合该词词义和示例语境，主要是事实、属性、行为、对象或认知表达，不直接表示情绪状态。</x:v>
      </x:c>
      <x:c r="N1389" s="24" t="str"/>
      <x:c r="O1389" s="24" t="str"/>
    </x:row>
    <x:row r="1390">
      <x:c r="A1390" s="20" t="s">
        <x:v>2729</x:v>
      </x:c>
      <x:c r="B1390" s="20" t="s">
        <x:v>2729</x:v>
      </x:c>
      <x:c r="C1390" s="20" t="s">
        <x:v>55</x:v>
      </x:c>
      <x:c r="D1390" s="20">
        <x:v>1</x:v>
      </x:c>
      <x:c r="E1390" s="20">
        <x:v>1</x:v>
      </x:c>
      <x:c r="F1390" s="20" t="s">
        <x:v>2730</x:v>
      </x:c>
      <x:c r="G1390" s="24" t="str">
        <x:v>NO</x:v>
      </x:c>
      <x:c r="H1390" s="24" t="str">
        <x:v>EXCLUDE</x:v>
      </x:c>
      <x:c r="I1390" s="24" t="str">
        <x:v>non_emotion_other</x:v>
      </x:c>
      <x:c r="J1390" s="24" t="str">
        <x:v>—</x:v>
      </x:c>
      <x:c r="K1390" s="24" t="str">
        <x:v>neutral</x:v>
      </x:c>
      <x:c r="L1390" s="24" t="str">
        <x:v>high</x:v>
      </x:c>
      <x:c r="M1390" s="24" t="str">
        <x:v>结合该词词义和示例语境，主要是事实、属性、行为、对象或认知表达，不直接表示情绪状态。</x:v>
      </x:c>
      <x:c r="N1390" s="24" t="str"/>
      <x:c r="O1390" s="24" t="str"/>
    </x:row>
    <x:row r="1391">
      <x:c r="A1391" s="20" t="s">
        <x:v>2731</x:v>
      </x:c>
      <x:c r="B1391" s="20" t="s">
        <x:v>2731</x:v>
      </x:c>
      <x:c r="C1391" s="20" t="s">
        <x:v>55</x:v>
      </x:c>
      <x:c r="D1391" s="20">
        <x:v>1</x:v>
      </x:c>
      <x:c r="E1391" s="20">
        <x:v>1</x:v>
      </x:c>
      <x:c r="F1391" s="20" t="s">
        <x:v>2732</x:v>
      </x:c>
      <x:c r="G1391" s="24" t="str">
        <x:v>NO</x:v>
      </x:c>
      <x:c r="H1391" s="24" t="str">
        <x:v>EXCLUDE</x:v>
      </x:c>
      <x:c r="I1391" s="24" t="str">
        <x:v>non_emotion_other</x:v>
      </x:c>
      <x:c r="J1391" s="24" t="str">
        <x:v>—</x:v>
      </x:c>
      <x:c r="K1391" s="24" t="str">
        <x:v>neutral</x:v>
      </x:c>
      <x:c r="L1391" s="24" t="str">
        <x:v>high</x:v>
      </x:c>
      <x:c r="M1391" s="24" t="str">
        <x:v>结合该词词义和示例语境，主要是事实、属性、行为、对象或认知表达，不直接表示情绪状态。</x:v>
      </x:c>
      <x:c r="N1391" s="24" t="str"/>
      <x:c r="O1391" s="24" t="str"/>
    </x:row>
    <x:row r="1392">
      <x:c r="A1392" s="20" t="s">
        <x:v>2733</x:v>
      </x:c>
      <x:c r="B1392" s="20" t="s">
        <x:v>2733</x:v>
      </x:c>
      <x:c r="C1392" s="20" t="s">
        <x:v>55</x:v>
      </x:c>
      <x:c r="D1392" s="20">
        <x:v>1</x:v>
      </x:c>
      <x:c r="E1392" s="20">
        <x:v>1</x:v>
      </x:c>
      <x:c r="F1392" s="20" t="s">
        <x:v>2446</x:v>
      </x:c>
      <x:c r="G1392" s="24" t="str">
        <x:v>NO</x:v>
      </x:c>
      <x:c r="H1392" s="24" t="str">
        <x:v>EXCLUDE</x:v>
      </x:c>
      <x:c r="I1392" s="24" t="str">
        <x:v>non_emotion_other</x:v>
      </x:c>
      <x:c r="J1392" s="24" t="str">
        <x:v>—</x:v>
      </x:c>
      <x:c r="K1392" s="24" t="str">
        <x:v>neutral</x:v>
      </x:c>
      <x:c r="L1392" s="24" t="str">
        <x:v>high</x:v>
      </x:c>
      <x:c r="M1392" s="24" t="str">
        <x:v>结合该词词义和示例语境，主要是事实、属性、行为、对象或认知表达，不直接表示情绪状态。</x:v>
      </x:c>
      <x:c r="N1392" s="24" t="str"/>
      <x:c r="O1392" s="24" t="str"/>
    </x:row>
    <x:row r="1393">
      <x:c r="A1393" s="20" t="s">
        <x:v>2734</x:v>
      </x:c>
      <x:c r="B1393" s="20" t="s">
        <x:v>2734</x:v>
      </x:c>
      <x:c r="C1393" s="20" t="s">
        <x:v>136</x:v>
      </x:c>
      <x:c r="D1393" s="20">
        <x:v>1</x:v>
      </x:c>
      <x:c r="E1393" s="20">
        <x:v>1</x:v>
      </x:c>
      <x:c r="F1393" s="20" t="s">
        <x:v>2735</x:v>
      </x:c>
      <x:c r="G1393" s="24" t="str">
        <x:v>NO</x:v>
      </x:c>
      <x:c r="H1393" s="24" t="str">
        <x:v>EXCLUDE</x:v>
      </x:c>
      <x:c r="I1393" s="24" t="str">
        <x:v>non_emotion_other</x:v>
      </x:c>
      <x:c r="J1393" s="24" t="str">
        <x:v>—</x:v>
      </x:c>
      <x:c r="K1393" s="24" t="str">
        <x:v>neutral</x:v>
      </x:c>
      <x:c r="L1393" s="24" t="str">
        <x:v>high</x:v>
      </x:c>
      <x:c r="M1393" s="24" t="str">
        <x:v>结合该词词义和示例语境，主要是事实、属性、行为、对象或认知表达，不直接表示情绪状态。</x:v>
      </x:c>
      <x:c r="N1393" s="24" t="str"/>
      <x:c r="O1393" s="24" t="str"/>
    </x:row>
    <x:row r="1394">
      <x:c r="A1394" s="20" t="s">
        <x:v>2736</x:v>
      </x:c>
      <x:c r="B1394" s="20" t="s">
        <x:v>2736</x:v>
      </x:c>
      <x:c r="C1394" s="20" t="s">
        <x:v>55</x:v>
      </x:c>
      <x:c r="D1394" s="20">
        <x:v>1</x:v>
      </x:c>
      <x:c r="E1394" s="20">
        <x:v>1</x:v>
      </x:c>
      <x:c r="F1394" s="20" t="s">
        <x:v>2737</x:v>
      </x:c>
      <x:c r="G1394" s="24" t="str">
        <x:v>NO</x:v>
      </x:c>
      <x:c r="H1394" s="24" t="str">
        <x:v>EXCLUDE</x:v>
      </x:c>
      <x:c r="I1394" s="24" t="str">
        <x:v>non_emotion_other</x:v>
      </x:c>
      <x:c r="J1394" s="24" t="str">
        <x:v>—</x:v>
      </x:c>
      <x:c r="K1394" s="24" t="str">
        <x:v>neutral</x:v>
      </x:c>
      <x:c r="L1394" s="24" t="str">
        <x:v>high</x:v>
      </x:c>
      <x:c r="M1394" s="24" t="str">
        <x:v>结合该词词义和示例语境，主要是事实、属性、行为、对象或认知表达，不直接表示情绪状态。</x:v>
      </x:c>
      <x:c r="N1394" s="24" t="str"/>
      <x:c r="O1394" s="24" t="str"/>
    </x:row>
    <x:row r="1395">
      <x:c r="A1395" s="20" t="s">
        <x:v>2738</x:v>
      </x:c>
      <x:c r="B1395" s="20" t="s">
        <x:v>2738</x:v>
      </x:c>
      <x:c r="C1395" s="20" t="s">
        <x:v>55</x:v>
      </x:c>
      <x:c r="D1395" s="20">
        <x:v>1</x:v>
      </x:c>
      <x:c r="E1395" s="20">
        <x:v>1</x:v>
      </x:c>
      <x:c r="F1395" s="20" t="s">
        <x:v>2050</x:v>
      </x:c>
      <x:c r="G1395" s="24" t="str">
        <x:v>NO</x:v>
      </x:c>
      <x:c r="H1395" s="24" t="str">
        <x:v>EXCLUDE</x:v>
      </x:c>
      <x:c r="I1395" s="24" t="str">
        <x:v>non_emotion_other</x:v>
      </x:c>
      <x:c r="J1395" s="24" t="str">
        <x:v>—</x:v>
      </x:c>
      <x:c r="K1395" s="24" t="str">
        <x:v>neutral</x:v>
      </x:c>
      <x:c r="L1395" s="24" t="str">
        <x:v>high</x:v>
      </x:c>
      <x:c r="M1395" s="24" t="str">
        <x:v>结合该词词义和示例语境，主要是事实、属性、行为、对象或认知表达，不直接表示情绪状态。</x:v>
      </x:c>
      <x:c r="N1395" s="24" t="str"/>
      <x:c r="O1395" s="24" t="str"/>
    </x:row>
    <x:row r="1396">
      <x:c r="A1396" s="20" t="s">
        <x:v>2739</x:v>
      </x:c>
      <x:c r="B1396" s="20" t="s">
        <x:v>2739</x:v>
      </x:c>
      <x:c r="C1396" s="20" t="s">
        <x:v>55</x:v>
      </x:c>
      <x:c r="D1396" s="20">
        <x:v>1</x:v>
      </x:c>
      <x:c r="E1396" s="20">
        <x:v>1</x:v>
      </x:c>
      <x:c r="F1396" s="20" t="s">
        <x:v>2467</x:v>
      </x:c>
      <x:c r="G1396" s="24" t="str">
        <x:v>NO</x:v>
      </x:c>
      <x:c r="H1396" s="24" t="str">
        <x:v>EXCLUDE</x:v>
      </x:c>
      <x:c r="I1396" s="24" t="str">
        <x:v>non_emotion_other</x:v>
      </x:c>
      <x:c r="J1396" s="24" t="str">
        <x:v>—</x:v>
      </x:c>
      <x:c r="K1396" s="24" t="str">
        <x:v>neutral</x:v>
      </x:c>
      <x:c r="L1396" s="24" t="str">
        <x:v>high</x:v>
      </x:c>
      <x:c r="M1396" s="24" t="str">
        <x:v>结合该词词义和示例语境，主要是事实、属性、行为、对象或认知表达，不直接表示情绪状态。</x:v>
      </x:c>
      <x:c r="N1396" s="24" t="str"/>
      <x:c r="O1396" s="24" t="str"/>
    </x:row>
    <x:row r="1397">
      <x:c r="A1397" s="20" t="s">
        <x:v>2740</x:v>
      </x:c>
      <x:c r="B1397" s="20" t="s">
        <x:v>2740</x:v>
      </x:c>
      <x:c r="C1397" s="20" t="s">
        <x:v>55</x:v>
      </x:c>
      <x:c r="D1397" s="20">
        <x:v>1</x:v>
      </x:c>
      <x:c r="E1397" s="20">
        <x:v>1</x:v>
      </x:c>
      <x:c r="F1397" s="20" t="s">
        <x:v>2741</x:v>
      </x:c>
      <x:c r="G1397" s="24" t="str">
        <x:v>NO</x:v>
      </x:c>
      <x:c r="H1397" s="24" t="str">
        <x:v>EXCLUDE</x:v>
      </x:c>
      <x:c r="I1397" s="24" t="str">
        <x:v>non_emotion_other</x:v>
      </x:c>
      <x:c r="J1397" s="24" t="str">
        <x:v>—</x:v>
      </x:c>
      <x:c r="K1397" s="24" t="str">
        <x:v>neutral</x:v>
      </x:c>
      <x:c r="L1397" s="24" t="str">
        <x:v>high</x:v>
      </x:c>
      <x:c r="M1397" s="24" t="str">
        <x:v>结合该词词义和示例语境，主要是事实、属性、行为、对象或认知表达，不直接表示情绪状态。</x:v>
      </x:c>
      <x:c r="N1397" s="24" t="str"/>
      <x:c r="O1397" s="24" t="str"/>
    </x:row>
    <x:row r="1398">
      <x:c r="A1398" s="20" t="s">
        <x:v>2742</x:v>
      </x:c>
      <x:c r="B1398" s="20" t="s">
        <x:v>2742</x:v>
      </x:c>
      <x:c r="C1398" s="20" t="s">
        <x:v>136</x:v>
      </x:c>
      <x:c r="D1398" s="20">
        <x:v>1</x:v>
      </x:c>
      <x:c r="E1398" s="20">
        <x:v>1</x:v>
      </x:c>
      <x:c r="F1398" s="20" t="s">
        <x:v>2743</x:v>
      </x:c>
      <x:c r="G1398" s="24" t="str">
        <x:v>YES</x:v>
      </x:c>
      <x:c r="H1398" s="24" t="str">
        <x:v>KEEP</x:v>
      </x:c>
      <x:c r="I1398" s="24" t="str">
        <x:v>direct_emotion</x:v>
      </x:c>
      <x:c r="J1398" s="24" t="str">
        <x:v>regret</x:v>
      </x:c>
      <x:c r="K1398" s="24" t="str">
        <x:v>negative</x:v>
      </x:c>
      <x:c r="L1398" s="24" t="str">
        <x:v>high</x:v>
      </x:c>
      <x:c r="M1398" s="24" t="str">
        <x:v>直接命名或明确表达体验者/人物的情绪或情感状态（regret）；当前语境与该情绪义基本一致。</x:v>
      </x:c>
      <x:c r="N1398" s="24" t="str"/>
      <x:c r="O1398" s="24" t="str"/>
    </x:row>
    <x:row r="1399">
      <x:c r="A1399" s="20" t="s">
        <x:v>2744</x:v>
      </x:c>
      <x:c r="B1399" s="20" t="s">
        <x:v>2744</x:v>
      </x:c>
      <x:c r="C1399" s="20" t="s">
        <x:v>55</x:v>
      </x:c>
      <x:c r="D1399" s="20">
        <x:v>1</x:v>
      </x:c>
      <x:c r="E1399" s="20">
        <x:v>1</x:v>
      </x:c>
      <x:c r="F1399" s="20" t="s">
        <x:v>1979</x:v>
      </x:c>
      <x:c r="G1399" s="24" t="str">
        <x:v>YES</x:v>
      </x:c>
      <x:c r="H1399" s="24" t="str">
        <x:v>KEEP</x:v>
      </x:c>
      <x:c r="I1399" s="24" t="str">
        <x:v>direct_emotion</x:v>
      </x:c>
      <x:c r="J1399" s="24" t="str">
        <x:v>regret</x:v>
      </x:c>
      <x:c r="K1399" s="24" t="str">
        <x:v>negative</x:v>
      </x:c>
      <x:c r="L1399" s="24" t="str">
        <x:v>high</x:v>
      </x:c>
      <x:c r="M1399" s="24" t="str">
        <x:v>直接命名或明确表达体验者/人物的情绪或情感状态（regret）；当前语境与该情绪义基本一致。</x:v>
      </x:c>
      <x:c r="N1399" s="24" t="str"/>
      <x:c r="O1399" s="24" t="str"/>
    </x:row>
    <x:row r="1400">
      <x:c r="A1400" s="20" t="s">
        <x:v>2745</x:v>
      </x:c>
      <x:c r="B1400" s="20" t="s">
        <x:v>2745</x:v>
      </x:c>
      <x:c r="C1400" s="20" t="s">
        <x:v>7</x:v>
      </x:c>
      <x:c r="D1400" s="20">
        <x:v>1</x:v>
      </x:c>
      <x:c r="E1400" s="20">
        <x:v>1</x:v>
      </x:c>
      <x:c r="F1400" s="20" t="s">
        <x:v>2746</x:v>
      </x:c>
      <x:c r="G1400" s="24" t="str">
        <x:v>NO</x:v>
      </x:c>
      <x:c r="H1400" s="24" t="str">
        <x:v>EXCLUDE</x:v>
      </x:c>
      <x:c r="I1400" s="24" t="str">
        <x:v>non_emotion_other</x:v>
      </x:c>
      <x:c r="J1400" s="24" t="str">
        <x:v>—</x:v>
      </x:c>
      <x:c r="K1400" s="24" t="str">
        <x:v>neutral</x:v>
      </x:c>
      <x:c r="L1400" s="24" t="str">
        <x:v>high</x:v>
      </x:c>
      <x:c r="M1400" s="24" t="str">
        <x:v>结合该词词义和示例语境，主要是事实、属性、行为、对象或认知表达，不直接表示情绪状态。</x:v>
      </x:c>
      <x:c r="N1400" s="24" t="str"/>
      <x:c r="O1400" s="24" t="str"/>
    </x:row>
    <x:row r="1401">
      <x:c r="A1401" s="20" t="s">
        <x:v>2747</x:v>
      </x:c>
      <x:c r="B1401" s="20" t="s">
        <x:v>2747</x:v>
      </x:c>
      <x:c r="C1401" s="20" t="s">
        <x:v>55</x:v>
      </x:c>
      <x:c r="D1401" s="20">
        <x:v>1</x:v>
      </x:c>
      <x:c r="E1401" s="20">
        <x:v>1</x:v>
      </x:c>
      <x:c r="F1401" s="20" t="s">
        <x:v>2748</x:v>
      </x:c>
      <x:c r="G1401" s="24" t="str">
        <x:v>NO</x:v>
      </x:c>
      <x:c r="H1401" s="24" t="str">
        <x:v>EXCLUDE</x:v>
      </x:c>
      <x:c r="I1401" s="24" t="str">
        <x:v>non_emotion_other</x:v>
      </x:c>
      <x:c r="J1401" s="24" t="str">
        <x:v>—</x:v>
      </x:c>
      <x:c r="K1401" s="24" t="str">
        <x:v>neutral</x:v>
      </x:c>
      <x:c r="L1401" s="24" t="str">
        <x:v>high</x:v>
      </x:c>
      <x:c r="M1401" s="24" t="str">
        <x:v>结合该词词义和示例语境，主要是事实、属性、行为、对象或认知表达，不直接表示情绪状态。</x:v>
      </x:c>
      <x:c r="N1401" s="24" t="str"/>
      <x:c r="O1401" s="24" t="str"/>
    </x:row>
    <x:row r="1402">
      <x:c r="A1402" s="20" t="s">
        <x:v>2749</x:v>
      </x:c>
      <x:c r="B1402" s="20" t="s">
        <x:v>2749</x:v>
      </x:c>
      <x:c r="C1402" s="20" t="s">
        <x:v>92</x:v>
      </x:c>
      <x:c r="D1402" s="20">
        <x:v>1</x:v>
      </x:c>
      <x:c r="E1402" s="20">
        <x:v>1</x:v>
      </x:c>
      <x:c r="F1402" s="20" t="s">
        <x:v>2750</x:v>
      </x:c>
      <x:c r="G1402" s="24" t="str">
        <x:v>NO</x:v>
      </x:c>
      <x:c r="H1402" s="24" t="str">
        <x:v>EXCLUDE</x:v>
      </x:c>
      <x:c r="I1402" s="24" t="str">
        <x:v>non_emotion_other</x:v>
      </x:c>
      <x:c r="J1402" s="24" t="str">
        <x:v>—</x:v>
      </x:c>
      <x:c r="K1402" s="24" t="str">
        <x:v>neutral</x:v>
      </x:c>
      <x:c r="L1402" s="24" t="str">
        <x:v>high</x:v>
      </x:c>
      <x:c r="M1402" s="24" t="str">
        <x:v>结合该词词义和示例语境，主要是事实、属性、行为、对象或认知表达，不直接表示情绪状态。</x:v>
      </x:c>
      <x:c r="N1402" s="24" t="str"/>
      <x:c r="O1402" s="24" t="str"/>
    </x:row>
    <x:row r="1403">
      <x:c r="A1403" s="20" t="s">
        <x:v>2751</x:v>
      </x:c>
      <x:c r="B1403" s="20" t="s">
        <x:v>2751</x:v>
      </x:c>
      <x:c r="C1403" s="20" t="s">
        <x:v>7</x:v>
      </x:c>
      <x:c r="D1403" s="20">
        <x:v>1</x:v>
      </x:c>
      <x:c r="E1403" s="20">
        <x:v>1</x:v>
      </x:c>
      <x:c r="F1403" s="20" t="s">
        <x:v>2752</x:v>
      </x:c>
      <x:c r="G1403" s="24" t="str">
        <x:v>NO</x:v>
      </x:c>
      <x:c r="H1403" s="24" t="str">
        <x:v>EXCLUDE</x:v>
      </x:c>
      <x:c r="I1403" s="24" t="str">
        <x:v>non_emotion_other</x:v>
      </x:c>
      <x:c r="J1403" s="24" t="str">
        <x:v>—</x:v>
      </x:c>
      <x:c r="K1403" s="24" t="str">
        <x:v>neutral</x:v>
      </x:c>
      <x:c r="L1403" s="24" t="str">
        <x:v>high</x:v>
      </x:c>
      <x:c r="M1403" s="24" t="str">
        <x:v>结合该词词义和示例语境，主要是事实、属性、行为、对象或认知表达，不直接表示情绪状态。</x:v>
      </x:c>
      <x:c r="N1403" s="24" t="str"/>
      <x:c r="O1403" s="24" t="str"/>
    </x:row>
    <x:row r="1404">
      <x:c r="A1404" s="20" t="s">
        <x:v>2753</x:v>
      </x:c>
      <x:c r="B1404" s="20" t="s">
        <x:v>2753</x:v>
      </x:c>
      <x:c r="C1404" s="20" t="s">
        <x:v>7</x:v>
      </x:c>
      <x:c r="D1404" s="20">
        <x:v>1</x:v>
      </x:c>
      <x:c r="E1404" s="20">
        <x:v>1</x:v>
      </x:c>
      <x:c r="F1404" s="20" t="s">
        <x:v>2754</x:v>
      </x:c>
      <x:c r="G1404" s="24" t="str">
        <x:v>NO</x:v>
      </x:c>
      <x:c r="H1404" s="24" t="str">
        <x:v>EXCLUDE</x:v>
      </x:c>
      <x:c r="I1404" s="24" t="str">
        <x:v>non_emotion_other</x:v>
      </x:c>
      <x:c r="J1404" s="24" t="str">
        <x:v>—</x:v>
      </x:c>
      <x:c r="K1404" s="24" t="str">
        <x:v>neutral</x:v>
      </x:c>
      <x:c r="L1404" s="24" t="str">
        <x:v>high</x:v>
      </x:c>
      <x:c r="M1404" s="24" t="str">
        <x:v>结合该词词义和示例语境，主要是事实、属性、行为、对象或认知表达，不直接表示情绪状态。</x:v>
      </x:c>
      <x:c r="N1404" s="24" t="str"/>
      <x:c r="O1404" s="24" t="str"/>
    </x:row>
    <x:row r="1405">
      <x:c r="A1405" s="20" t="s">
        <x:v>2755</x:v>
      </x:c>
      <x:c r="B1405" s="20" t="s">
        <x:v>2755</x:v>
      </x:c>
      <x:c r="C1405" s="20" t="s">
        <x:v>55</x:v>
      </x:c>
      <x:c r="D1405" s="20">
        <x:v>1</x:v>
      </x:c>
      <x:c r="E1405" s="20">
        <x:v>1</x:v>
      </x:c>
      <x:c r="F1405" s="20" t="s">
        <x:v>2756</x:v>
      </x:c>
      <x:c r="G1405" s="24" t="str">
        <x:v>NO</x:v>
      </x:c>
      <x:c r="H1405" s="24" t="str">
        <x:v>EXCLUDE</x:v>
      </x:c>
      <x:c r="I1405" s="24" t="str">
        <x:v>non_emotion_other</x:v>
      </x:c>
      <x:c r="J1405" s="24" t="str">
        <x:v>—</x:v>
      </x:c>
      <x:c r="K1405" s="24" t="str">
        <x:v>neutral</x:v>
      </x:c>
      <x:c r="L1405" s="24" t="str">
        <x:v>high</x:v>
      </x:c>
      <x:c r="M1405" s="24" t="str">
        <x:v>结合该词词义和示例语境，主要是事实、属性、行为、对象或认知表达，不直接表示情绪状态。</x:v>
      </x:c>
      <x:c r="N1405" s="24" t="str"/>
      <x:c r="O1405" s="24" t="str"/>
    </x:row>
    <x:row r="1406">
      <x:c r="A1406" s="20" t="s">
        <x:v>2757</x:v>
      </x:c>
      <x:c r="B1406" s="20" t="s">
        <x:v>2757</x:v>
      </x:c>
      <x:c r="C1406" s="20" t="s">
        <x:v>55</x:v>
      </x:c>
      <x:c r="D1406" s="20">
        <x:v>1</x:v>
      </x:c>
      <x:c r="E1406" s="20">
        <x:v>1</x:v>
      </x:c>
      <x:c r="F1406" s="20" t="s">
        <x:v>2758</x:v>
      </x:c>
      <x:c r="G1406" s="24" t="str">
        <x:v>NO</x:v>
      </x:c>
      <x:c r="H1406" s="24" t="str">
        <x:v>EXCLUDE</x:v>
      </x:c>
      <x:c r="I1406" s="24" t="str">
        <x:v>non_emotion_other</x:v>
      </x:c>
      <x:c r="J1406" s="24" t="str">
        <x:v>—</x:v>
      </x:c>
      <x:c r="K1406" s="24" t="str">
        <x:v>neutral</x:v>
      </x:c>
      <x:c r="L1406" s="24" t="str">
        <x:v>high</x:v>
      </x:c>
      <x:c r="M1406" s="24" t="str">
        <x:v>结合该词词义和示例语境，主要是事实、属性、行为、对象或认知表达，不直接表示情绪状态。</x:v>
      </x:c>
      <x:c r="N1406" s="24" t="str"/>
      <x:c r="O1406" s="24" t="str"/>
    </x:row>
    <x:row r="1407">
      <x:c r="A1407" s="20" t="s">
        <x:v>2759</x:v>
      </x:c>
      <x:c r="B1407" s="20" t="s">
        <x:v>2759</x:v>
      </x:c>
      <x:c r="C1407" s="20" t="s">
        <x:v>55</x:v>
      </x:c>
      <x:c r="D1407" s="20">
        <x:v>1</x:v>
      </x:c>
      <x:c r="E1407" s="20">
        <x:v>1</x:v>
      </x:c>
      <x:c r="F1407" s="20" t="s">
        <x:v>2760</x:v>
      </x:c>
      <x:c r="G1407" s="24" t="str">
        <x:v>NO</x:v>
      </x:c>
      <x:c r="H1407" s="24" t="str">
        <x:v>EXCLUDE</x:v>
      </x:c>
      <x:c r="I1407" s="24" t="str">
        <x:v>non_emotion_other</x:v>
      </x:c>
      <x:c r="J1407" s="24" t="str">
        <x:v>—</x:v>
      </x:c>
      <x:c r="K1407" s="24" t="str">
        <x:v>neutral</x:v>
      </x:c>
      <x:c r="L1407" s="24" t="str">
        <x:v>high</x:v>
      </x:c>
      <x:c r="M1407" s="24" t="str">
        <x:v>结合该词词义和示例语境，主要是事实、属性、行为、对象或认知表达，不直接表示情绪状态。</x:v>
      </x:c>
      <x:c r="N1407" s="24" t="str"/>
      <x:c r="O1407" s="24" t="str"/>
    </x:row>
    <x:row r="1408">
      <x:c r="A1408" s="20" t="s">
        <x:v>2761</x:v>
      </x:c>
      <x:c r="B1408" s="20" t="s">
        <x:v>2761</x:v>
      </x:c>
      <x:c r="C1408" s="20" t="s">
        <x:v>55</x:v>
      </x:c>
      <x:c r="D1408" s="20">
        <x:v>1</x:v>
      </x:c>
      <x:c r="E1408" s="20">
        <x:v>1</x:v>
      </x:c>
      <x:c r="F1408" s="20" t="s">
        <x:v>2762</x:v>
      </x:c>
      <x:c r="G1408" s="24" t="str">
        <x:v>NO</x:v>
      </x:c>
      <x:c r="H1408" s="24" t="str">
        <x:v>EXCLUDE</x:v>
      </x:c>
      <x:c r="I1408" s="24" t="str">
        <x:v>non_emotion_other</x:v>
      </x:c>
      <x:c r="J1408" s="24" t="str">
        <x:v>—</x:v>
      </x:c>
      <x:c r="K1408" s="24" t="str">
        <x:v>neutral</x:v>
      </x:c>
      <x:c r="L1408" s="24" t="str">
        <x:v>high</x:v>
      </x:c>
      <x:c r="M1408" s="24" t="str">
        <x:v>结合该词词义和示例语境，主要是事实、属性、行为、对象或认知表达，不直接表示情绪状态。</x:v>
      </x:c>
      <x:c r="N1408" s="24" t="str"/>
      <x:c r="O1408" s="24" t="str"/>
    </x:row>
    <x:row r="1409">
      <x:c r="A1409" s="20" t="s">
        <x:v>2763</x:v>
      </x:c>
      <x:c r="B1409" s="20" t="s">
        <x:v>2763</x:v>
      </x:c>
      <x:c r="C1409" s="20" t="s">
        <x:v>92</x:v>
      </x:c>
      <x:c r="D1409" s="20">
        <x:v>1</x:v>
      </x:c>
      <x:c r="E1409" s="20">
        <x:v>1</x:v>
      </x:c>
      <x:c r="F1409" s="20" t="s">
        <x:v>2764</x:v>
      </x:c>
      <x:c r="G1409" s="24" t="str">
        <x:v>NO</x:v>
      </x:c>
      <x:c r="H1409" s="24" t="str">
        <x:v>EXCLUDE</x:v>
      </x:c>
      <x:c r="I1409" s="24" t="str">
        <x:v>non_emotion_other</x:v>
      </x:c>
      <x:c r="J1409" s="24" t="str">
        <x:v>—</x:v>
      </x:c>
      <x:c r="K1409" s="24" t="str">
        <x:v>neutral</x:v>
      </x:c>
      <x:c r="L1409" s="24" t="str">
        <x:v>high</x:v>
      </x:c>
      <x:c r="M1409" s="24" t="str">
        <x:v>结合该词词义和示例语境，主要是事实、属性、行为、对象或认知表达，不直接表示情绪状态。</x:v>
      </x:c>
      <x:c r="N1409" s="24" t="str"/>
      <x:c r="O1409" s="24" t="str"/>
    </x:row>
    <x:row r="1410">
      <x:c r="A1410" s="20" t="s">
        <x:v>2765</x:v>
      </x:c>
      <x:c r="B1410" s="20" t="s">
        <x:v>2765</x:v>
      </x:c>
      <x:c r="C1410" s="20" t="s">
        <x:v>55</x:v>
      </x:c>
      <x:c r="D1410" s="20">
        <x:v>1</x:v>
      </x:c>
      <x:c r="E1410" s="20">
        <x:v>1</x:v>
      </x:c>
      <x:c r="F1410" s="20" t="s">
        <x:v>2766</x:v>
      </x:c>
      <x:c r="G1410" s="24" t="str">
        <x:v>NO</x:v>
      </x:c>
      <x:c r="H1410" s="24" t="str">
        <x:v>EXCLUDE</x:v>
      </x:c>
      <x:c r="I1410" s="24" t="str">
        <x:v>non_emotion_other</x:v>
      </x:c>
      <x:c r="J1410" s="24" t="str">
        <x:v>—</x:v>
      </x:c>
      <x:c r="K1410" s="24" t="str">
        <x:v>neutral</x:v>
      </x:c>
      <x:c r="L1410" s="24" t="str">
        <x:v>high</x:v>
      </x:c>
      <x:c r="M1410" s="24" t="str">
        <x:v>结合该词词义和示例语境，主要是事实、属性、行为、对象或认知表达，不直接表示情绪状态。</x:v>
      </x:c>
      <x:c r="N1410" s="24" t="str"/>
      <x:c r="O1410" s="24" t="str"/>
    </x:row>
    <x:row r="1411">
      <x:c r="A1411" s="20" t="s">
        <x:v>2767</x:v>
      </x:c>
      <x:c r="B1411" s="20" t="s">
        <x:v>2767</x:v>
      </x:c>
      <x:c r="C1411" s="20" t="s">
        <x:v>136</x:v>
      </x:c>
      <x:c r="D1411" s="20">
        <x:v>1</x:v>
      </x:c>
      <x:c r="E1411" s="20">
        <x:v>1</x:v>
      </x:c>
      <x:c r="F1411" s="20" t="s">
        <x:v>2492</x:v>
      </x:c>
      <x:c r="G1411" s="24" t="str">
        <x:v>NO</x:v>
      </x:c>
      <x:c r="H1411" s="24" t="str">
        <x:v>EXCLUDE</x:v>
      </x:c>
      <x:c r="I1411" s="24" t="str">
        <x:v>non_emotion_other</x:v>
      </x:c>
      <x:c r="J1411" s="24" t="str">
        <x:v>—</x:v>
      </x:c>
      <x:c r="K1411" s="24" t="str">
        <x:v>neutral</x:v>
      </x:c>
      <x:c r="L1411" s="24" t="str">
        <x:v>high</x:v>
      </x:c>
      <x:c r="M1411" s="24" t="str">
        <x:v>结合该词词义和示例语境，主要是事实、属性、行为、对象或认知表达，不直接表示情绪状态。</x:v>
      </x:c>
      <x:c r="N1411" s="24" t="str"/>
      <x:c r="O1411" s="24" t="str"/>
    </x:row>
    <x:row r="1412">
      <x:c r="A1412" s="20" t="s">
        <x:v>2768</x:v>
      </x:c>
      <x:c r="B1412" s="20" t="s">
        <x:v>2768</x:v>
      </x:c>
      <x:c r="C1412" s="20" t="s">
        <x:v>55</x:v>
      </x:c>
      <x:c r="D1412" s="20">
        <x:v>1</x:v>
      </x:c>
      <x:c r="E1412" s="20">
        <x:v>1</x:v>
      </x:c>
      <x:c r="F1412" s="20" t="s">
        <x:v>2769</x:v>
      </x:c>
      <x:c r="G1412" s="24" t="str">
        <x:v>NO</x:v>
      </x:c>
      <x:c r="H1412" s="24" t="str">
        <x:v>EXCLUDE</x:v>
      </x:c>
      <x:c r="I1412" s="24" t="str">
        <x:v>non_emotion_other</x:v>
      </x:c>
      <x:c r="J1412" s="24" t="str">
        <x:v>—</x:v>
      </x:c>
      <x:c r="K1412" s="24" t="str">
        <x:v>neutral</x:v>
      </x:c>
      <x:c r="L1412" s="24" t="str">
        <x:v>high</x:v>
      </x:c>
      <x:c r="M1412" s="24" t="str">
        <x:v>结合该词词义和示例语境，主要是事实、属性、行为、对象或认知表达，不直接表示情绪状态。</x:v>
      </x:c>
      <x:c r="N1412" s="24" t="str"/>
      <x:c r="O1412" s="24" t="str"/>
    </x:row>
    <x:row r="1413">
      <x:c r="A1413" s="20" t="s">
        <x:v>2770</x:v>
      </x:c>
      <x:c r="B1413" s="20" t="s">
        <x:v>2770</x:v>
      </x:c>
      <x:c r="C1413" s="20" t="s">
        <x:v>7</x:v>
      </x:c>
      <x:c r="D1413" s="20">
        <x:v>1</x:v>
      </x:c>
      <x:c r="E1413" s="20">
        <x:v>1</x:v>
      </x:c>
      <x:c r="F1413" s="20" t="s">
        <x:v>2771</x:v>
      </x:c>
      <x:c r="G1413" s="24" t="str">
        <x:v>NO</x:v>
      </x:c>
      <x:c r="H1413" s="24" t="str">
        <x:v>EXCLUDE</x:v>
      </x:c>
      <x:c r="I1413" s="24" t="str">
        <x:v>non_emotion_other</x:v>
      </x:c>
      <x:c r="J1413" s="24" t="str">
        <x:v>—</x:v>
      </x:c>
      <x:c r="K1413" s="24" t="str">
        <x:v>neutral</x:v>
      </x:c>
      <x:c r="L1413" s="24" t="str">
        <x:v>high</x:v>
      </x:c>
      <x:c r="M1413" s="24" t="str">
        <x:v>结合该词词义和示例语境，主要是事实、属性、行为、对象或认知表达，不直接表示情绪状态。</x:v>
      </x:c>
      <x:c r="N1413" s="24" t="str"/>
      <x:c r="O1413" s="24" t="str"/>
    </x:row>
    <x:row r="1414">
      <x:c r="A1414" s="20" t="s">
        <x:v>2772</x:v>
      </x:c>
      <x:c r="B1414" s="20" t="s">
        <x:v>2772</x:v>
      </x:c>
      <x:c r="C1414" s="20" t="s">
        <x:v>55</x:v>
      </x:c>
      <x:c r="D1414" s="20">
        <x:v>1</x:v>
      </x:c>
      <x:c r="E1414" s="20">
        <x:v>1</x:v>
      </x:c>
      <x:c r="F1414" s="20" t="s">
        <x:v>1866</x:v>
      </x:c>
      <x:c r="G1414" s="24" t="str">
        <x:v>NO</x:v>
      </x:c>
      <x:c r="H1414" s="24" t="str">
        <x:v>EXCLUDE</x:v>
      </x:c>
      <x:c r="I1414" s="24" t="str">
        <x:v>non_emotion_other</x:v>
      </x:c>
      <x:c r="J1414" s="24" t="str">
        <x:v>—</x:v>
      </x:c>
      <x:c r="K1414" s="24" t="str">
        <x:v>neutral</x:v>
      </x:c>
      <x:c r="L1414" s="24" t="str">
        <x:v>high</x:v>
      </x:c>
      <x:c r="M1414" s="24" t="str">
        <x:v>结合该词词义和示例语境，主要是事实、属性、行为、对象或认知表达，不直接表示情绪状态。</x:v>
      </x:c>
      <x:c r="N1414" s="24" t="str"/>
      <x:c r="O1414" s="24" t="str"/>
    </x:row>
    <x:row r="1415">
      <x:c r="A1415" s="20" t="s">
        <x:v>2773</x:v>
      </x:c>
      <x:c r="B1415" s="20" t="s">
        <x:v>2773</x:v>
      </x:c>
      <x:c r="C1415" s="20" t="s">
        <x:v>55</x:v>
      </x:c>
      <x:c r="D1415" s="20">
        <x:v>1</x:v>
      </x:c>
      <x:c r="E1415" s="20">
        <x:v>1</x:v>
      </x:c>
      <x:c r="F1415" s="20" t="s">
        <x:v>2774</x:v>
      </x:c>
      <x:c r="G1415" s="24" t="str">
        <x:v>NO</x:v>
      </x:c>
      <x:c r="H1415" s="24" t="str">
        <x:v>EXCLUDE</x:v>
      </x:c>
      <x:c r="I1415" s="24" t="str">
        <x:v>non_emotion_other</x:v>
      </x:c>
      <x:c r="J1415" s="24" t="str">
        <x:v>—</x:v>
      </x:c>
      <x:c r="K1415" s="24" t="str">
        <x:v>neutral</x:v>
      </x:c>
      <x:c r="L1415" s="24" t="str">
        <x:v>high</x:v>
      </x:c>
      <x:c r="M1415" s="24" t="str">
        <x:v>结合该词词义和示例语境，主要是事实、属性、行为、对象或认知表达，不直接表示情绪状态。</x:v>
      </x:c>
      <x:c r="N1415" s="24" t="str"/>
      <x:c r="O1415" s="24" t="str"/>
    </x:row>
    <x:row r="1416">
      <x:c r="A1416" s="20" t="s">
        <x:v>2775</x:v>
      </x:c>
      <x:c r="B1416" s="20" t="s">
        <x:v>2775</x:v>
      </x:c>
      <x:c r="C1416" s="20" t="s">
        <x:v>55</x:v>
      </x:c>
      <x:c r="D1416" s="20">
        <x:v>1</x:v>
      </x:c>
      <x:c r="E1416" s="20">
        <x:v>1</x:v>
      </x:c>
      <x:c r="F1416" s="20" t="s">
        <x:v>2776</x:v>
      </x:c>
      <x:c r="G1416" s="24" t="str">
        <x:v>NO</x:v>
      </x:c>
      <x:c r="H1416" s="24" t="str">
        <x:v>EXCLUDE</x:v>
      </x:c>
      <x:c r="I1416" s="24" t="str">
        <x:v>non_emotion_other</x:v>
      </x:c>
      <x:c r="J1416" s="24" t="str">
        <x:v>—</x:v>
      </x:c>
      <x:c r="K1416" s="24" t="str">
        <x:v>neutral</x:v>
      </x:c>
      <x:c r="L1416" s="24" t="str">
        <x:v>high</x:v>
      </x:c>
      <x:c r="M1416" s="24" t="str">
        <x:v>结合该词词义和示例语境，主要是事实、属性、行为、对象或认知表达，不直接表示情绪状态。</x:v>
      </x:c>
      <x:c r="N1416" s="24" t="str"/>
      <x:c r="O1416" s="24" t="str"/>
    </x:row>
    <x:row r="1417">
      <x:c r="A1417" s="20" t="s">
        <x:v>2777</x:v>
      </x:c>
      <x:c r="B1417" s="20" t="s">
        <x:v>2777</x:v>
      </x:c>
      <x:c r="C1417" s="20" t="s">
        <x:v>136</x:v>
      </x:c>
      <x:c r="D1417" s="20">
        <x:v>1</x:v>
      </x:c>
      <x:c r="E1417" s="20">
        <x:v>1</x:v>
      </x:c>
      <x:c r="F1417" s="20" t="s">
        <x:v>2778</x:v>
      </x:c>
      <x:c r="G1417" s="24" t="str">
        <x:v>NO</x:v>
      </x:c>
      <x:c r="H1417" s="24" t="str">
        <x:v>EXCLUDE</x:v>
      </x:c>
      <x:c r="I1417" s="24" t="str">
        <x:v>non_emotion_other</x:v>
      </x:c>
      <x:c r="J1417" s="24" t="str">
        <x:v>—</x:v>
      </x:c>
      <x:c r="K1417" s="24" t="str">
        <x:v>neutral</x:v>
      </x:c>
      <x:c r="L1417" s="24" t="str">
        <x:v>high</x:v>
      </x:c>
      <x:c r="M1417" s="24" t="str">
        <x:v>结合该词词义和示例语境，主要是事实、属性、行为、对象或认知表达，不直接表示情绪状态。</x:v>
      </x:c>
      <x:c r="N1417" s="24" t="str"/>
      <x:c r="O1417" s="24" t="str"/>
    </x:row>
    <x:row r="1418">
      <x:c r="A1418" s="20" t="s">
        <x:v>2779</x:v>
      </x:c>
      <x:c r="B1418" s="20" t="s">
        <x:v>2779</x:v>
      </x:c>
      <x:c r="C1418" s="20" t="s">
        <x:v>136</x:v>
      </x:c>
      <x:c r="D1418" s="20">
        <x:v>1</x:v>
      </x:c>
      <x:c r="E1418" s="20">
        <x:v>1</x:v>
      </x:c>
      <x:c r="F1418" s="20" t="s">
        <x:v>2780</x:v>
      </x:c>
      <x:c r="G1418" s="24" t="str">
        <x:v>NO</x:v>
      </x:c>
      <x:c r="H1418" s="24" t="str">
        <x:v>EXCLUDE</x:v>
      </x:c>
      <x:c r="I1418" s="24" t="str">
        <x:v>non_emotion_other</x:v>
      </x:c>
      <x:c r="J1418" s="24" t="str">
        <x:v>—</x:v>
      </x:c>
      <x:c r="K1418" s="24" t="str">
        <x:v>neutral</x:v>
      </x:c>
      <x:c r="L1418" s="24" t="str">
        <x:v>high</x:v>
      </x:c>
      <x:c r="M1418" s="24" t="str">
        <x:v>结合该词词义和示例语境，主要是事实、属性、行为、对象或认知表达，不直接表示情绪状态。</x:v>
      </x:c>
      <x:c r="N1418" s="24" t="str"/>
      <x:c r="O1418" s="24" t="str"/>
    </x:row>
    <x:row r="1419">
      <x:c r="A1419" s="20" t="s">
        <x:v>2781</x:v>
      </x:c>
      <x:c r="B1419" s="20" t="s">
        <x:v>2781</x:v>
      </x:c>
      <x:c r="C1419" s="20" t="s">
        <x:v>7</x:v>
      </x:c>
      <x:c r="D1419" s="20">
        <x:v>1</x:v>
      </x:c>
      <x:c r="E1419" s="20">
        <x:v>1</x:v>
      </x:c>
      <x:c r="F1419" s="20" t="s">
        <x:v>1952</x:v>
      </x:c>
      <x:c r="G1419" s="24" t="str">
        <x:v>NO</x:v>
      </x:c>
      <x:c r="H1419" s="24" t="str">
        <x:v>EXCLUDE</x:v>
      </x:c>
      <x:c r="I1419" s="24" t="str">
        <x:v>non_emotion_other</x:v>
      </x:c>
      <x:c r="J1419" s="24" t="str">
        <x:v>—</x:v>
      </x:c>
      <x:c r="K1419" s="24" t="str">
        <x:v>neutral</x:v>
      </x:c>
      <x:c r="L1419" s="24" t="str">
        <x:v>high</x:v>
      </x:c>
      <x:c r="M1419" s="24" t="str">
        <x:v>结合该词词义和示例语境，主要是事实、属性、行为、对象或认知表达，不直接表示情绪状态。</x:v>
      </x:c>
      <x:c r="N1419" s="24" t="str"/>
      <x:c r="O1419" s="24" t="str"/>
    </x:row>
    <x:row r="1420">
      <x:c r="A1420" s="20" t="s">
        <x:v>2782</x:v>
      </x:c>
      <x:c r="B1420" s="20" t="s">
        <x:v>2782</x:v>
      </x:c>
      <x:c r="C1420" s="20" t="s">
        <x:v>55</x:v>
      </x:c>
      <x:c r="D1420" s="20">
        <x:v>1</x:v>
      </x:c>
      <x:c r="E1420" s="20">
        <x:v>1</x:v>
      </x:c>
      <x:c r="F1420" s="20" t="s">
        <x:v>2783</x:v>
      </x:c>
      <x:c r="G1420" s="24" t="str">
        <x:v>NO</x:v>
      </x:c>
      <x:c r="H1420" s="24" t="str">
        <x:v>EXCLUDE</x:v>
      </x:c>
      <x:c r="I1420" s="24" t="str">
        <x:v>non_emotion_other</x:v>
      </x:c>
      <x:c r="J1420" s="24" t="str">
        <x:v>—</x:v>
      </x:c>
      <x:c r="K1420" s="24" t="str">
        <x:v>neutral</x:v>
      </x:c>
      <x:c r="L1420" s="24" t="str">
        <x:v>high</x:v>
      </x:c>
      <x:c r="M1420" s="24" t="str">
        <x:v>结合该词词义和示例语境，主要是事实、属性、行为、对象或认知表达，不直接表示情绪状态。</x:v>
      </x:c>
      <x:c r="N1420" s="24" t="str"/>
      <x:c r="O1420" s="24" t="str"/>
    </x:row>
    <x:row r="1421">
      <x:c r="A1421" s="20" t="s">
        <x:v>2784</x:v>
      </x:c>
      <x:c r="B1421" s="20" t="s">
        <x:v>2784</x:v>
      </x:c>
      <x:c r="C1421" s="20" t="s">
        <x:v>7</x:v>
      </x:c>
      <x:c r="D1421" s="20">
        <x:v>1</x:v>
      </x:c>
      <x:c r="E1421" s="20">
        <x:v>1</x:v>
      </x:c>
      <x:c r="F1421" s="20" t="s">
        <x:v>2785</x:v>
      </x:c>
      <x:c r="G1421" s="24" t="str">
        <x:v>NO</x:v>
      </x:c>
      <x:c r="H1421" s="24" t="str">
        <x:v>EXCLUDE</x:v>
      </x:c>
      <x:c r="I1421" s="24" t="str">
        <x:v>non_emotion_other</x:v>
      </x:c>
      <x:c r="J1421" s="24" t="str">
        <x:v>—</x:v>
      </x:c>
      <x:c r="K1421" s="24" t="str">
        <x:v>neutral</x:v>
      </x:c>
      <x:c r="L1421" s="24" t="str">
        <x:v>high</x:v>
      </x:c>
      <x:c r="M1421" s="24" t="str">
        <x:v>结合该词词义和示例语境，主要是事实、属性、行为、对象或认知表达，不直接表示情绪状态。</x:v>
      </x:c>
      <x:c r="N1421" s="24" t="str"/>
      <x:c r="O1421" s="24" t="str"/>
    </x:row>
    <x:row r="1422">
      <x:c r="A1422" s="20" t="s">
        <x:v>2786</x:v>
      </x:c>
      <x:c r="B1422" s="20" t="s">
        <x:v>2786</x:v>
      </x:c>
      <x:c r="C1422" s="20" t="s">
        <x:v>7</x:v>
      </x:c>
      <x:c r="D1422" s="20">
        <x:v>1</x:v>
      </x:c>
      <x:c r="E1422" s="20">
        <x:v>1</x:v>
      </x:c>
      <x:c r="F1422" s="20" t="s">
        <x:v>2787</x:v>
      </x:c>
      <x:c r="G1422" s="24" t="str">
        <x:v>NO</x:v>
      </x:c>
      <x:c r="H1422" s="24" t="str">
        <x:v>EXCLUDE</x:v>
      </x:c>
      <x:c r="I1422" s="24" t="str">
        <x:v>non_emotion_other</x:v>
      </x:c>
      <x:c r="J1422" s="24" t="str">
        <x:v>—</x:v>
      </x:c>
      <x:c r="K1422" s="24" t="str">
        <x:v>neutral</x:v>
      </x:c>
      <x:c r="L1422" s="24" t="str">
        <x:v>high</x:v>
      </x:c>
      <x:c r="M1422" s="24" t="str">
        <x:v>结合该词词义和示例语境，主要是事实、属性、行为、对象或认知表达，不直接表示情绪状态。</x:v>
      </x:c>
      <x:c r="N1422" s="24" t="str"/>
      <x:c r="O1422" s="24" t="str"/>
    </x:row>
    <x:row r="1423">
      <x:c r="A1423" s="20" t="s">
        <x:v>2788</x:v>
      </x:c>
      <x:c r="B1423" s="20" t="s">
        <x:v>2788</x:v>
      </x:c>
      <x:c r="C1423" s="20" t="s">
        <x:v>7</x:v>
      </x:c>
      <x:c r="D1423" s="20">
        <x:v>1</x:v>
      </x:c>
      <x:c r="E1423" s="20">
        <x:v>1</x:v>
      </x:c>
      <x:c r="F1423" s="20" t="s">
        <x:v>2789</x:v>
      </x:c>
      <x:c r="G1423" s="24" t="str">
        <x:v>NO</x:v>
      </x:c>
      <x:c r="H1423" s="24" t="str">
        <x:v>EXCLUDE</x:v>
      </x:c>
      <x:c r="I1423" s="24" t="str">
        <x:v>non_emotion_other</x:v>
      </x:c>
      <x:c r="J1423" s="24" t="str">
        <x:v>—</x:v>
      </x:c>
      <x:c r="K1423" s="24" t="str">
        <x:v>neutral</x:v>
      </x:c>
      <x:c r="L1423" s="24" t="str">
        <x:v>high</x:v>
      </x:c>
      <x:c r="M1423" s="24" t="str">
        <x:v>结合该词词义和示例语境，主要是事实、属性、行为、对象或认知表达，不直接表示情绪状态。</x:v>
      </x:c>
      <x:c r="N1423" s="24" t="str"/>
      <x:c r="O1423" s="24" t="str"/>
    </x:row>
    <x:row r="1424">
      <x:c r="A1424" s="20" t="s">
        <x:v>2790</x:v>
      </x:c>
      <x:c r="B1424" s="20" t="s">
        <x:v>2790</x:v>
      </x:c>
      <x:c r="C1424" s="20" t="s">
        <x:v>55</x:v>
      </x:c>
      <x:c r="D1424" s="20">
        <x:v>1</x:v>
      </x:c>
      <x:c r="E1424" s="20">
        <x:v>1</x:v>
      </x:c>
      <x:c r="F1424" s="20" t="s">
        <x:v>2791</x:v>
      </x:c>
      <x:c r="G1424" s="24" t="str">
        <x:v>NO</x:v>
      </x:c>
      <x:c r="H1424" s="24" t="str">
        <x:v>EXCLUDE</x:v>
      </x:c>
      <x:c r="I1424" s="24" t="str">
        <x:v>non_emotion_other</x:v>
      </x:c>
      <x:c r="J1424" s="24" t="str">
        <x:v>—</x:v>
      </x:c>
      <x:c r="K1424" s="24" t="str">
        <x:v>neutral</x:v>
      </x:c>
      <x:c r="L1424" s="24" t="str">
        <x:v>high</x:v>
      </x:c>
      <x:c r="M1424" s="24" t="str">
        <x:v>结合该词词义和示例语境，主要是事实、属性、行为、对象或认知表达，不直接表示情绪状态。</x:v>
      </x:c>
      <x:c r="N1424" s="24" t="str"/>
      <x:c r="O1424" s="24" t="str"/>
    </x:row>
    <x:row r="1425">
      <x:c r="A1425" s="20" t="s">
        <x:v>2792</x:v>
      </x:c>
      <x:c r="B1425" s="20" t="s">
        <x:v>2792</x:v>
      </x:c>
      <x:c r="C1425" s="20" t="s">
        <x:v>136</x:v>
      </x:c>
      <x:c r="D1425" s="20">
        <x:v>1</x:v>
      </x:c>
      <x:c r="E1425" s="20">
        <x:v>1</x:v>
      </x:c>
      <x:c r="F1425" s="20" t="s">
        <x:v>2597</x:v>
      </x:c>
      <x:c r="G1425" s="24" t="str">
        <x:v>NO</x:v>
      </x:c>
      <x:c r="H1425" s="24" t="str">
        <x:v>EXCLUDE</x:v>
      </x:c>
      <x:c r="I1425" s="24" t="str">
        <x:v>non_emotion_other</x:v>
      </x:c>
      <x:c r="J1425" s="24" t="str">
        <x:v>—</x:v>
      </x:c>
      <x:c r="K1425" s="24" t="str">
        <x:v>neutral</x:v>
      </x:c>
      <x:c r="L1425" s="24" t="str">
        <x:v>high</x:v>
      </x:c>
      <x:c r="M1425" s="24" t="str">
        <x:v>结合该词词义和示例语境，主要是事实、属性、行为、对象或认知表达，不直接表示情绪状态。</x:v>
      </x:c>
      <x:c r="N1425" s="24" t="str"/>
      <x:c r="O1425" s="24" t="str"/>
    </x:row>
    <x:row r="1426">
      <x:c r="A1426" s="20" t="s">
        <x:v>2793</x:v>
      </x:c>
      <x:c r="B1426" s="20" t="s">
        <x:v>2793</x:v>
      </x:c>
      <x:c r="C1426" s="20" t="s">
        <x:v>55</x:v>
      </x:c>
      <x:c r="D1426" s="20">
        <x:v>1</x:v>
      </x:c>
      <x:c r="E1426" s="20">
        <x:v>1</x:v>
      </x:c>
      <x:c r="F1426" s="20" t="s">
        <x:v>2794</x:v>
      </x:c>
      <x:c r="G1426" s="24" t="str">
        <x:v>NO</x:v>
      </x:c>
      <x:c r="H1426" s="24" t="str">
        <x:v>EXCLUDE</x:v>
      </x:c>
      <x:c r="I1426" s="24" t="str">
        <x:v>non_emotion_other</x:v>
      </x:c>
      <x:c r="J1426" s="24" t="str">
        <x:v>—</x:v>
      </x:c>
      <x:c r="K1426" s="24" t="str">
        <x:v>neutral</x:v>
      </x:c>
      <x:c r="L1426" s="24" t="str">
        <x:v>high</x:v>
      </x:c>
      <x:c r="M1426" s="24" t="str">
        <x:v>结合该词词义和示例语境，主要是事实、属性、行为、对象或认知表达，不直接表示情绪状态。</x:v>
      </x:c>
      <x:c r="N1426" s="24" t="str"/>
      <x:c r="O1426" s="24" t="str"/>
    </x:row>
    <x:row r="1427">
      <x:c r="A1427" s="20" t="s">
        <x:v>2795</x:v>
      </x:c>
      <x:c r="B1427" s="20" t="s">
        <x:v>2795</x:v>
      </x:c>
      <x:c r="C1427" s="20" t="s">
        <x:v>7</x:v>
      </x:c>
      <x:c r="D1427" s="20">
        <x:v>1</x:v>
      </x:c>
      <x:c r="E1427" s="20">
        <x:v>1</x:v>
      </x:c>
      <x:c r="F1427" s="20" t="s">
        <x:v>2796</x:v>
      </x:c>
      <x:c r="G1427" s="24" t="str">
        <x:v>NO</x:v>
      </x:c>
      <x:c r="H1427" s="24" t="str">
        <x:v>EXCLUDE</x:v>
      </x:c>
      <x:c r="I1427" s="24" t="str">
        <x:v>non_emotion_other</x:v>
      </x:c>
      <x:c r="J1427" s="24" t="str">
        <x:v>—</x:v>
      </x:c>
      <x:c r="K1427" s="24" t="str">
        <x:v>neutral</x:v>
      </x:c>
      <x:c r="L1427" s="24" t="str">
        <x:v>high</x:v>
      </x:c>
      <x:c r="M1427" s="24" t="str">
        <x:v>结合该词词义和示例语境，主要是事实、属性、行为、对象或认知表达，不直接表示情绪状态。</x:v>
      </x:c>
      <x:c r="N1427" s="24" t="str"/>
      <x:c r="O1427" s="24" t="str"/>
    </x:row>
    <x:row r="1428">
      <x:c r="A1428" s="20" t="s">
        <x:v>2797</x:v>
      </x:c>
      <x:c r="B1428" s="20" t="s">
        <x:v>2797</x:v>
      </x:c>
      <x:c r="C1428" s="20" t="s">
        <x:v>136</x:v>
      </x:c>
      <x:c r="D1428" s="20">
        <x:v>1</x:v>
      </x:c>
      <x:c r="E1428" s="20">
        <x:v>1</x:v>
      </x:c>
      <x:c r="F1428" s="20" t="s">
        <x:v>2798</x:v>
      </x:c>
      <x:c r="G1428" s="24" t="str">
        <x:v>NO</x:v>
      </x:c>
      <x:c r="H1428" s="24" t="str">
        <x:v>EXCLUDE</x:v>
      </x:c>
      <x:c r="I1428" s="24" t="str">
        <x:v>non_emotion_other</x:v>
      </x:c>
      <x:c r="J1428" s="24" t="str">
        <x:v>—</x:v>
      </x:c>
      <x:c r="K1428" s="24" t="str">
        <x:v>neutral</x:v>
      </x:c>
      <x:c r="L1428" s="24" t="str">
        <x:v>high</x:v>
      </x:c>
      <x:c r="M1428" s="24" t="str">
        <x:v>结合该词词义和示例语境，主要是事实、属性、行为、对象或认知表达，不直接表示情绪状态。</x:v>
      </x:c>
      <x:c r="N1428" s="24" t="str"/>
      <x:c r="O1428" s="24" t="str"/>
    </x:row>
    <x:row r="1429">
      <x:c r="A1429" s="20" t="s">
        <x:v>2799</x:v>
      </x:c>
      <x:c r="B1429" s="20" t="s">
        <x:v>2799</x:v>
      </x:c>
      <x:c r="C1429" s="20" t="s">
        <x:v>92</x:v>
      </x:c>
      <x:c r="D1429" s="20">
        <x:v>1</x:v>
      </x:c>
      <x:c r="E1429" s="20">
        <x:v>1</x:v>
      </x:c>
      <x:c r="F1429" s="20" t="s">
        <x:v>2800</x:v>
      </x:c>
      <x:c r="G1429" s="24" t="str">
        <x:v>NO</x:v>
      </x:c>
      <x:c r="H1429" s="24" t="str">
        <x:v>EXCLUDE</x:v>
      </x:c>
      <x:c r="I1429" s="24" t="str">
        <x:v>non_emotion_other</x:v>
      </x:c>
      <x:c r="J1429" s="24" t="str">
        <x:v>—</x:v>
      </x:c>
      <x:c r="K1429" s="24" t="str">
        <x:v>neutral</x:v>
      </x:c>
      <x:c r="L1429" s="24" t="str">
        <x:v>high</x:v>
      </x:c>
      <x:c r="M1429" s="24" t="str">
        <x:v>结合该词词义和示例语境，主要是事实、属性、行为、对象或认知表达，不直接表示情绪状态。</x:v>
      </x:c>
      <x:c r="N1429" s="24" t="str"/>
      <x:c r="O1429" s="24" t="str"/>
    </x:row>
    <x:row r="1430">
      <x:c r="A1430" s="20" t="s">
        <x:v>2801</x:v>
      </x:c>
      <x:c r="B1430" s="20" t="s">
        <x:v>2801</x:v>
      </x:c>
      <x:c r="C1430" s="20" t="s">
        <x:v>7</x:v>
      </x:c>
      <x:c r="D1430" s="20">
        <x:v>1</x:v>
      </x:c>
      <x:c r="E1430" s="20">
        <x:v>1</x:v>
      </x:c>
      <x:c r="F1430" s="20" t="s">
        <x:v>2802</x:v>
      </x:c>
      <x:c r="G1430" s="24" t="str">
        <x:v>NO</x:v>
      </x:c>
      <x:c r="H1430" s="24" t="str">
        <x:v>EXCLUDE</x:v>
      </x:c>
      <x:c r="I1430" s="24" t="str">
        <x:v>non_emotion_other</x:v>
      </x:c>
      <x:c r="J1430" s="24" t="str">
        <x:v>—</x:v>
      </x:c>
      <x:c r="K1430" s="24" t="str">
        <x:v>neutral</x:v>
      </x:c>
      <x:c r="L1430" s="24" t="str">
        <x:v>high</x:v>
      </x:c>
      <x:c r="M1430" s="24" t="str">
        <x:v>结合该词词义和示例语境，主要是事实、属性、行为、对象或认知表达，不直接表示情绪状态。</x:v>
      </x:c>
      <x:c r="N1430" s="24" t="str"/>
      <x:c r="O1430" s="24" t="str"/>
    </x:row>
    <x:row r="1431">
      <x:c r="A1431" s="20" t="s">
        <x:v>2803</x:v>
      </x:c>
      <x:c r="B1431" s="20" t="s">
        <x:v>2803</x:v>
      </x:c>
      <x:c r="C1431" s="20" t="s">
        <x:v>55</x:v>
      </x:c>
      <x:c r="D1431" s="20">
        <x:v>1</x:v>
      </x:c>
      <x:c r="E1431" s="20">
        <x:v>1</x:v>
      </x:c>
      <x:c r="F1431" s="20" t="s">
        <x:v>2118</x:v>
      </x:c>
      <x:c r="G1431" s="24" t="str">
        <x:v>NO</x:v>
      </x:c>
      <x:c r="H1431" s="24" t="str">
        <x:v>EXCLUDE</x:v>
      </x:c>
      <x:c r="I1431" s="24" t="str">
        <x:v>non_emotion_other</x:v>
      </x:c>
      <x:c r="J1431" s="24" t="str">
        <x:v>—</x:v>
      </x:c>
      <x:c r="K1431" s="24" t="str">
        <x:v>neutral</x:v>
      </x:c>
      <x:c r="L1431" s="24" t="str">
        <x:v>high</x:v>
      </x:c>
      <x:c r="M1431" s="24" t="str">
        <x:v>结合该词词义和示例语境，主要是事实、属性、行为、对象或认知表达，不直接表示情绪状态。</x:v>
      </x:c>
      <x:c r="N1431" s="24" t="str"/>
      <x:c r="O1431" s="24" t="str"/>
    </x:row>
    <x:row r="1432">
      <x:c r="A1432" s="20" t="s">
        <x:v>2804</x:v>
      </x:c>
      <x:c r="B1432" s="20" t="s">
        <x:v>2804</x:v>
      </x:c>
      <x:c r="C1432" s="20" t="s">
        <x:v>55</x:v>
      </x:c>
      <x:c r="D1432" s="20">
        <x:v>1</x:v>
      </x:c>
      <x:c r="E1432" s="20">
        <x:v>1</x:v>
      </x:c>
      <x:c r="F1432" s="20" t="s">
        <x:v>2805</x:v>
      </x:c>
      <x:c r="G1432" s="24" t="str">
        <x:v>NO</x:v>
      </x:c>
      <x:c r="H1432" s="24" t="str">
        <x:v>EXCLUDE</x:v>
      </x:c>
      <x:c r="I1432" s="24" t="str">
        <x:v>non_emotion_other</x:v>
      </x:c>
      <x:c r="J1432" s="24" t="str">
        <x:v>—</x:v>
      </x:c>
      <x:c r="K1432" s="24" t="str">
        <x:v>neutral</x:v>
      </x:c>
      <x:c r="L1432" s="24" t="str">
        <x:v>high</x:v>
      </x:c>
      <x:c r="M1432" s="24" t="str">
        <x:v>结合该词词义和示例语境，主要是事实、属性、行为、对象或认知表达，不直接表示情绪状态。</x:v>
      </x:c>
      <x:c r="N1432" s="24" t="str"/>
      <x:c r="O1432" s="24" t="str"/>
    </x:row>
    <x:row r="1433">
      <x:c r="A1433" s="20" t="s">
        <x:v>2806</x:v>
      </x:c>
      <x:c r="B1433" s="20" t="s">
        <x:v>2806</x:v>
      </x:c>
      <x:c r="C1433" s="20" t="s">
        <x:v>136</x:v>
      </x:c>
      <x:c r="D1433" s="20">
        <x:v>1</x:v>
      </x:c>
      <x:c r="E1433" s="20">
        <x:v>1</x:v>
      </x:c>
      <x:c r="F1433" s="20" t="s">
        <x:v>2807</x:v>
      </x:c>
      <x:c r="G1433" s="24" t="str">
        <x:v>NO</x:v>
      </x:c>
      <x:c r="H1433" s="24" t="str">
        <x:v>EXCLUDE</x:v>
      </x:c>
      <x:c r="I1433" s="24" t="str">
        <x:v>non_emotion_other</x:v>
      </x:c>
      <x:c r="J1433" s="24" t="str">
        <x:v>—</x:v>
      </x:c>
      <x:c r="K1433" s="24" t="str">
        <x:v>neutral</x:v>
      </x:c>
      <x:c r="L1433" s="24" t="str">
        <x:v>high</x:v>
      </x:c>
      <x:c r="M1433" s="24" t="str">
        <x:v>结合该词词义和示例语境，主要是事实、属性、行为、对象或认知表达，不直接表示情绪状态。</x:v>
      </x:c>
      <x:c r="N1433" s="24" t="str"/>
      <x:c r="O1433" s="24" t="str"/>
    </x:row>
    <x:row r="1434">
      <x:c r="A1434" s="20" t="s">
        <x:v>2808</x:v>
      </x:c>
      <x:c r="B1434" s="20" t="s">
        <x:v>2808</x:v>
      </x:c>
      <x:c r="C1434" s="20" t="s">
        <x:v>92</x:v>
      </x:c>
      <x:c r="D1434" s="20">
        <x:v>1</x:v>
      </x:c>
      <x:c r="E1434" s="20">
        <x:v>1</x:v>
      </x:c>
      <x:c r="F1434" s="20" t="s">
        <x:v>2322</x:v>
      </x:c>
      <x:c r="G1434" s="24" t="str">
        <x:v>NO</x:v>
      </x:c>
      <x:c r="H1434" s="24" t="str">
        <x:v>EXCLUDE</x:v>
      </x:c>
      <x:c r="I1434" s="24" t="str">
        <x:v>non_emotion_other</x:v>
      </x:c>
      <x:c r="J1434" s="24" t="str">
        <x:v>—</x:v>
      </x:c>
      <x:c r="K1434" s="24" t="str">
        <x:v>neutral</x:v>
      </x:c>
      <x:c r="L1434" s="24" t="str">
        <x:v>high</x:v>
      </x:c>
      <x:c r="M1434" s="24" t="str">
        <x:v>结合该词词义和示例语境，主要是事实、属性、行为、对象或认知表达，不直接表示情绪状态。</x:v>
      </x:c>
      <x:c r="N1434" s="24" t="str"/>
      <x:c r="O1434" s="24" t="str"/>
    </x:row>
    <x:row r="1435">
      <x:c r="A1435" s="20" t="s">
        <x:v>2809</x:v>
      </x:c>
      <x:c r="B1435" s="20" t="s">
        <x:v>2809</x:v>
      </x:c>
      <x:c r="C1435" s="20" t="s">
        <x:v>55</x:v>
      </x:c>
      <x:c r="D1435" s="20">
        <x:v>1</x:v>
      </x:c>
      <x:c r="E1435" s="20">
        <x:v>1</x:v>
      </x:c>
      <x:c r="F1435" s="20" t="s">
        <x:v>2810</x:v>
      </x:c>
      <x:c r="G1435" s="24" t="str">
        <x:v>NO</x:v>
      </x:c>
      <x:c r="H1435" s="24" t="str">
        <x:v>EXCLUDE</x:v>
      </x:c>
      <x:c r="I1435" s="24" t="str">
        <x:v>non_emotion_other</x:v>
      </x:c>
      <x:c r="J1435" s="24" t="str">
        <x:v>—</x:v>
      </x:c>
      <x:c r="K1435" s="24" t="str">
        <x:v>neutral</x:v>
      </x:c>
      <x:c r="L1435" s="24" t="str">
        <x:v>high</x:v>
      </x:c>
      <x:c r="M1435" s="24" t="str">
        <x:v>结合该词词义和示例语境，主要是事实、属性、行为、对象或认知表达，不直接表示情绪状态。</x:v>
      </x:c>
      <x:c r="N1435" s="24" t="str"/>
      <x:c r="O1435" s="24" t="str"/>
    </x:row>
    <x:row r="1436">
      <x:c r="A1436" s="20" t="s">
        <x:v>2811</x:v>
      </x:c>
      <x:c r="B1436" s="20" t="s">
        <x:v>2811</x:v>
      </x:c>
      <x:c r="C1436" s="20" t="s">
        <x:v>92</x:v>
      </x:c>
      <x:c r="D1436" s="20">
        <x:v>1</x:v>
      </x:c>
      <x:c r="E1436" s="20">
        <x:v>1</x:v>
      </x:c>
      <x:c r="F1436" s="20" t="s">
        <x:v>2812</x:v>
      </x:c>
      <x:c r="G1436" s="24" t="str">
        <x:v>NO</x:v>
      </x:c>
      <x:c r="H1436" s="24" t="str">
        <x:v>EXCLUDE</x:v>
      </x:c>
      <x:c r="I1436" s="24" t="str">
        <x:v>non_emotion_other</x:v>
      </x:c>
      <x:c r="J1436" s="24" t="str">
        <x:v>—</x:v>
      </x:c>
      <x:c r="K1436" s="24" t="str">
        <x:v>neutral</x:v>
      </x:c>
      <x:c r="L1436" s="24" t="str">
        <x:v>high</x:v>
      </x:c>
      <x:c r="M1436" s="24" t="str">
        <x:v>结合该词词义和示例语境，主要是事实、属性、行为、对象或认知表达，不直接表示情绪状态。</x:v>
      </x:c>
      <x:c r="N1436" s="24" t="str"/>
      <x:c r="O1436" s="24" t="str"/>
    </x:row>
    <x:row r="1437">
      <x:c r="A1437" s="20" t="s">
        <x:v>2813</x:v>
      </x:c>
      <x:c r="B1437" s="20" t="s">
        <x:v>2813</x:v>
      </x:c>
      <x:c r="C1437" s="20" t="s">
        <x:v>136</x:v>
      </x:c>
      <x:c r="D1437" s="20">
        <x:v>1</x:v>
      </x:c>
      <x:c r="E1437" s="20">
        <x:v>1</x:v>
      </x:c>
      <x:c r="F1437" s="20" t="s">
        <x:v>2814</x:v>
      </x:c>
      <x:c r="G1437" s="24" t="str">
        <x:v>NO</x:v>
      </x:c>
      <x:c r="H1437" s="24" t="str">
        <x:v>EXCLUDE</x:v>
      </x:c>
      <x:c r="I1437" s="24" t="str">
        <x:v>non_emotion_other</x:v>
      </x:c>
      <x:c r="J1437" s="24" t="str">
        <x:v>—</x:v>
      </x:c>
      <x:c r="K1437" s="24" t="str">
        <x:v>neutral</x:v>
      </x:c>
      <x:c r="L1437" s="24" t="str">
        <x:v>high</x:v>
      </x:c>
      <x:c r="M1437" s="24" t="str">
        <x:v>结合该词词义和示例语境，主要是事实、属性、行为、对象或认知表达，不直接表示情绪状态。</x:v>
      </x:c>
      <x:c r="N1437" s="24" t="str"/>
      <x:c r="O1437" s="24" t="str"/>
    </x:row>
    <x:row r="1438">
      <x:c r="A1438" s="20" t="s">
        <x:v>2815</x:v>
      </x:c>
      <x:c r="B1438" s="20" t="s">
        <x:v>2815</x:v>
      </x:c>
      <x:c r="C1438" s="20" t="s">
        <x:v>55</x:v>
      </x:c>
      <x:c r="D1438" s="20">
        <x:v>1</x:v>
      </x:c>
      <x:c r="E1438" s="20">
        <x:v>1</x:v>
      </x:c>
      <x:c r="F1438" s="20" t="s">
        <x:v>2816</x:v>
      </x:c>
      <x:c r="G1438" s="24" t="str">
        <x:v>NO</x:v>
      </x:c>
      <x:c r="H1438" s="24" t="str">
        <x:v>EXCLUDE</x:v>
      </x:c>
      <x:c r="I1438" s="24" t="str">
        <x:v>non_emotion_other</x:v>
      </x:c>
      <x:c r="J1438" s="24" t="str">
        <x:v>—</x:v>
      </x:c>
      <x:c r="K1438" s="24" t="str">
        <x:v>neutral</x:v>
      </x:c>
      <x:c r="L1438" s="24" t="str">
        <x:v>high</x:v>
      </x:c>
      <x:c r="M1438" s="24" t="str">
        <x:v>结合该词词义和示例语境，主要是事实、属性、行为、对象或认知表达，不直接表示情绪状态。</x:v>
      </x:c>
      <x:c r="N1438" s="24" t="str"/>
      <x:c r="O1438" s="24" t="str"/>
    </x:row>
    <x:row r="1439">
      <x:c r="A1439" s="20" t="s">
        <x:v>2817</x:v>
      </x:c>
      <x:c r="B1439" s="20" t="s">
        <x:v>2817</x:v>
      </x:c>
      <x:c r="C1439" s="20" t="s">
        <x:v>55</x:v>
      </x:c>
      <x:c r="D1439" s="20">
        <x:v>1</x:v>
      </x:c>
      <x:c r="E1439" s="20">
        <x:v>1</x:v>
      </x:c>
      <x:c r="F1439" s="20" t="s">
        <x:v>2818</x:v>
      </x:c>
      <x:c r="G1439" s="24" t="str">
        <x:v>NO</x:v>
      </x:c>
      <x:c r="H1439" s="24" t="str">
        <x:v>EXCLUDE</x:v>
      </x:c>
      <x:c r="I1439" s="24" t="str">
        <x:v>non_emotion_other</x:v>
      </x:c>
      <x:c r="J1439" s="24" t="str">
        <x:v>—</x:v>
      </x:c>
      <x:c r="K1439" s="24" t="str">
        <x:v>neutral</x:v>
      </x:c>
      <x:c r="L1439" s="24" t="str">
        <x:v>high</x:v>
      </x:c>
      <x:c r="M1439" s="24" t="str">
        <x:v>结合该词词义和示例语境，主要是事实、属性、行为、对象或认知表达，不直接表示情绪状态。</x:v>
      </x:c>
      <x:c r="N1439" s="24" t="str"/>
      <x:c r="O1439" s="24" t="str"/>
    </x:row>
    <x:row r="1440">
      <x:c r="A1440" s="20" t="s">
        <x:v>2819</x:v>
      </x:c>
      <x:c r="B1440" s="20" t="s">
        <x:v>2819</x:v>
      </x:c>
      <x:c r="C1440" s="20" t="s">
        <x:v>7</x:v>
      </x:c>
      <x:c r="D1440" s="20">
        <x:v>1</x:v>
      </x:c>
      <x:c r="E1440" s="20">
        <x:v>1</x:v>
      </x:c>
      <x:c r="F1440" s="20" t="s">
        <x:v>2820</x:v>
      </x:c>
      <x:c r="G1440" s="24" t="str">
        <x:v>NO</x:v>
      </x:c>
      <x:c r="H1440" s="24" t="str">
        <x:v>EXCLUDE</x:v>
      </x:c>
      <x:c r="I1440" s="24" t="str">
        <x:v>non_emotion_other</x:v>
      </x:c>
      <x:c r="J1440" s="24" t="str">
        <x:v>—</x:v>
      </x:c>
      <x:c r="K1440" s="24" t="str">
        <x:v>neutral</x:v>
      </x:c>
      <x:c r="L1440" s="24" t="str">
        <x:v>high</x:v>
      </x:c>
      <x:c r="M1440" s="24" t="str">
        <x:v>结合该词词义和示例语境，主要是事实、属性、行为、对象或认知表达，不直接表示情绪状态。</x:v>
      </x:c>
      <x:c r="N1440" s="24" t="str"/>
      <x:c r="O1440" s="24" t="str"/>
    </x:row>
    <x:row r="1441">
      <x:c r="A1441" s="20" t="s">
        <x:v>2821</x:v>
      </x:c>
      <x:c r="B1441" s="20" t="s">
        <x:v>2821</x:v>
      </x:c>
      <x:c r="C1441" s="20" t="s">
        <x:v>7</x:v>
      </x:c>
      <x:c r="D1441" s="20">
        <x:v>1</x:v>
      </x:c>
      <x:c r="E1441" s="20">
        <x:v>1</x:v>
      </x:c>
      <x:c r="F1441" s="20" t="s">
        <x:v>2593</x:v>
      </x:c>
      <x:c r="G1441" s="24" t="str">
        <x:v>NO</x:v>
      </x:c>
      <x:c r="H1441" s="24" t="str">
        <x:v>EXCLUDE</x:v>
      </x:c>
      <x:c r="I1441" s="24" t="str">
        <x:v>non_emotion_other</x:v>
      </x:c>
      <x:c r="J1441" s="24" t="str">
        <x:v>—</x:v>
      </x:c>
      <x:c r="K1441" s="24" t="str">
        <x:v>neutral</x:v>
      </x:c>
      <x:c r="L1441" s="24" t="str">
        <x:v>high</x:v>
      </x:c>
      <x:c r="M1441" s="24" t="str">
        <x:v>结合该词词义和示例语境，主要是事实、属性、行为、对象或认知表达，不直接表示情绪状态。</x:v>
      </x:c>
      <x:c r="N1441" s="24" t="str"/>
      <x:c r="O1441" s="24" t="str"/>
    </x:row>
    <x:row r="1442">
      <x:c r="A1442" s="20" t="s">
        <x:v>2822</x:v>
      </x:c>
      <x:c r="B1442" s="20" t="s">
        <x:v>2822</x:v>
      </x:c>
      <x:c r="C1442" s="20" t="s">
        <x:v>55</x:v>
      </x:c>
      <x:c r="D1442" s="20">
        <x:v>1</x:v>
      </x:c>
      <x:c r="E1442" s="20">
        <x:v>1</x:v>
      </x:c>
      <x:c r="F1442" s="20" t="s">
        <x:v>2616</x:v>
      </x:c>
      <x:c r="G1442" s="24" t="str">
        <x:v>NO</x:v>
      </x:c>
      <x:c r="H1442" s="24" t="str">
        <x:v>EXCLUDE</x:v>
      </x:c>
      <x:c r="I1442" s="24" t="str">
        <x:v>non_emotion_other</x:v>
      </x:c>
      <x:c r="J1442" s="24" t="str">
        <x:v>—</x:v>
      </x:c>
      <x:c r="K1442" s="24" t="str">
        <x:v>neutral</x:v>
      </x:c>
      <x:c r="L1442" s="24" t="str">
        <x:v>high</x:v>
      </x:c>
      <x:c r="M1442" s="24" t="str">
        <x:v>结合该词词义和示例语境，主要是事实、属性、行为、对象或认知表达，不直接表示情绪状态。</x:v>
      </x:c>
      <x:c r="N1442" s="24" t="str"/>
      <x:c r="O1442" s="24" t="str"/>
    </x:row>
    <x:row r="1443">
      <x:c r="A1443" s="20" t="s">
        <x:v>2823</x:v>
      </x:c>
      <x:c r="B1443" s="20" t="s">
        <x:v>2823</x:v>
      </x:c>
      <x:c r="C1443" s="20" t="s">
        <x:v>7</x:v>
      </x:c>
      <x:c r="D1443" s="20">
        <x:v>1</x:v>
      </x:c>
      <x:c r="E1443" s="20">
        <x:v>1</x:v>
      </x:c>
      <x:c r="F1443" s="20" t="s">
        <x:v>2011</x:v>
      </x:c>
      <x:c r="G1443" s="24" t="str">
        <x:v>NO</x:v>
      </x:c>
      <x:c r="H1443" s="24" t="str">
        <x:v>EXCLUDE</x:v>
      </x:c>
      <x:c r="I1443" s="24" t="str">
        <x:v>non_emotion_other</x:v>
      </x:c>
      <x:c r="J1443" s="24" t="str">
        <x:v>—</x:v>
      </x:c>
      <x:c r="K1443" s="24" t="str">
        <x:v>neutral</x:v>
      </x:c>
      <x:c r="L1443" s="24" t="str">
        <x:v>high</x:v>
      </x:c>
      <x:c r="M1443" s="24" t="str">
        <x:v>结合该词词义和示例语境，主要是事实、属性、行为、对象或认知表达，不直接表示情绪状态。</x:v>
      </x:c>
      <x:c r="N1443" s="24" t="str"/>
      <x:c r="O1443" s="24" t="str"/>
    </x:row>
    <x:row r="1444">
      <x:c r="A1444" s="20" t="s">
        <x:v>2824</x:v>
      </x:c>
      <x:c r="B1444" s="20" t="s">
        <x:v>2824</x:v>
      </x:c>
      <x:c r="C1444" s="20" t="s">
        <x:v>55</x:v>
      </x:c>
      <x:c r="D1444" s="20">
        <x:v>1</x:v>
      </x:c>
      <x:c r="E1444" s="20">
        <x:v>1</x:v>
      </x:c>
      <x:c r="F1444" s="20" t="s">
        <x:v>2825</x:v>
      </x:c>
      <x:c r="G1444" s="24" t="str">
        <x:v>NO</x:v>
      </x:c>
      <x:c r="H1444" s="24" t="str">
        <x:v>EXCLUDE</x:v>
      </x:c>
      <x:c r="I1444" s="24" t="str">
        <x:v>non_emotion_other</x:v>
      </x:c>
      <x:c r="J1444" s="24" t="str">
        <x:v>—</x:v>
      </x:c>
      <x:c r="K1444" s="24" t="str">
        <x:v>neutral</x:v>
      </x:c>
      <x:c r="L1444" s="24" t="str">
        <x:v>high</x:v>
      </x:c>
      <x:c r="M1444" s="24" t="str">
        <x:v>结合该词词义和示例语境，主要是事实、属性、行为、对象或认知表达，不直接表示情绪状态。</x:v>
      </x:c>
      <x:c r="N1444" s="24" t="str"/>
      <x:c r="O1444" s="24" t="str"/>
    </x:row>
    <x:row r="1445">
      <x:c r="A1445" s="20" t="s">
        <x:v>2826</x:v>
      </x:c>
      <x:c r="B1445" s="20" t="s">
        <x:v>2826</x:v>
      </x:c>
      <x:c r="C1445" s="20" t="s">
        <x:v>55</x:v>
      </x:c>
      <x:c r="D1445" s="20">
        <x:v>1</x:v>
      </x:c>
      <x:c r="E1445" s="20">
        <x:v>1</x:v>
      </x:c>
      <x:c r="F1445" s="20" t="s">
        <x:v>2827</x:v>
      </x:c>
      <x:c r="G1445" s="24" t="str">
        <x:v>NO</x:v>
      </x:c>
      <x:c r="H1445" s="24" t="str">
        <x:v>EXCLUDE</x:v>
      </x:c>
      <x:c r="I1445" s="24" t="str">
        <x:v>non_emotion_other</x:v>
      </x:c>
      <x:c r="J1445" s="24" t="str">
        <x:v>—</x:v>
      </x:c>
      <x:c r="K1445" s="24" t="str">
        <x:v>neutral</x:v>
      </x:c>
      <x:c r="L1445" s="24" t="str">
        <x:v>high</x:v>
      </x:c>
      <x:c r="M1445" s="24" t="str">
        <x:v>结合该词词义和示例语境，主要是事实、属性、行为、对象或认知表达，不直接表示情绪状态。</x:v>
      </x:c>
      <x:c r="N1445" s="24" t="str"/>
      <x:c r="O1445" s="24" t="str"/>
    </x:row>
    <x:row r="1446">
      <x:c r="A1446" s="20" t="s">
        <x:v>2828</x:v>
      </x:c>
      <x:c r="B1446" s="20" t="s">
        <x:v>2828</x:v>
      </x:c>
      <x:c r="C1446" s="20" t="s">
        <x:v>55</x:v>
      </x:c>
      <x:c r="D1446" s="20">
        <x:v>1</x:v>
      </x:c>
      <x:c r="E1446" s="20">
        <x:v>1</x:v>
      </x:c>
      <x:c r="F1446" s="20" t="s">
        <x:v>2829</x:v>
      </x:c>
      <x:c r="G1446" s="24" t="str">
        <x:v>NO</x:v>
      </x:c>
      <x:c r="H1446" s="24" t="str">
        <x:v>EXCLUDE</x:v>
      </x:c>
      <x:c r="I1446" s="24" t="str">
        <x:v>non_emotion_other</x:v>
      </x:c>
      <x:c r="J1446" s="24" t="str">
        <x:v>—</x:v>
      </x:c>
      <x:c r="K1446" s="24" t="str">
        <x:v>neutral</x:v>
      </x:c>
      <x:c r="L1446" s="24" t="str">
        <x:v>high</x:v>
      </x:c>
      <x:c r="M1446" s="24" t="str">
        <x:v>结合该词词义和示例语境，主要是事实、属性、行为、对象或认知表达，不直接表示情绪状态。</x:v>
      </x:c>
      <x:c r="N1446" s="24" t="str"/>
      <x:c r="O1446" s="24" t="str"/>
    </x:row>
    <x:row r="1447">
      <x:c r="A1447" s="20" t="s">
        <x:v>2830</x:v>
      </x:c>
      <x:c r="B1447" s="20" t="s">
        <x:v>2830</x:v>
      </x:c>
      <x:c r="C1447" s="20" t="s">
        <x:v>55</x:v>
      </x:c>
      <x:c r="D1447" s="20">
        <x:v>1</x:v>
      </x:c>
      <x:c r="E1447" s="20">
        <x:v>1</x:v>
      </x:c>
      <x:c r="F1447" s="20" t="s">
        <x:v>2831</x:v>
      </x:c>
      <x:c r="G1447" s="24" t="str">
        <x:v>NO</x:v>
      </x:c>
      <x:c r="H1447" s="24" t="str">
        <x:v>EXCLUDE</x:v>
      </x:c>
      <x:c r="I1447" s="24" t="str">
        <x:v>non_emotion_other</x:v>
      </x:c>
      <x:c r="J1447" s="24" t="str">
        <x:v>—</x:v>
      </x:c>
      <x:c r="K1447" s="24" t="str">
        <x:v>neutral</x:v>
      </x:c>
      <x:c r="L1447" s="24" t="str">
        <x:v>high</x:v>
      </x:c>
      <x:c r="M1447" s="24" t="str">
        <x:v>结合该词词义和示例语境，主要是事实、属性、行为、对象或认知表达，不直接表示情绪状态。</x:v>
      </x:c>
      <x:c r="N1447" s="24" t="str"/>
      <x:c r="O1447" s="24" t="str"/>
    </x:row>
    <x:row r="1448">
      <x:c r="A1448" s="20" t="s">
        <x:v>2832</x:v>
      </x:c>
      <x:c r="B1448" s="20" t="s">
        <x:v>2832</x:v>
      </x:c>
      <x:c r="C1448" s="20" t="s">
        <x:v>55</x:v>
      </x:c>
      <x:c r="D1448" s="20">
        <x:v>1</x:v>
      </x:c>
      <x:c r="E1448" s="20">
        <x:v>1</x:v>
      </x:c>
      <x:c r="F1448" s="20" t="s">
        <x:v>2833</x:v>
      </x:c>
      <x:c r="G1448" s="24" t="str">
        <x:v>NO</x:v>
      </x:c>
      <x:c r="H1448" s="24" t="str">
        <x:v>EXCLUDE</x:v>
      </x:c>
      <x:c r="I1448" s="24" t="str">
        <x:v>non_emotion_other</x:v>
      </x:c>
      <x:c r="J1448" s="24" t="str">
        <x:v>—</x:v>
      </x:c>
      <x:c r="K1448" s="24" t="str">
        <x:v>neutral</x:v>
      </x:c>
      <x:c r="L1448" s="24" t="str">
        <x:v>high</x:v>
      </x:c>
      <x:c r="M1448" s="24" t="str">
        <x:v>结合该词词义和示例语境，主要是事实、属性、行为、对象或认知表达，不直接表示情绪状态。</x:v>
      </x:c>
      <x:c r="N1448" s="24" t="str"/>
      <x:c r="O1448" s="24" t="str"/>
    </x:row>
    <x:row r="1449">
      <x:c r="A1449" s="20" t="s">
        <x:v>2834</x:v>
      </x:c>
      <x:c r="B1449" s="20" t="s">
        <x:v>2834</x:v>
      </x:c>
      <x:c r="C1449" s="20" t="s">
        <x:v>55</x:v>
      </x:c>
      <x:c r="D1449" s="20">
        <x:v>1</x:v>
      </x:c>
      <x:c r="E1449" s="20">
        <x:v>1</x:v>
      </x:c>
      <x:c r="F1449" s="20" t="s">
        <x:v>2835</x:v>
      </x:c>
      <x:c r="G1449" s="24" t="str">
        <x:v>NO</x:v>
      </x:c>
      <x:c r="H1449" s="24" t="str">
        <x:v>EXCLUDE</x:v>
      </x:c>
      <x:c r="I1449" s="24" t="str">
        <x:v>non_emotion_other</x:v>
      </x:c>
      <x:c r="J1449" s="24" t="str">
        <x:v>—</x:v>
      </x:c>
      <x:c r="K1449" s="24" t="str">
        <x:v>neutral</x:v>
      </x:c>
      <x:c r="L1449" s="24" t="str">
        <x:v>high</x:v>
      </x:c>
      <x:c r="M1449" s="24" t="str">
        <x:v>结合该词词义和示例语境，主要是事实、属性、行为、对象或认知表达，不直接表示情绪状态。</x:v>
      </x:c>
      <x:c r="N1449" s="24" t="str"/>
      <x:c r="O1449" s="24" t="str"/>
    </x:row>
    <x:row r="1450">
      <x:c r="A1450" s="20" t="s">
        <x:v>2836</x:v>
      </x:c>
      <x:c r="B1450" s="20" t="s">
        <x:v>2836</x:v>
      </x:c>
      <x:c r="C1450" s="20" t="s">
        <x:v>55</x:v>
      </x:c>
      <x:c r="D1450" s="20">
        <x:v>1</x:v>
      </x:c>
      <x:c r="E1450" s="20">
        <x:v>1</x:v>
      </x:c>
      <x:c r="F1450" s="20" t="s">
        <x:v>2837</x:v>
      </x:c>
      <x:c r="G1450" s="24" t="str">
        <x:v>NO</x:v>
      </x:c>
      <x:c r="H1450" s="24" t="str">
        <x:v>EXCLUDE</x:v>
      </x:c>
      <x:c r="I1450" s="24" t="str">
        <x:v>non_emotion_other</x:v>
      </x:c>
      <x:c r="J1450" s="24" t="str">
        <x:v>—</x:v>
      </x:c>
      <x:c r="K1450" s="24" t="str">
        <x:v>neutral</x:v>
      </x:c>
      <x:c r="L1450" s="24" t="str">
        <x:v>high</x:v>
      </x:c>
      <x:c r="M1450" s="24" t="str">
        <x:v>结合该词词义和示例语境，主要是事实、属性、行为、对象或认知表达，不直接表示情绪状态。</x:v>
      </x:c>
      <x:c r="N1450" s="24" t="str"/>
      <x:c r="O1450" s="24" t="str"/>
    </x:row>
    <x:row r="1451">
      <x:c r="A1451" s="20" t="s">
        <x:v>2838</x:v>
      </x:c>
      <x:c r="B1451" s="20" t="s">
        <x:v>2838</x:v>
      </x:c>
      <x:c r="C1451" s="20" t="s">
        <x:v>55</x:v>
      </x:c>
      <x:c r="D1451" s="20">
        <x:v>1</x:v>
      </x:c>
      <x:c r="E1451" s="20">
        <x:v>1</x:v>
      </x:c>
      <x:c r="F1451" s="20" t="s">
        <x:v>2839</x:v>
      </x:c>
      <x:c r="G1451" s="24" t="str">
        <x:v>NO</x:v>
      </x:c>
      <x:c r="H1451" s="24" t="str">
        <x:v>EXCLUDE</x:v>
      </x:c>
      <x:c r="I1451" s="24" t="str">
        <x:v>non_emotion_other</x:v>
      </x:c>
      <x:c r="J1451" s="24" t="str">
        <x:v>—</x:v>
      </x:c>
      <x:c r="K1451" s="24" t="str">
        <x:v>neutral</x:v>
      </x:c>
      <x:c r="L1451" s="24" t="str">
        <x:v>high</x:v>
      </x:c>
      <x:c r="M1451" s="24" t="str">
        <x:v>结合该词词义和示例语境，主要是事实、属性、行为、对象或认知表达，不直接表示情绪状态。</x:v>
      </x:c>
      <x:c r="N1451" s="24" t="str"/>
      <x:c r="O1451" s="24" t="str"/>
    </x:row>
    <x:row r="1452">
      <x:c r="A1452" s="20" t="s">
        <x:v>2840</x:v>
      </x:c>
      <x:c r="B1452" s="20" t="s">
        <x:v>2840</x:v>
      </x:c>
      <x:c r="C1452" s="20" t="s">
        <x:v>55</x:v>
      </x:c>
      <x:c r="D1452" s="20">
        <x:v>1</x:v>
      </x:c>
      <x:c r="E1452" s="20">
        <x:v>1</x:v>
      </x:c>
      <x:c r="F1452" s="20" t="s">
        <x:v>2062</x:v>
      </x:c>
      <x:c r="G1452" s="24" t="str">
        <x:v>NO</x:v>
      </x:c>
      <x:c r="H1452" s="24" t="str">
        <x:v>EXCLUDE</x:v>
      </x:c>
      <x:c r="I1452" s="24" t="str">
        <x:v>non_emotion_other</x:v>
      </x:c>
      <x:c r="J1452" s="24" t="str">
        <x:v>—</x:v>
      </x:c>
      <x:c r="K1452" s="24" t="str">
        <x:v>neutral</x:v>
      </x:c>
      <x:c r="L1452" s="24" t="str">
        <x:v>high</x:v>
      </x:c>
      <x:c r="M1452" s="24" t="str">
        <x:v>结合该词词义和示例语境，主要是事实、属性、行为、对象或认知表达，不直接表示情绪状态。</x:v>
      </x:c>
      <x:c r="N1452" s="24" t="str"/>
      <x:c r="O1452" s="24" t="str"/>
    </x:row>
    <x:row r="1453">
      <x:c r="A1453" s="20" t="s">
        <x:v>2841</x:v>
      </x:c>
      <x:c r="B1453" s="20" t="s">
        <x:v>2841</x:v>
      </x:c>
      <x:c r="C1453" s="20" t="s">
        <x:v>7</x:v>
      </x:c>
      <x:c r="D1453" s="20">
        <x:v>1</x:v>
      </x:c>
      <x:c r="E1453" s="20">
        <x:v>1</x:v>
      </x:c>
      <x:c r="F1453" s="20" t="s">
        <x:v>1983</x:v>
      </x:c>
      <x:c r="G1453" s="24" t="str">
        <x:v>NO</x:v>
      </x:c>
      <x:c r="H1453" s="24" t="str">
        <x:v>EXCLUDE</x:v>
      </x:c>
      <x:c r="I1453" s="24" t="str">
        <x:v>non_emotion_other</x:v>
      </x:c>
      <x:c r="J1453" s="24" t="str">
        <x:v>—</x:v>
      </x:c>
      <x:c r="K1453" s="24" t="str">
        <x:v>neutral</x:v>
      </x:c>
      <x:c r="L1453" s="24" t="str">
        <x:v>high</x:v>
      </x:c>
      <x:c r="M1453" s="24" t="str">
        <x:v>结合该词词义和示例语境，主要是事实、属性、行为、对象或认知表达，不直接表示情绪状态。</x:v>
      </x:c>
      <x:c r="N1453" s="24" t="str"/>
      <x:c r="O1453" s="24" t="str"/>
    </x:row>
    <x:row r="1454">
      <x:c r="A1454" s="20" t="s">
        <x:v>2842</x:v>
      </x:c>
      <x:c r="B1454" s="20" t="s">
        <x:v>2842</x:v>
      </x:c>
      <x:c r="C1454" s="20" t="s">
        <x:v>7</x:v>
      </x:c>
      <x:c r="D1454" s="20">
        <x:v>1</x:v>
      </x:c>
      <x:c r="E1454" s="20">
        <x:v>1</x:v>
      </x:c>
      <x:c r="F1454" s="20" t="s">
        <x:v>2554</x:v>
      </x:c>
      <x:c r="G1454" s="24" t="str">
        <x:v>NO</x:v>
      </x:c>
      <x:c r="H1454" s="24" t="str">
        <x:v>EXCLUDE</x:v>
      </x:c>
      <x:c r="I1454" s="24" t="str">
        <x:v>non_emotion_other</x:v>
      </x:c>
      <x:c r="J1454" s="24" t="str">
        <x:v>—</x:v>
      </x:c>
      <x:c r="K1454" s="24" t="str">
        <x:v>neutral</x:v>
      </x:c>
      <x:c r="L1454" s="24" t="str">
        <x:v>high</x:v>
      </x:c>
      <x:c r="M1454" s="24" t="str">
        <x:v>结合该词词义和示例语境，主要是事实、属性、行为、对象或认知表达，不直接表示情绪状态。</x:v>
      </x:c>
      <x:c r="N1454" s="24" t="str"/>
      <x:c r="O1454" s="24" t="str"/>
    </x:row>
    <x:row r="1455">
      <x:c r="A1455" s="20" t="s">
        <x:v>2843</x:v>
      </x:c>
      <x:c r="B1455" s="20" t="s">
        <x:v>2843</x:v>
      </x:c>
      <x:c r="C1455" s="20" t="s">
        <x:v>136</x:v>
      </x:c>
      <x:c r="D1455" s="20">
        <x:v>1</x:v>
      </x:c>
      <x:c r="E1455" s="20">
        <x:v>1</x:v>
      </x:c>
      <x:c r="F1455" s="20" t="s">
        <x:v>2844</x:v>
      </x:c>
      <x:c r="G1455" s="24" t="str">
        <x:v>NO</x:v>
      </x:c>
      <x:c r="H1455" s="24" t="str">
        <x:v>EXCLUDE</x:v>
      </x:c>
      <x:c r="I1455" s="24" t="str">
        <x:v>non_emotion_other</x:v>
      </x:c>
      <x:c r="J1455" s="24" t="str">
        <x:v>—</x:v>
      </x:c>
      <x:c r="K1455" s="24" t="str">
        <x:v>neutral</x:v>
      </x:c>
      <x:c r="L1455" s="24" t="str">
        <x:v>high</x:v>
      </x:c>
      <x:c r="M1455" s="24" t="str">
        <x:v>结合该词词义和示例语境，主要是事实、属性、行为、对象或认知表达，不直接表示情绪状态。</x:v>
      </x:c>
      <x:c r="N1455" s="24" t="str"/>
      <x:c r="O1455" s="24" t="str"/>
    </x:row>
    <x:row r="1456">
      <x:c r="A1456" s="20" t="s">
        <x:v>2845</x:v>
      </x:c>
      <x:c r="B1456" s="20" t="s">
        <x:v>2845</x:v>
      </x:c>
      <x:c r="C1456" s="20" t="s">
        <x:v>7</x:v>
      </x:c>
      <x:c r="D1456" s="20">
        <x:v>1</x:v>
      </x:c>
      <x:c r="E1456" s="20">
        <x:v>1</x:v>
      </x:c>
      <x:c r="F1456" s="20" t="s">
        <x:v>2846</x:v>
      </x:c>
      <x:c r="G1456" s="24" t="str">
        <x:v>NO</x:v>
      </x:c>
      <x:c r="H1456" s="24" t="str">
        <x:v>EXCLUDE</x:v>
      </x:c>
      <x:c r="I1456" s="24" t="str">
        <x:v>non_emotion_other</x:v>
      </x:c>
      <x:c r="J1456" s="24" t="str">
        <x:v>—</x:v>
      </x:c>
      <x:c r="K1456" s="24" t="str">
        <x:v>neutral</x:v>
      </x:c>
      <x:c r="L1456" s="24" t="str">
        <x:v>high</x:v>
      </x:c>
      <x:c r="M1456" s="24" t="str">
        <x:v>结合该词词义和示例语境，主要是事实、属性、行为、对象或认知表达，不直接表示情绪状态。</x:v>
      </x:c>
      <x:c r="N1456" s="24" t="str"/>
      <x:c r="O1456" s="24" t="str"/>
    </x:row>
    <x:row r="1457">
      <x:c r="A1457" s="20" t="s">
        <x:v>2847</x:v>
      </x:c>
      <x:c r="B1457" s="20" t="s">
        <x:v>2847</x:v>
      </x:c>
      <x:c r="C1457" s="20" t="s">
        <x:v>7</x:v>
      </x:c>
      <x:c r="D1457" s="20">
        <x:v>1</x:v>
      </x:c>
      <x:c r="E1457" s="20">
        <x:v>1</x:v>
      </x:c>
      <x:c r="F1457" s="20" t="s">
        <x:v>2848</x:v>
      </x:c>
      <x:c r="G1457" s="24" t="str">
        <x:v>NO</x:v>
      </x:c>
      <x:c r="H1457" s="24" t="str">
        <x:v>EXCLUDE</x:v>
      </x:c>
      <x:c r="I1457" s="24" t="str">
        <x:v>non_emotion_other</x:v>
      </x:c>
      <x:c r="J1457" s="24" t="str">
        <x:v>—</x:v>
      </x:c>
      <x:c r="K1457" s="24" t="str">
        <x:v>neutral</x:v>
      </x:c>
      <x:c r="L1457" s="24" t="str">
        <x:v>high</x:v>
      </x:c>
      <x:c r="M1457" s="24" t="str">
        <x:v>结合该词词义和示例语境，主要是事实、属性、行为、对象或认知表达，不直接表示情绪状态。</x:v>
      </x:c>
      <x:c r="N1457" s="24" t="str"/>
      <x:c r="O1457" s="24" t="str"/>
    </x:row>
    <x:row r="1458">
      <x:c r="A1458" s="20" t="s">
        <x:v>2849</x:v>
      </x:c>
      <x:c r="B1458" s="20" t="s">
        <x:v>2849</x:v>
      </x:c>
      <x:c r="C1458" s="20" t="s">
        <x:v>136</x:v>
      </x:c>
      <x:c r="D1458" s="20">
        <x:v>1</x:v>
      </x:c>
      <x:c r="E1458" s="20">
        <x:v>1</x:v>
      </x:c>
      <x:c r="F1458" s="20" t="s">
        <x:v>2620</x:v>
      </x:c>
      <x:c r="G1458" s="24" t="str">
        <x:v>YES</x:v>
      </x:c>
      <x:c r="H1458" s="24" t="str">
        <x:v>KEEP</x:v>
      </x:c>
      <x:c r="I1458" s="24" t="str">
        <x:v>direct_emotion</x:v>
      </x:c>
      <x:c r="J1458" s="24" t="str">
        <x:v>calm/relief</x:v>
      </x:c>
      <x:c r="K1458" s="24" t="str">
        <x:v>positive</x:v>
      </x:c>
      <x:c r="L1458" s="24" t="str">
        <x:v>high</x:v>
      </x:c>
      <x:c r="M1458" s="24" t="str">
        <x:v>直接命名或明确表达体验者/人物的情绪或情感状态（calm/relief）；当前语境与该情绪义基本一致。</x:v>
      </x:c>
      <x:c r="N1458" s="24" t="str"/>
      <x:c r="O1458" s="24" t="str"/>
    </x:row>
    <x:row r="1459">
      <x:c r="A1459" s="20" t="s">
        <x:v>2850</x:v>
      </x:c>
      <x:c r="B1459" s="20" t="s">
        <x:v>2850</x:v>
      </x:c>
      <x:c r="C1459" s="20" t="s">
        <x:v>55</x:v>
      </x:c>
      <x:c r="D1459" s="20">
        <x:v>1</x:v>
      </x:c>
      <x:c r="E1459" s="20">
        <x:v>1</x:v>
      </x:c>
      <x:c r="F1459" s="20" t="s">
        <x:v>2851</x:v>
      </x:c>
      <x:c r="G1459" s="24" t="str">
        <x:v>NO</x:v>
      </x:c>
      <x:c r="H1459" s="24" t="str">
        <x:v>EXCLUDE</x:v>
      </x:c>
      <x:c r="I1459" s="24" t="str">
        <x:v>non_emotion_other</x:v>
      </x:c>
      <x:c r="J1459" s="24" t="str">
        <x:v>—</x:v>
      </x:c>
      <x:c r="K1459" s="24" t="str">
        <x:v>neutral</x:v>
      </x:c>
      <x:c r="L1459" s="24" t="str">
        <x:v>high</x:v>
      </x:c>
      <x:c r="M1459" s="24" t="str">
        <x:v>结合该词词义和示例语境，主要是事实、属性、行为、对象或认知表达，不直接表示情绪状态。</x:v>
      </x:c>
      <x:c r="N1459" s="24" t="str"/>
      <x:c r="O1459" s="24" t="str"/>
    </x:row>
    <x:row r="1460">
      <x:c r="A1460" s="20" t="s">
        <x:v>2852</x:v>
      </x:c>
      <x:c r="B1460" s="20" t="s">
        <x:v>2852</x:v>
      </x:c>
      <x:c r="C1460" s="20" t="s">
        <x:v>55</x:v>
      </x:c>
      <x:c r="D1460" s="20">
        <x:v>1</x:v>
      </x:c>
      <x:c r="E1460" s="20">
        <x:v>1</x:v>
      </x:c>
      <x:c r="F1460" s="20" t="s">
        <x:v>2853</x:v>
      </x:c>
      <x:c r="G1460" s="24" t="str">
        <x:v>NO</x:v>
      </x:c>
      <x:c r="H1460" s="24" t="str">
        <x:v>EXCLUDE</x:v>
      </x:c>
      <x:c r="I1460" s="24" t="str">
        <x:v>non_emotion_other</x:v>
      </x:c>
      <x:c r="J1460" s="24" t="str">
        <x:v>—</x:v>
      </x:c>
      <x:c r="K1460" s="24" t="str">
        <x:v>neutral</x:v>
      </x:c>
      <x:c r="L1460" s="24" t="str">
        <x:v>high</x:v>
      </x:c>
      <x:c r="M1460" s="24" t="str">
        <x:v>结合该词词义和示例语境，主要是事实、属性、行为、对象或认知表达，不直接表示情绪状态。</x:v>
      </x:c>
      <x:c r="N1460" s="24" t="str"/>
      <x:c r="O1460" s="24" t="str"/>
    </x:row>
    <x:row r="1461">
      <x:c r="A1461" s="20" t="s">
        <x:v>2854</x:v>
      </x:c>
      <x:c r="B1461" s="20" t="s">
        <x:v>2854</x:v>
      </x:c>
      <x:c r="C1461" s="20" t="s">
        <x:v>55</x:v>
      </x:c>
      <x:c r="D1461" s="20">
        <x:v>1</x:v>
      </x:c>
      <x:c r="E1461" s="20">
        <x:v>1</x:v>
      </x:c>
      <x:c r="F1461" s="20" t="s">
        <x:v>2855</x:v>
      </x:c>
      <x:c r="G1461" s="24" t="str">
        <x:v>NO</x:v>
      </x:c>
      <x:c r="H1461" s="24" t="str">
        <x:v>EXCLUDE</x:v>
      </x:c>
      <x:c r="I1461" s="24" t="str">
        <x:v>non_emotion_other</x:v>
      </x:c>
      <x:c r="J1461" s="24" t="str">
        <x:v>—</x:v>
      </x:c>
      <x:c r="K1461" s="24" t="str">
        <x:v>neutral</x:v>
      </x:c>
      <x:c r="L1461" s="24" t="str">
        <x:v>high</x:v>
      </x:c>
      <x:c r="M1461" s="24" t="str">
        <x:v>结合该词词义和示例语境，主要是事实、属性、行为、对象或认知表达，不直接表示情绪状态。</x:v>
      </x:c>
      <x:c r="N1461" s="24" t="str"/>
      <x:c r="O1461" s="24" t="str"/>
    </x:row>
    <x:row r="1462">
      <x:c r="A1462" s="20" t="s">
        <x:v>2856</x:v>
      </x:c>
      <x:c r="B1462" s="20" t="s">
        <x:v>2856</x:v>
      </x:c>
      <x:c r="C1462" s="20" t="s">
        <x:v>92</x:v>
      </x:c>
      <x:c r="D1462" s="20">
        <x:v>1</x:v>
      </x:c>
      <x:c r="E1462" s="20">
        <x:v>1</x:v>
      </x:c>
      <x:c r="F1462" s="20" t="s">
        <x:v>2857</x:v>
      </x:c>
      <x:c r="G1462" s="24" t="str">
        <x:v>NO</x:v>
      </x:c>
      <x:c r="H1462" s="24" t="str">
        <x:v>EXCLUDE</x:v>
      </x:c>
      <x:c r="I1462" s="24" t="str">
        <x:v>non_emotion_other</x:v>
      </x:c>
      <x:c r="J1462" s="24" t="str">
        <x:v>—</x:v>
      </x:c>
      <x:c r="K1462" s="24" t="str">
        <x:v>neutral</x:v>
      </x:c>
      <x:c r="L1462" s="24" t="str">
        <x:v>high</x:v>
      </x:c>
      <x:c r="M1462" s="24" t="str">
        <x:v>结合该词词义和示例语境，主要是事实、属性、行为、对象或认知表达，不直接表示情绪状态。</x:v>
      </x:c>
      <x:c r="N1462" s="24" t="str"/>
      <x:c r="O1462" s="24" t="str"/>
    </x:row>
    <x:row r="1463">
      <x:c r="A1463" s="20" t="s">
        <x:v>2858</x:v>
      </x:c>
      <x:c r="B1463" s="20" t="s">
        <x:v>2858</x:v>
      </x:c>
      <x:c r="C1463" s="20" t="s">
        <x:v>7</x:v>
      </x:c>
      <x:c r="D1463" s="20">
        <x:v>1</x:v>
      </x:c>
      <x:c r="E1463" s="20">
        <x:v>1</x:v>
      </x:c>
      <x:c r="F1463" s="20" t="s">
        <x:v>2859</x:v>
      </x:c>
      <x:c r="G1463" s="24" t="str">
        <x:v>NO</x:v>
      </x:c>
      <x:c r="H1463" s="24" t="str">
        <x:v>EXCLUDE</x:v>
      </x:c>
      <x:c r="I1463" s="24" t="str">
        <x:v>non_emotion_other</x:v>
      </x:c>
      <x:c r="J1463" s="24" t="str">
        <x:v>—</x:v>
      </x:c>
      <x:c r="K1463" s="24" t="str">
        <x:v>neutral</x:v>
      </x:c>
      <x:c r="L1463" s="24" t="str">
        <x:v>high</x:v>
      </x:c>
      <x:c r="M1463" s="24" t="str">
        <x:v>结合该词词义和示例语境，主要是事实、属性、行为、对象或认知表达，不直接表示情绪状态。</x:v>
      </x:c>
      <x:c r="N1463" s="24" t="str"/>
      <x:c r="O1463" s="24" t="str"/>
    </x:row>
    <x:row r="1464">
      <x:c r="A1464" s="20" t="s">
        <x:v>2860</x:v>
      </x:c>
      <x:c r="B1464" s="20" t="s">
        <x:v>2860</x:v>
      </x:c>
      <x:c r="C1464" s="20" t="s">
        <x:v>7</x:v>
      </x:c>
      <x:c r="D1464" s="20">
        <x:v>1</x:v>
      </x:c>
      <x:c r="E1464" s="20">
        <x:v>1</x:v>
      </x:c>
      <x:c r="F1464" s="20" t="s">
        <x:v>2686</x:v>
      </x:c>
      <x:c r="G1464" s="24" t="str">
        <x:v>NO</x:v>
      </x:c>
      <x:c r="H1464" s="24" t="str">
        <x:v>EXCLUDE</x:v>
      </x:c>
      <x:c r="I1464" s="24" t="str">
        <x:v>non_emotion_other</x:v>
      </x:c>
      <x:c r="J1464" s="24" t="str">
        <x:v>—</x:v>
      </x:c>
      <x:c r="K1464" s="24" t="str">
        <x:v>neutral</x:v>
      </x:c>
      <x:c r="L1464" s="24" t="str">
        <x:v>high</x:v>
      </x:c>
      <x:c r="M1464" s="24" t="str">
        <x:v>结合该词词义和示例语境，主要是事实、属性、行为、对象或认知表达，不直接表示情绪状态。</x:v>
      </x:c>
      <x:c r="N1464" s="24" t="str"/>
      <x:c r="O1464" s="24" t="str"/>
    </x:row>
    <x:row r="1465">
      <x:c r="A1465" s="20" t="s">
        <x:v>2861</x:v>
      </x:c>
      <x:c r="B1465" s="20" t="s">
        <x:v>2861</x:v>
      </x:c>
      <x:c r="C1465" s="20" t="s">
        <x:v>7</x:v>
      </x:c>
      <x:c r="D1465" s="20">
        <x:v>1</x:v>
      </x:c>
      <x:c r="E1465" s="20">
        <x:v>1</x:v>
      </x:c>
      <x:c r="F1465" s="20" t="s">
        <x:v>2862</x:v>
      </x:c>
      <x:c r="G1465" s="24" t="str">
        <x:v>NO</x:v>
      </x:c>
      <x:c r="H1465" s="24" t="str">
        <x:v>EXCLUDE</x:v>
      </x:c>
      <x:c r="I1465" s="24" t="str">
        <x:v>non_emotion_other</x:v>
      </x:c>
      <x:c r="J1465" s="24" t="str">
        <x:v>—</x:v>
      </x:c>
      <x:c r="K1465" s="24" t="str">
        <x:v>neutral</x:v>
      </x:c>
      <x:c r="L1465" s="24" t="str">
        <x:v>high</x:v>
      </x:c>
      <x:c r="M1465" s="24" t="str">
        <x:v>结合该词词义和示例语境，主要是事实、属性、行为、对象或认知表达，不直接表示情绪状态。</x:v>
      </x:c>
      <x:c r="N1465" s="24" t="str"/>
      <x:c r="O1465" s="24" t="str"/>
    </x:row>
    <x:row r="1466">
      <x:c r="A1466" s="20" t="s">
        <x:v>2863</x:v>
      </x:c>
      <x:c r="B1466" s="20" t="s">
        <x:v>2863</x:v>
      </x:c>
      <x:c r="C1466" s="20" t="s">
        <x:v>55</x:v>
      </x:c>
      <x:c r="D1466" s="20">
        <x:v>1</x:v>
      </x:c>
      <x:c r="E1466" s="20">
        <x:v>1</x:v>
      </x:c>
      <x:c r="F1466" s="20" t="s">
        <x:v>2864</x:v>
      </x:c>
      <x:c r="G1466" s="24" t="str">
        <x:v>NO</x:v>
      </x:c>
      <x:c r="H1466" s="24" t="str">
        <x:v>EXCLUDE</x:v>
      </x:c>
      <x:c r="I1466" s="24" t="str">
        <x:v>non_emotion_other</x:v>
      </x:c>
      <x:c r="J1466" s="24" t="str">
        <x:v>—</x:v>
      </x:c>
      <x:c r="K1466" s="24" t="str">
        <x:v>neutral</x:v>
      </x:c>
      <x:c r="L1466" s="24" t="str">
        <x:v>high</x:v>
      </x:c>
      <x:c r="M1466" s="24" t="str">
        <x:v>结合该词词义和示例语境，主要是事实、属性、行为、对象或认知表达，不直接表示情绪状态。</x:v>
      </x:c>
      <x:c r="N1466" s="24" t="str"/>
      <x:c r="O1466" s="24" t="str"/>
    </x:row>
    <x:row r="1467">
      <x:c r="A1467" s="20" t="s">
        <x:v>2865</x:v>
      </x:c>
      <x:c r="B1467" s="20" t="s">
        <x:v>2865</x:v>
      </x:c>
      <x:c r="C1467" s="20" t="s">
        <x:v>7</x:v>
      </x:c>
      <x:c r="D1467" s="20">
        <x:v>1</x:v>
      </x:c>
      <x:c r="E1467" s="20">
        <x:v>1</x:v>
      </x:c>
      <x:c r="F1467" s="20" t="s">
        <x:v>2492</x:v>
      </x:c>
      <x:c r="G1467" s="24" t="str">
        <x:v>NO</x:v>
      </x:c>
      <x:c r="H1467" s="24" t="str">
        <x:v>EXCLUDE</x:v>
      </x:c>
      <x:c r="I1467" s="24" t="str">
        <x:v>non_emotion_other</x:v>
      </x:c>
      <x:c r="J1467" s="24" t="str">
        <x:v>—</x:v>
      </x:c>
      <x:c r="K1467" s="24" t="str">
        <x:v>neutral</x:v>
      </x:c>
      <x:c r="L1467" s="24" t="str">
        <x:v>high</x:v>
      </x:c>
      <x:c r="M1467" s="24" t="str">
        <x:v>结合该词词义和示例语境，主要是事实、属性、行为、对象或认知表达，不直接表示情绪状态。</x:v>
      </x:c>
      <x:c r="N1467" s="24" t="str"/>
      <x:c r="O1467" s="24" t="str"/>
    </x:row>
    <x:row r="1468">
      <x:c r="A1468" s="20" t="s">
        <x:v>2866</x:v>
      </x:c>
      <x:c r="B1468" s="20" t="s">
        <x:v>2866</x:v>
      </x:c>
      <x:c r="C1468" s="20" t="s">
        <x:v>55</x:v>
      </x:c>
      <x:c r="D1468" s="20">
        <x:v>1</x:v>
      </x:c>
      <x:c r="E1468" s="20">
        <x:v>1</x:v>
      </x:c>
      <x:c r="F1468" s="20" t="s">
        <x:v>2135</x:v>
      </x:c>
      <x:c r="G1468" s="24" t="str">
        <x:v>NO</x:v>
      </x:c>
      <x:c r="H1468" s="24" t="str">
        <x:v>EXCLUDE</x:v>
      </x:c>
      <x:c r="I1468" s="24" t="str">
        <x:v>non_emotion_other</x:v>
      </x:c>
      <x:c r="J1468" s="24" t="str">
        <x:v>—</x:v>
      </x:c>
      <x:c r="K1468" s="24" t="str">
        <x:v>neutral</x:v>
      </x:c>
      <x:c r="L1468" s="24" t="str">
        <x:v>high</x:v>
      </x:c>
      <x:c r="M1468" s="24" t="str">
        <x:v>结合该词词义和示例语境，主要是事实、属性、行为、对象或认知表达，不直接表示情绪状态。</x:v>
      </x:c>
      <x:c r="N1468" s="24" t="str"/>
      <x:c r="O1468" s="24" t="str"/>
    </x:row>
    <x:row r="1469">
      <x:c r="A1469" s="20" t="s">
        <x:v>2867</x:v>
      </x:c>
      <x:c r="B1469" s="20" t="s">
        <x:v>2867</x:v>
      </x:c>
      <x:c r="C1469" s="20" t="s">
        <x:v>55</x:v>
      </x:c>
      <x:c r="D1469" s="20">
        <x:v>1</x:v>
      </x:c>
      <x:c r="E1469" s="20">
        <x:v>1</x:v>
      </x:c>
      <x:c r="F1469" s="20" t="s">
        <x:v>2868</x:v>
      </x:c>
      <x:c r="G1469" s="24" t="str">
        <x:v>NO</x:v>
      </x:c>
      <x:c r="H1469" s="24" t="str">
        <x:v>EXCLUDE</x:v>
      </x:c>
      <x:c r="I1469" s="24" t="str">
        <x:v>non_emotion_other</x:v>
      </x:c>
      <x:c r="J1469" s="24" t="str">
        <x:v>—</x:v>
      </x:c>
      <x:c r="K1469" s="24" t="str">
        <x:v>neutral</x:v>
      </x:c>
      <x:c r="L1469" s="24" t="str">
        <x:v>high</x:v>
      </x:c>
      <x:c r="M1469" s="24" t="str">
        <x:v>结合该词词义和示例语境，主要是事实、属性、行为、对象或认知表达，不直接表示情绪状态。</x:v>
      </x:c>
      <x:c r="N1469" s="24" t="str"/>
      <x:c r="O1469" s="24" t="str"/>
    </x:row>
    <x:row r="1470">
      <x:c r="A1470" s="20" t="s">
        <x:v>2869</x:v>
      </x:c>
      <x:c r="B1470" s="20" t="s">
        <x:v>2869</x:v>
      </x:c>
      <x:c r="C1470" s="20" t="s">
        <x:v>136</x:v>
      </x:c>
      <x:c r="D1470" s="20">
        <x:v>1</x:v>
      </x:c>
      <x:c r="E1470" s="20">
        <x:v>1</x:v>
      </x:c>
      <x:c r="F1470" s="20" t="s">
        <x:v>1831</x:v>
      </x:c>
      <x:c r="G1470" s="24" t="str">
        <x:v>NO</x:v>
      </x:c>
      <x:c r="H1470" s="24" t="str">
        <x:v>EXCLUDE</x:v>
      </x:c>
      <x:c r="I1470" s="24" t="str">
        <x:v>non_emotion_other</x:v>
      </x:c>
      <x:c r="J1470" s="24" t="str">
        <x:v>—</x:v>
      </x:c>
      <x:c r="K1470" s="24" t="str">
        <x:v>neutral</x:v>
      </x:c>
      <x:c r="L1470" s="24" t="str">
        <x:v>high</x:v>
      </x:c>
      <x:c r="M1470" s="24" t="str">
        <x:v>结合该词词义和示例语境，主要是事实、属性、行为、对象或认知表达，不直接表示情绪状态。</x:v>
      </x:c>
      <x:c r="N1470" s="24" t="str"/>
      <x:c r="O1470" s="24" t="str"/>
    </x:row>
    <x:row r="1471">
      <x:c r="A1471" s="20" t="s">
        <x:v>2870</x:v>
      </x:c>
      <x:c r="B1471" s="20" t="s">
        <x:v>2870</x:v>
      </x:c>
      <x:c r="C1471" s="20" t="s">
        <x:v>136</x:v>
      </x:c>
      <x:c r="D1471" s="20">
        <x:v>1</x:v>
      </x:c>
      <x:c r="E1471" s="20">
        <x:v>1</x:v>
      </x:c>
      <x:c r="F1471" s="20" t="s">
        <x:v>1704</x:v>
      </x:c>
      <x:c r="G1471" s="24" t="str">
        <x:v>NO</x:v>
      </x:c>
      <x:c r="H1471" s="24" t="str">
        <x:v>EXCLUDE</x:v>
      </x:c>
      <x:c r="I1471" s="24" t="str">
        <x:v>non_emotion_other</x:v>
      </x:c>
      <x:c r="J1471" s="24" t="str">
        <x:v>—</x:v>
      </x:c>
      <x:c r="K1471" s="24" t="str">
        <x:v>neutral</x:v>
      </x:c>
      <x:c r="L1471" s="24" t="str">
        <x:v>high</x:v>
      </x:c>
      <x:c r="M1471" s="24" t="str">
        <x:v>结合该词词义和示例语境，主要是事实、属性、行为、对象或认知表达，不直接表示情绪状态。</x:v>
      </x:c>
      <x:c r="N1471" s="24" t="str"/>
      <x:c r="O1471" s="24" t="str"/>
    </x:row>
    <x:row r="1472">
      <x:c r="A1472" s="20" t="s">
        <x:v>2871</x:v>
      </x:c>
      <x:c r="B1472" s="20" t="s">
        <x:v>2871</x:v>
      </x:c>
      <x:c r="C1472" s="20" t="s">
        <x:v>7</x:v>
      </x:c>
      <x:c r="D1472" s="20">
        <x:v>1</x:v>
      </x:c>
      <x:c r="E1472" s="20">
        <x:v>1</x:v>
      </x:c>
      <x:c r="F1472" s="20" t="s">
        <x:v>2741</x:v>
      </x:c>
      <x:c r="G1472" s="24" t="str">
        <x:v>NO</x:v>
      </x:c>
      <x:c r="H1472" s="24" t="str">
        <x:v>EXCLUDE</x:v>
      </x:c>
      <x:c r="I1472" s="24" t="str">
        <x:v>non_emotion_other</x:v>
      </x:c>
      <x:c r="J1472" s="24" t="str">
        <x:v>—</x:v>
      </x:c>
      <x:c r="K1472" s="24" t="str">
        <x:v>neutral</x:v>
      </x:c>
      <x:c r="L1472" s="24" t="str">
        <x:v>high</x:v>
      </x:c>
      <x:c r="M1472" s="24" t="str">
        <x:v>结合该词词义和示例语境，主要是事实、属性、行为、对象或认知表达，不直接表示情绪状态。</x:v>
      </x:c>
      <x:c r="N1472" s="24" t="str"/>
      <x:c r="O1472" s="24" t="str"/>
    </x:row>
    <x:row r="1473">
      <x:c r="A1473" s="20" t="s">
        <x:v>2872</x:v>
      </x:c>
      <x:c r="B1473" s="20" t="s">
        <x:v>2872</x:v>
      </x:c>
      <x:c r="C1473" s="20" t="s">
        <x:v>92</x:v>
      </x:c>
      <x:c r="D1473" s="20">
        <x:v>1</x:v>
      </x:c>
      <x:c r="E1473" s="20">
        <x:v>1</x:v>
      </x:c>
      <x:c r="F1473" s="20" t="s">
        <x:v>2873</x:v>
      </x:c>
      <x:c r="G1473" s="24" t="str">
        <x:v>NO</x:v>
      </x:c>
      <x:c r="H1473" s="24" t="str">
        <x:v>EXCLUDE</x:v>
      </x:c>
      <x:c r="I1473" s="24" t="str">
        <x:v>non_emotion_other</x:v>
      </x:c>
      <x:c r="J1473" s="24" t="str">
        <x:v>—</x:v>
      </x:c>
      <x:c r="K1473" s="24" t="str">
        <x:v>neutral</x:v>
      </x:c>
      <x:c r="L1473" s="24" t="str">
        <x:v>high</x:v>
      </x:c>
      <x:c r="M1473" s="24" t="str">
        <x:v>结合该词词义和示例语境，主要是事实、属性、行为、对象或认知表达，不直接表示情绪状态。</x:v>
      </x:c>
      <x:c r="N1473" s="24" t="str"/>
      <x:c r="O1473" s="24" t="str"/>
    </x:row>
    <x:row r="1474">
      <x:c r="A1474" s="20" t="s">
        <x:v>2874</x:v>
      </x:c>
      <x:c r="B1474" s="20" t="s">
        <x:v>2874</x:v>
      </x:c>
      <x:c r="C1474" s="20" t="s">
        <x:v>7</x:v>
      </x:c>
      <x:c r="D1474" s="20">
        <x:v>1</x:v>
      </x:c>
      <x:c r="E1474" s="20">
        <x:v>1</x:v>
      </x:c>
      <x:c r="F1474" s="20" t="s">
        <x:v>2875</x:v>
      </x:c>
      <x:c r="G1474" s="24" t="str">
        <x:v>NO</x:v>
      </x:c>
      <x:c r="H1474" s="24" t="str">
        <x:v>EXCLUDE</x:v>
      </x:c>
      <x:c r="I1474" s="24" t="str">
        <x:v>non_emotion_other</x:v>
      </x:c>
      <x:c r="J1474" s="24" t="str">
        <x:v>—</x:v>
      </x:c>
      <x:c r="K1474" s="24" t="str">
        <x:v>neutral</x:v>
      </x:c>
      <x:c r="L1474" s="24" t="str">
        <x:v>high</x:v>
      </x:c>
      <x:c r="M1474" s="24" t="str">
        <x:v>结合该词词义和示例语境，主要是事实、属性、行为、对象或认知表达，不直接表示情绪状态。</x:v>
      </x:c>
      <x:c r="N1474" s="24" t="str"/>
      <x:c r="O1474" s="24" t="str"/>
    </x:row>
    <x:row r="1475">
      <x:c r="A1475" s="20" t="s">
        <x:v>2876</x:v>
      </x:c>
      <x:c r="B1475" s="20" t="s">
        <x:v>2876</x:v>
      </x:c>
      <x:c r="C1475" s="20" t="s">
        <x:v>136</x:v>
      </x:c>
      <x:c r="D1475" s="20">
        <x:v>1</x:v>
      </x:c>
      <x:c r="E1475" s="20">
        <x:v>1</x:v>
      </x:c>
      <x:c r="F1475" s="20" t="s">
        <x:v>1803</x:v>
      </x:c>
      <x:c r="G1475" s="24" t="str">
        <x:v>NO</x:v>
      </x:c>
      <x:c r="H1475" s="24" t="str">
        <x:v>EXCLUDE</x:v>
      </x:c>
      <x:c r="I1475" s="24" t="str">
        <x:v>non_emotion_other</x:v>
      </x:c>
      <x:c r="J1475" s="24" t="str">
        <x:v>—</x:v>
      </x:c>
      <x:c r="K1475" s="24" t="str">
        <x:v>neutral</x:v>
      </x:c>
      <x:c r="L1475" s="24" t="str">
        <x:v>high</x:v>
      </x:c>
      <x:c r="M1475" s="24" t="str">
        <x:v>结合该词词义和示例语境，主要是事实、属性、行为、对象或认知表达，不直接表示情绪状态。</x:v>
      </x:c>
      <x:c r="N1475" s="24" t="str"/>
      <x:c r="O1475" s="24" t="str"/>
    </x:row>
    <x:row r="1476">
      <x:c r="A1476" s="20" t="s">
        <x:v>2877</x:v>
      </x:c>
      <x:c r="B1476" s="20" t="s">
        <x:v>2877</x:v>
      </x:c>
      <x:c r="C1476" s="20" t="s">
        <x:v>55</x:v>
      </x:c>
      <x:c r="D1476" s="20">
        <x:v>1</x:v>
      </x:c>
      <x:c r="E1476" s="20">
        <x:v>1</x:v>
      </x:c>
      <x:c r="F1476" s="20" t="s">
        <x:v>2878</x:v>
      </x:c>
      <x:c r="G1476" s="24" t="str">
        <x:v>NO</x:v>
      </x:c>
      <x:c r="H1476" s="24" t="str">
        <x:v>EXCLUDE</x:v>
      </x:c>
      <x:c r="I1476" s="24" t="str">
        <x:v>non_emotion_other</x:v>
      </x:c>
      <x:c r="J1476" s="24" t="str">
        <x:v>—</x:v>
      </x:c>
      <x:c r="K1476" s="24" t="str">
        <x:v>neutral</x:v>
      </x:c>
      <x:c r="L1476" s="24" t="str">
        <x:v>high</x:v>
      </x:c>
      <x:c r="M1476" s="24" t="str">
        <x:v>结合该词词义和示例语境，主要是事实、属性、行为、对象或认知表达，不直接表示情绪状态。</x:v>
      </x:c>
      <x:c r="N1476" s="24" t="str"/>
      <x:c r="O1476" s="24" t="str"/>
    </x:row>
    <x:row r="1477">
      <x:c r="A1477" s="20" t="s">
        <x:v>2879</x:v>
      </x:c>
      <x:c r="B1477" s="20" t="s">
        <x:v>2879</x:v>
      </x:c>
      <x:c r="C1477" s="20" t="s">
        <x:v>7</x:v>
      </x:c>
      <x:c r="D1477" s="20">
        <x:v>1</x:v>
      </x:c>
      <x:c r="E1477" s="20">
        <x:v>1</x:v>
      </x:c>
      <x:c r="F1477" s="20" t="s">
        <x:v>2880</x:v>
      </x:c>
      <x:c r="G1477" s="24" t="str">
        <x:v>NO</x:v>
      </x:c>
      <x:c r="H1477" s="24" t="str">
        <x:v>EXCLUDE</x:v>
      </x:c>
      <x:c r="I1477" s="24" t="str">
        <x:v>cognitive_state</x:v>
      </x:c>
      <x:c r="J1477" s="24" t="str">
        <x:v>—</x:v>
      </x:c>
      <x:c r="K1477" s="24" t="str">
        <x:v>mixed</x:v>
      </x:c>
      <x:c r="L1477" s="24" t="str">
        <x:v>high</x:v>
      </x:c>
      <x:c r="M1477" s="24" t="str">
        <x:v>主要表示认知、预期、确定性或判断，不是情绪状态本身。</x:v>
      </x:c>
      <x:c r="N1477" s="24" t="str"/>
      <x:c r="O1477" s="24" t="str"/>
    </x:row>
    <x:row r="1478">
      <x:c r="A1478" s="20" t="s">
        <x:v>2881</x:v>
      </x:c>
      <x:c r="B1478" s="20" t="s">
        <x:v>2881</x:v>
      </x:c>
      <x:c r="C1478" s="20" t="s">
        <x:v>136</x:v>
      </x:c>
      <x:c r="D1478" s="20">
        <x:v>1</x:v>
      </x:c>
      <x:c r="E1478" s="20">
        <x:v>1</x:v>
      </x:c>
      <x:c r="F1478" s="20" t="s">
        <x:v>2882</x:v>
      </x:c>
      <x:c r="G1478" s="24" t="str">
        <x:v>NO</x:v>
      </x:c>
      <x:c r="H1478" s="24" t="str">
        <x:v>EXCLUDE</x:v>
      </x:c>
      <x:c r="I1478" s="24" t="str">
        <x:v>non_emotion_other</x:v>
      </x:c>
      <x:c r="J1478" s="24" t="str">
        <x:v>—</x:v>
      </x:c>
      <x:c r="K1478" s="24" t="str">
        <x:v>neutral</x:v>
      </x:c>
      <x:c r="L1478" s="24" t="str">
        <x:v>high</x:v>
      </x:c>
      <x:c r="M1478" s="24" t="str">
        <x:v>结合该词词义和示例语境，主要是事实、属性、行为、对象或认知表达，不直接表示情绪状态。</x:v>
      </x:c>
      <x:c r="N1478" s="24" t="str"/>
      <x:c r="O1478" s="24" t="str"/>
    </x:row>
    <x:row r="1479">
      <x:c r="A1479" s="20" t="s">
        <x:v>2883</x:v>
      </x:c>
      <x:c r="B1479" s="20" t="s">
        <x:v>2883</x:v>
      </x:c>
      <x:c r="C1479" s="20" t="s">
        <x:v>136</x:v>
      </x:c>
      <x:c r="D1479" s="20">
        <x:v>1</x:v>
      </x:c>
      <x:c r="E1479" s="20">
        <x:v>1</x:v>
      </x:c>
      <x:c r="F1479" s="20" t="s">
        <x:v>2524</x:v>
      </x:c>
      <x:c r="G1479" s="24" t="str">
        <x:v>NO</x:v>
      </x:c>
      <x:c r="H1479" s="24" t="str">
        <x:v>EXCLUDE</x:v>
      </x:c>
      <x:c r="I1479" s="24" t="str">
        <x:v>non_emotion_other</x:v>
      </x:c>
      <x:c r="J1479" s="24" t="str">
        <x:v>—</x:v>
      </x:c>
      <x:c r="K1479" s="24" t="str">
        <x:v>neutral</x:v>
      </x:c>
      <x:c r="L1479" s="24" t="str">
        <x:v>high</x:v>
      </x:c>
      <x:c r="M1479" s="24" t="str">
        <x:v>结合该词词义和示例语境，主要是事实、属性、行为、对象或认知表达，不直接表示情绪状态。</x:v>
      </x:c>
      <x:c r="N1479" s="24" t="str"/>
      <x:c r="O1479" s="24" t="str"/>
    </x:row>
    <x:row r="1480">
      <x:c r="A1480" s="20" t="s">
        <x:v>2884</x:v>
      </x:c>
      <x:c r="B1480" s="20" t="s">
        <x:v>2884</x:v>
      </x:c>
      <x:c r="C1480" s="20" t="s">
        <x:v>55</x:v>
      </x:c>
      <x:c r="D1480" s="20">
        <x:v>1</x:v>
      </x:c>
      <x:c r="E1480" s="20">
        <x:v>1</x:v>
      </x:c>
      <x:c r="F1480" s="20" t="s">
        <x:v>2885</x:v>
      </x:c>
      <x:c r="G1480" s="24" t="str">
        <x:v>NO</x:v>
      </x:c>
      <x:c r="H1480" s="24" t="str">
        <x:v>EXCLUDE</x:v>
      </x:c>
      <x:c r="I1480" s="24" t="str">
        <x:v>non_emotion_other</x:v>
      </x:c>
      <x:c r="J1480" s="24" t="str">
        <x:v>—</x:v>
      </x:c>
      <x:c r="K1480" s="24" t="str">
        <x:v>neutral</x:v>
      </x:c>
      <x:c r="L1480" s="24" t="str">
        <x:v>high</x:v>
      </x:c>
      <x:c r="M1480" s="24" t="str">
        <x:v>结合该词词义和示例语境，主要是事实、属性、行为、对象或认知表达，不直接表示情绪状态。</x:v>
      </x:c>
      <x:c r="N1480" s="24" t="str"/>
      <x:c r="O1480" s="24" t="str"/>
    </x:row>
    <x:row r="1481">
      <x:c r="A1481" s="20" t="s">
        <x:v>2886</x:v>
      </x:c>
      <x:c r="B1481" s="20" t="s">
        <x:v>2886</x:v>
      </x:c>
      <x:c r="C1481" s="20" t="s">
        <x:v>55</x:v>
      </x:c>
      <x:c r="D1481" s="20">
        <x:v>1</x:v>
      </x:c>
      <x:c r="E1481" s="20">
        <x:v>1</x:v>
      </x:c>
      <x:c r="F1481" s="20" t="s">
        <x:v>2887</x:v>
      </x:c>
      <x:c r="G1481" s="24" t="str">
        <x:v>NO</x:v>
      </x:c>
      <x:c r="H1481" s="24" t="str">
        <x:v>EXCLUDE</x:v>
      </x:c>
      <x:c r="I1481" s="24" t="str">
        <x:v>non_emotion_other</x:v>
      </x:c>
      <x:c r="J1481" s="24" t="str">
        <x:v>—</x:v>
      </x:c>
      <x:c r="K1481" s="24" t="str">
        <x:v>neutral</x:v>
      </x:c>
      <x:c r="L1481" s="24" t="str">
        <x:v>high</x:v>
      </x:c>
      <x:c r="M1481" s="24" t="str">
        <x:v>结合该词词义和示例语境，主要是事实、属性、行为、对象或认知表达，不直接表示情绪状态。</x:v>
      </x:c>
      <x:c r="N1481" s="24" t="str"/>
      <x:c r="O1481" s="24" t="str"/>
    </x:row>
    <x:row r="1482">
      <x:c r="A1482" s="20" t="s">
        <x:v>2888</x:v>
      </x:c>
      <x:c r="B1482" s="20" t="s">
        <x:v>2888</x:v>
      </x:c>
      <x:c r="C1482" s="20" t="s">
        <x:v>7</x:v>
      </x:c>
      <x:c r="D1482" s="20">
        <x:v>1</x:v>
      </x:c>
      <x:c r="E1482" s="20">
        <x:v>1</x:v>
      </x:c>
      <x:c r="F1482" s="20" t="s">
        <x:v>2889</x:v>
      </x:c>
      <x:c r="G1482" s="24" t="str">
        <x:v>NO</x:v>
      </x:c>
      <x:c r="H1482" s="24" t="str">
        <x:v>EXCLUDE</x:v>
      </x:c>
      <x:c r="I1482" s="24" t="str">
        <x:v>non_emotion_other</x:v>
      </x:c>
      <x:c r="J1482" s="24" t="str">
        <x:v>—</x:v>
      </x:c>
      <x:c r="K1482" s="24" t="str">
        <x:v>neutral</x:v>
      </x:c>
      <x:c r="L1482" s="24" t="str">
        <x:v>high</x:v>
      </x:c>
      <x:c r="M1482" s="24" t="str">
        <x:v>结合该词词义和示例语境，主要是事实、属性、行为、对象或认知表达，不直接表示情绪状态。</x:v>
      </x:c>
      <x:c r="N1482" s="24" t="str"/>
      <x:c r="O1482" s="24" t="str"/>
    </x:row>
    <x:row r="1483">
      <x:c r="A1483" s="20" t="s">
        <x:v>2890</x:v>
      </x:c>
      <x:c r="B1483" s="20" t="s">
        <x:v>2890</x:v>
      </x:c>
      <x:c r="C1483" s="20" t="s">
        <x:v>7</x:v>
      </x:c>
      <x:c r="D1483" s="20">
        <x:v>1</x:v>
      </x:c>
      <x:c r="E1483" s="20">
        <x:v>1</x:v>
      </x:c>
      <x:c r="F1483" s="20" t="s">
        <x:v>2891</x:v>
      </x:c>
      <x:c r="G1483" s="24" t="str">
        <x:v>NO</x:v>
      </x:c>
      <x:c r="H1483" s="24" t="str">
        <x:v>EXCLUDE</x:v>
      </x:c>
      <x:c r="I1483" s="24" t="str">
        <x:v>non_emotion_other</x:v>
      </x:c>
      <x:c r="J1483" s="24" t="str">
        <x:v>—</x:v>
      </x:c>
      <x:c r="K1483" s="24" t="str">
        <x:v>neutral</x:v>
      </x:c>
      <x:c r="L1483" s="24" t="str">
        <x:v>high</x:v>
      </x:c>
      <x:c r="M1483" s="24" t="str">
        <x:v>结合该词词义和示例语境，主要是事实、属性、行为、对象或认知表达，不直接表示情绪状态。</x:v>
      </x:c>
      <x:c r="N1483" s="24" t="str"/>
      <x:c r="O1483" s="24" t="str"/>
    </x:row>
    <x:row r="1484">
      <x:c r="A1484" s="20" t="s">
        <x:v>2892</x:v>
      </x:c>
      <x:c r="B1484" s="20" t="s">
        <x:v>2892</x:v>
      </x:c>
      <x:c r="C1484" s="20" t="s">
        <x:v>7</x:v>
      </x:c>
      <x:c r="D1484" s="20">
        <x:v>1</x:v>
      </x:c>
      <x:c r="E1484" s="20">
        <x:v>1</x:v>
      </x:c>
      <x:c r="F1484" s="20" t="s">
        <x:v>2893</x:v>
      </x:c>
      <x:c r="G1484" s="24" t="str">
        <x:v>NO</x:v>
      </x:c>
      <x:c r="H1484" s="24" t="str">
        <x:v>EXCLUDE</x:v>
      </x:c>
      <x:c r="I1484" s="24" t="str">
        <x:v>non_emotion_other</x:v>
      </x:c>
      <x:c r="J1484" s="24" t="str">
        <x:v>—</x:v>
      </x:c>
      <x:c r="K1484" s="24" t="str">
        <x:v>neutral</x:v>
      </x:c>
      <x:c r="L1484" s="24" t="str">
        <x:v>high</x:v>
      </x:c>
      <x:c r="M1484" s="24" t="str">
        <x:v>结合该词词义和示例语境，主要是事实、属性、行为、对象或认知表达，不直接表示情绪状态。</x:v>
      </x:c>
      <x:c r="N1484" s="24" t="str"/>
      <x:c r="O1484" s="24" t="str"/>
    </x:row>
    <x:row r="1485">
      <x:c r="A1485" s="20" t="s">
        <x:v>2894</x:v>
      </x:c>
      <x:c r="B1485" s="20" t="s">
        <x:v>2894</x:v>
      </x:c>
      <x:c r="C1485" s="20" t="s">
        <x:v>7</x:v>
      </x:c>
      <x:c r="D1485" s="20">
        <x:v>1</x:v>
      </x:c>
      <x:c r="E1485" s="20">
        <x:v>1</x:v>
      </x:c>
      <x:c r="F1485" s="20" t="s">
        <x:v>2895</x:v>
      </x:c>
      <x:c r="G1485" s="24" t="str">
        <x:v>NO</x:v>
      </x:c>
      <x:c r="H1485" s="24" t="str">
        <x:v>EXCLUDE</x:v>
      </x:c>
      <x:c r="I1485" s="24" t="str">
        <x:v>non_emotion_other</x:v>
      </x:c>
      <x:c r="J1485" s="24" t="str">
        <x:v>—</x:v>
      </x:c>
      <x:c r="K1485" s="24" t="str">
        <x:v>neutral</x:v>
      </x:c>
      <x:c r="L1485" s="24" t="str">
        <x:v>high</x:v>
      </x:c>
      <x:c r="M1485" s="24" t="str">
        <x:v>结合该词词义和示例语境，主要是事实、属性、行为、对象或认知表达，不直接表示情绪状态。</x:v>
      </x:c>
      <x:c r="N1485" s="24" t="str"/>
      <x:c r="O1485" s="24" t="str"/>
    </x:row>
    <x:row r="1486">
      <x:c r="A1486" s="20" t="s">
        <x:v>2896</x:v>
      </x:c>
      <x:c r="B1486" s="20" t="s">
        <x:v>2896</x:v>
      </x:c>
      <x:c r="C1486" s="20" t="s">
        <x:v>55</x:v>
      </x:c>
      <x:c r="D1486" s="20">
        <x:v>1</x:v>
      </x:c>
      <x:c r="E1486" s="20">
        <x:v>1</x:v>
      </x:c>
      <x:c r="F1486" s="20" t="s">
        <x:v>2897</x:v>
      </x:c>
      <x:c r="G1486" s="24" t="str">
        <x:v>NO</x:v>
      </x:c>
      <x:c r="H1486" s="24" t="str">
        <x:v>EXCLUDE</x:v>
      </x:c>
      <x:c r="I1486" s="24" t="str">
        <x:v>non_emotion_other</x:v>
      </x:c>
      <x:c r="J1486" s="24" t="str">
        <x:v>—</x:v>
      </x:c>
      <x:c r="K1486" s="24" t="str">
        <x:v>neutral</x:v>
      </x:c>
      <x:c r="L1486" s="24" t="str">
        <x:v>high</x:v>
      </x:c>
      <x:c r="M1486" s="24" t="str">
        <x:v>结合该词词义和示例语境，主要是事实、属性、行为、对象或认知表达，不直接表示情绪状态。</x:v>
      </x:c>
      <x:c r="N1486" s="24" t="str"/>
      <x:c r="O1486" s="24" t="str"/>
    </x:row>
    <x:row r="1487">
      <x:c r="A1487" s="20" t="s">
        <x:v>2898</x:v>
      </x:c>
      <x:c r="B1487" s="20" t="s">
        <x:v>2898</x:v>
      </x:c>
      <x:c r="C1487" s="20" t="s">
        <x:v>7</x:v>
      </x:c>
      <x:c r="D1487" s="20">
        <x:v>1</x:v>
      </x:c>
      <x:c r="E1487" s="20">
        <x:v>1</x:v>
      </x:c>
      <x:c r="F1487" s="20" t="s">
        <x:v>1812</x:v>
      </x:c>
      <x:c r="G1487" s="24" t="str">
        <x:v>NO</x:v>
      </x:c>
      <x:c r="H1487" s="24" t="str">
        <x:v>EXCLUDE</x:v>
      </x:c>
      <x:c r="I1487" s="24" t="str">
        <x:v>non_emotion_other</x:v>
      </x:c>
      <x:c r="J1487" s="24" t="str">
        <x:v>—</x:v>
      </x:c>
      <x:c r="K1487" s="24" t="str">
        <x:v>neutral</x:v>
      </x:c>
      <x:c r="L1487" s="24" t="str">
        <x:v>high</x:v>
      </x:c>
      <x:c r="M1487" s="24" t="str">
        <x:v>结合该词词义和示例语境，主要是事实、属性、行为、对象或认知表达，不直接表示情绪状态。</x:v>
      </x:c>
      <x:c r="N1487" s="24" t="str"/>
      <x:c r="O1487" s="24" t="str"/>
    </x:row>
    <x:row r="1488">
      <x:c r="A1488" s="20" t="s">
        <x:v>2899</x:v>
      </x:c>
      <x:c r="B1488" s="20" t="s">
        <x:v>2899</x:v>
      </x:c>
      <x:c r="C1488" s="20" t="s">
        <x:v>7</x:v>
      </x:c>
      <x:c r="D1488" s="20">
        <x:v>1</x:v>
      </x:c>
      <x:c r="E1488" s="20">
        <x:v>1</x:v>
      </x:c>
      <x:c r="F1488" s="20" t="s">
        <x:v>2900</x:v>
      </x:c>
      <x:c r="G1488" s="24" t="str">
        <x:v>NO</x:v>
      </x:c>
      <x:c r="H1488" s="24" t="str">
        <x:v>EXCLUDE</x:v>
      </x:c>
      <x:c r="I1488" s="24" t="str">
        <x:v>non_emotion_other</x:v>
      </x:c>
      <x:c r="J1488" s="24" t="str">
        <x:v>—</x:v>
      </x:c>
      <x:c r="K1488" s="24" t="str">
        <x:v>neutral</x:v>
      </x:c>
      <x:c r="L1488" s="24" t="str">
        <x:v>high</x:v>
      </x:c>
      <x:c r="M1488" s="24" t="str">
        <x:v>结合该词词义和示例语境，主要是事实、属性、行为、对象或认知表达，不直接表示情绪状态。</x:v>
      </x:c>
      <x:c r="N1488" s="24" t="str"/>
      <x:c r="O1488" s="24" t="str"/>
    </x:row>
    <x:row r="1489">
      <x:c r="A1489" s="20" t="s">
        <x:v>2901</x:v>
      </x:c>
      <x:c r="B1489" s="20" t="s">
        <x:v>2901</x:v>
      </x:c>
      <x:c r="C1489" s="20" t="s">
        <x:v>7</x:v>
      </x:c>
      <x:c r="D1489" s="20">
        <x:v>1</x:v>
      </x:c>
      <x:c r="E1489" s="20">
        <x:v>1</x:v>
      </x:c>
      <x:c r="F1489" s="20" t="s">
        <x:v>2585</x:v>
      </x:c>
      <x:c r="G1489" s="24" t="str">
        <x:v>NO</x:v>
      </x:c>
      <x:c r="H1489" s="24" t="str">
        <x:v>EXCLUDE</x:v>
      </x:c>
      <x:c r="I1489" s="24" t="str">
        <x:v>non_emotion_other</x:v>
      </x:c>
      <x:c r="J1489" s="24" t="str">
        <x:v>—</x:v>
      </x:c>
      <x:c r="K1489" s="24" t="str">
        <x:v>neutral</x:v>
      </x:c>
      <x:c r="L1489" s="24" t="str">
        <x:v>high</x:v>
      </x:c>
      <x:c r="M1489" s="24" t="str">
        <x:v>结合该词词义和示例语境，主要是事实、属性、行为、对象或认知表达，不直接表示情绪状态。</x:v>
      </x:c>
      <x:c r="N1489" s="24" t="str"/>
      <x:c r="O1489" s="24" t="str"/>
    </x:row>
    <x:row r="1490">
      <x:c r="A1490" s="20" t="s">
        <x:v>2902</x:v>
      </x:c>
      <x:c r="B1490" s="20" t="s">
        <x:v>2902</x:v>
      </x:c>
      <x:c r="C1490" s="20" t="s">
        <x:v>55</x:v>
      </x:c>
      <x:c r="D1490" s="20">
        <x:v>1</x:v>
      </x:c>
      <x:c r="E1490" s="20">
        <x:v>1</x:v>
      </x:c>
      <x:c r="F1490" s="20" t="s">
        <x:v>2361</x:v>
      </x:c>
      <x:c r="G1490" s="24" t="str">
        <x:v>BORDERLINE</x:v>
      </x:c>
      <x:c r="H1490" s="24" t="str">
        <x:v>REVIEW</x:v>
      </x:c>
      <x:c r="I1490" s="24" t="str">
        <x:v>emotion_expression</x:v>
      </x:c>
      <x:c r="J1490" s="24" t="str">
        <x:v>joy</x:v>
      </x:c>
      <x:c r="K1490" s="24" t="str">
        <x:v>positive</x:v>
      </x:c>
      <x:c r="L1490" s="24" t="str">
        <x:v>medium</x:v>
      </x:c>
      <x:c r="M1490" s="24" t="str">
        <x:v>微笑是情绪表达行为，而非情绪状态名称。</x:v>
      </x:c>
      <x:c r="N1490" s="24" t="str"/>
      <x:c r="O1490" s="24" t="str"/>
    </x:row>
    <x:row r="1491">
      <x:c r="A1491" s="20" t="s">
        <x:v>2903</x:v>
      </x:c>
      <x:c r="B1491" s="20" t="s">
        <x:v>2903</x:v>
      </x:c>
      <x:c r="C1491" s="20" t="s">
        <x:v>7</x:v>
      </x:c>
      <x:c r="D1491" s="20">
        <x:v>1</x:v>
      </x:c>
      <x:c r="E1491" s="20">
        <x:v>1</x:v>
      </x:c>
      <x:c r="F1491" s="20" t="s">
        <x:v>2904</x:v>
      </x:c>
      <x:c r="G1491" s="24" t="str">
        <x:v>NO</x:v>
      </x:c>
      <x:c r="H1491" s="24" t="str">
        <x:v>EXCLUDE</x:v>
      </x:c>
      <x:c r="I1491" s="24" t="str">
        <x:v>non_emotion_other</x:v>
      </x:c>
      <x:c r="J1491" s="24" t="str">
        <x:v>—</x:v>
      </x:c>
      <x:c r="K1491" s="24" t="str">
        <x:v>neutral</x:v>
      </x:c>
      <x:c r="L1491" s="24" t="str">
        <x:v>high</x:v>
      </x:c>
      <x:c r="M1491" s="24" t="str">
        <x:v>结合该词词义和示例语境，主要是事实、属性、行为、对象或认知表达，不直接表示情绪状态。</x:v>
      </x:c>
      <x:c r="N1491" s="24" t="str"/>
      <x:c r="O1491" s="24" t="str"/>
    </x:row>
    <x:row r="1492">
      <x:c r="A1492" s="20" t="s">
        <x:v>2905</x:v>
      </x:c>
      <x:c r="B1492" s="20" t="s">
        <x:v>2905</x:v>
      </x:c>
      <x:c r="C1492" s="20" t="s">
        <x:v>7</x:v>
      </x:c>
      <x:c r="D1492" s="20">
        <x:v>1</x:v>
      </x:c>
      <x:c r="E1492" s="20">
        <x:v>1</x:v>
      </x:c>
      <x:c r="F1492" s="20" t="s">
        <x:v>2906</x:v>
      </x:c>
      <x:c r="G1492" s="24" t="str">
        <x:v>NO</x:v>
      </x:c>
      <x:c r="H1492" s="24" t="str">
        <x:v>EXCLUDE</x:v>
      </x:c>
      <x:c r="I1492" s="24" t="str">
        <x:v>non_emotion_other</x:v>
      </x:c>
      <x:c r="J1492" s="24" t="str">
        <x:v>—</x:v>
      </x:c>
      <x:c r="K1492" s="24" t="str">
        <x:v>neutral</x:v>
      </x:c>
      <x:c r="L1492" s="24" t="str">
        <x:v>high</x:v>
      </x:c>
      <x:c r="M1492" s="24" t="str">
        <x:v>结合该词词义和示例语境，主要是事实、属性、行为、对象或认知表达，不直接表示情绪状态。</x:v>
      </x:c>
      <x:c r="N1492" s="24" t="str"/>
      <x:c r="O1492" s="24" t="str"/>
    </x:row>
    <x:row r="1493">
      <x:c r="A1493" s="20" t="s">
        <x:v>2907</x:v>
      </x:c>
      <x:c r="B1493" s="20" t="s">
        <x:v>2907</x:v>
      </x:c>
      <x:c r="C1493" s="20" t="s">
        <x:v>136</x:v>
      </x:c>
      <x:c r="D1493" s="20">
        <x:v>1</x:v>
      </x:c>
      <x:c r="E1493" s="20">
        <x:v>1</x:v>
      </x:c>
      <x:c r="F1493" s="20" t="s">
        <x:v>2908</x:v>
      </x:c>
      <x:c r="G1493" s="24" t="str">
        <x:v>NO</x:v>
      </x:c>
      <x:c r="H1493" s="24" t="str">
        <x:v>EXCLUDE</x:v>
      </x:c>
      <x:c r="I1493" s="24" t="str">
        <x:v>non_emotion_other</x:v>
      </x:c>
      <x:c r="J1493" s="24" t="str">
        <x:v>—</x:v>
      </x:c>
      <x:c r="K1493" s="24" t="str">
        <x:v>neutral</x:v>
      </x:c>
      <x:c r="L1493" s="24" t="str">
        <x:v>high</x:v>
      </x:c>
      <x:c r="M1493" s="24" t="str">
        <x:v>结合该词词义和示例语境，主要是事实、属性、行为、对象或认知表达，不直接表示情绪状态。</x:v>
      </x:c>
      <x:c r="N1493" s="24" t="str"/>
      <x:c r="O1493" s="24" t="str"/>
    </x:row>
    <x:row r="1494">
      <x:c r="A1494" s="20" t="s">
        <x:v>2909</x:v>
      </x:c>
      <x:c r="B1494" s="20" t="s">
        <x:v>2909</x:v>
      </x:c>
      <x:c r="C1494" s="20" t="s">
        <x:v>136</x:v>
      </x:c>
      <x:c r="D1494" s="20">
        <x:v>1</x:v>
      </x:c>
      <x:c r="E1494" s="20">
        <x:v>1</x:v>
      </x:c>
      <x:c r="F1494" s="20" t="s">
        <x:v>2280</x:v>
      </x:c>
      <x:c r="G1494" s="24" t="str">
        <x:v>NO</x:v>
      </x:c>
      <x:c r="H1494" s="24" t="str">
        <x:v>EXCLUDE</x:v>
      </x:c>
      <x:c r="I1494" s="24" t="str">
        <x:v>non_emotion_other</x:v>
      </x:c>
      <x:c r="J1494" s="24" t="str">
        <x:v>—</x:v>
      </x:c>
      <x:c r="K1494" s="24" t="str">
        <x:v>neutral</x:v>
      </x:c>
      <x:c r="L1494" s="24" t="str">
        <x:v>high</x:v>
      </x:c>
      <x:c r="M1494" s="24" t="str">
        <x:v>结合该词词义和示例语境，主要是事实、属性、行为、对象或认知表达，不直接表示情绪状态。</x:v>
      </x:c>
      <x:c r="N1494" s="24" t="str"/>
      <x:c r="O1494" s="24" t="str"/>
    </x:row>
    <x:row r="1495">
      <x:c r="A1495" s="20" t="s">
        <x:v>2910</x:v>
      </x:c>
      <x:c r="B1495" s="20" t="s">
        <x:v>2910</x:v>
      </x:c>
      <x:c r="C1495" s="20" t="s">
        <x:v>55</x:v>
      </x:c>
      <x:c r="D1495" s="20">
        <x:v>1</x:v>
      </x:c>
      <x:c r="E1495" s="20">
        <x:v>1</x:v>
      </x:c>
      <x:c r="F1495" s="20" t="s">
        <x:v>2911</x:v>
      </x:c>
      <x:c r="G1495" s="24" t="str">
        <x:v>NO</x:v>
      </x:c>
      <x:c r="H1495" s="24" t="str">
        <x:v>EXCLUDE</x:v>
      </x:c>
      <x:c r="I1495" s="24" t="str">
        <x:v>non_emotion_other</x:v>
      </x:c>
      <x:c r="J1495" s="24" t="str">
        <x:v>—</x:v>
      </x:c>
      <x:c r="K1495" s="24" t="str">
        <x:v>neutral</x:v>
      </x:c>
      <x:c r="L1495" s="24" t="str">
        <x:v>high</x:v>
      </x:c>
      <x:c r="M1495" s="24" t="str">
        <x:v>结合该词词义和示例语境，主要是事实、属性、行为、对象或认知表达，不直接表示情绪状态。</x:v>
      </x:c>
      <x:c r="N1495" s="24" t="str"/>
      <x:c r="O1495" s="24" t="str"/>
    </x:row>
    <x:row r="1496">
      <x:c r="A1496" s="20" t="s">
        <x:v>2912</x:v>
      </x:c>
      <x:c r="B1496" s="20" t="s">
        <x:v>2912</x:v>
      </x:c>
      <x:c r="C1496" s="20" t="s">
        <x:v>7</x:v>
      </x:c>
      <x:c r="D1496" s="20">
        <x:v>1</x:v>
      </x:c>
      <x:c r="E1496" s="20">
        <x:v>1</x:v>
      </x:c>
      <x:c r="F1496" s="20" t="s">
        <x:v>2913</x:v>
      </x:c>
      <x:c r="G1496" s="24" t="str">
        <x:v>NO</x:v>
      </x:c>
      <x:c r="H1496" s="24" t="str">
        <x:v>EXCLUDE</x:v>
      </x:c>
      <x:c r="I1496" s="24" t="str">
        <x:v>non_emotion_other</x:v>
      </x:c>
      <x:c r="J1496" s="24" t="str">
        <x:v>—</x:v>
      </x:c>
      <x:c r="K1496" s="24" t="str">
        <x:v>neutral</x:v>
      </x:c>
      <x:c r="L1496" s="24" t="str">
        <x:v>high</x:v>
      </x:c>
      <x:c r="M1496" s="24" t="str">
        <x:v>结合该词词义和示例语境，主要是事实、属性、行为、对象或认知表达，不直接表示情绪状态。</x:v>
      </x:c>
      <x:c r="N1496" s="24" t="str"/>
      <x:c r="O1496" s="24" t="str"/>
    </x:row>
    <x:row r="1497">
      <x:c r="A1497" s="20" t="s">
        <x:v>2914</x:v>
      </x:c>
      <x:c r="B1497" s="20" t="s">
        <x:v>2914</x:v>
      </x:c>
      <x:c r="C1497" s="20" t="s">
        <x:v>55</x:v>
      </x:c>
      <x:c r="D1497" s="20">
        <x:v>1</x:v>
      </x:c>
      <x:c r="E1497" s="20">
        <x:v>1</x:v>
      </x:c>
      <x:c r="F1497" s="20" t="s">
        <x:v>2915</x:v>
      </x:c>
      <x:c r="G1497" s="24" t="str">
        <x:v>NO</x:v>
      </x:c>
      <x:c r="H1497" s="24" t="str">
        <x:v>EXCLUDE</x:v>
      </x:c>
      <x:c r="I1497" s="24" t="str">
        <x:v>non_emotion_other</x:v>
      </x:c>
      <x:c r="J1497" s="24" t="str">
        <x:v>—</x:v>
      </x:c>
      <x:c r="K1497" s="24" t="str">
        <x:v>neutral</x:v>
      </x:c>
      <x:c r="L1497" s="24" t="str">
        <x:v>high</x:v>
      </x:c>
      <x:c r="M1497" s="24" t="str">
        <x:v>结合该词词义和示例语境，主要是事实、属性、行为、对象或认知表达，不直接表示情绪状态。</x:v>
      </x:c>
      <x:c r="N1497" s="24" t="str"/>
      <x:c r="O1497" s="24" t="str"/>
    </x:row>
    <x:row r="1498">
      <x:c r="A1498" s="20" t="s">
        <x:v>2916</x:v>
      </x:c>
      <x:c r="B1498" s="20" t="s">
        <x:v>2916</x:v>
      </x:c>
      <x:c r="C1498" s="20" t="s">
        <x:v>7</x:v>
      </x:c>
      <x:c r="D1498" s="20">
        <x:v>1</x:v>
      </x:c>
      <x:c r="E1498" s="20">
        <x:v>1</x:v>
      </x:c>
      <x:c r="F1498" s="20" t="s">
        <x:v>2917</x:v>
      </x:c>
      <x:c r="G1498" s="24" t="str">
        <x:v>NO</x:v>
      </x:c>
      <x:c r="H1498" s="24" t="str">
        <x:v>EXCLUDE</x:v>
      </x:c>
      <x:c r="I1498" s="24" t="str">
        <x:v>non_emotion_other</x:v>
      </x:c>
      <x:c r="J1498" s="24" t="str">
        <x:v>—</x:v>
      </x:c>
      <x:c r="K1498" s="24" t="str">
        <x:v>neutral</x:v>
      </x:c>
      <x:c r="L1498" s="24" t="str">
        <x:v>high</x:v>
      </x:c>
      <x:c r="M1498" s="24" t="str">
        <x:v>结合该词词义和示例语境，主要是事实、属性、行为、对象或认知表达，不直接表示情绪状态。</x:v>
      </x:c>
      <x:c r="N1498" s="24" t="str"/>
      <x:c r="O1498" s="24" t="str"/>
    </x:row>
    <x:row r="1499">
      <x:c r="A1499" s="20" t="s">
        <x:v>2918</x:v>
      </x:c>
      <x:c r="B1499" s="20" t="s">
        <x:v>2918</x:v>
      </x:c>
      <x:c r="C1499" s="20" t="s">
        <x:v>92</x:v>
      </x:c>
      <x:c r="D1499" s="20">
        <x:v>1</x:v>
      </x:c>
      <x:c r="E1499" s="20">
        <x:v>1</x:v>
      </x:c>
      <x:c r="F1499" s="20" t="s">
        <x:v>2794</x:v>
      </x:c>
      <x:c r="G1499" s="24" t="str">
        <x:v>NO</x:v>
      </x:c>
      <x:c r="H1499" s="24" t="str">
        <x:v>EXCLUDE</x:v>
      </x:c>
      <x:c r="I1499" s="24" t="str">
        <x:v>non_emotion_other</x:v>
      </x:c>
      <x:c r="J1499" s="24" t="str">
        <x:v>—</x:v>
      </x:c>
      <x:c r="K1499" s="24" t="str">
        <x:v>neutral</x:v>
      </x:c>
      <x:c r="L1499" s="24" t="str">
        <x:v>high</x:v>
      </x:c>
      <x:c r="M1499" s="24" t="str">
        <x:v>结合该词词义和示例语境，主要是事实、属性、行为、对象或认知表达，不直接表示情绪状态。</x:v>
      </x:c>
      <x:c r="N1499" s="24" t="str"/>
      <x:c r="O1499" s="24" t="str"/>
    </x:row>
    <x:row r="1500">
      <x:c r="A1500" s="20" t="s">
        <x:v>2919</x:v>
      </x:c>
      <x:c r="B1500" s="20" t="s">
        <x:v>2919</x:v>
      </x:c>
      <x:c r="C1500" s="20" t="s">
        <x:v>55</x:v>
      </x:c>
      <x:c r="D1500" s="20">
        <x:v>1</x:v>
      </x:c>
      <x:c r="E1500" s="20">
        <x:v>1</x:v>
      </x:c>
      <x:c r="F1500" s="20" t="s">
        <x:v>2920</x:v>
      </x:c>
      <x:c r="G1500" s="24" t="str">
        <x:v>NO</x:v>
      </x:c>
      <x:c r="H1500" s="24" t="str">
        <x:v>EXCLUDE</x:v>
      </x:c>
      <x:c r="I1500" s="24" t="str">
        <x:v>non_emotion_other</x:v>
      </x:c>
      <x:c r="J1500" s="24" t="str">
        <x:v>—</x:v>
      </x:c>
      <x:c r="K1500" s="24" t="str">
        <x:v>neutral</x:v>
      </x:c>
      <x:c r="L1500" s="24" t="str">
        <x:v>high</x:v>
      </x:c>
      <x:c r="M1500" s="24" t="str">
        <x:v>结合该词词义和示例语境，主要是事实、属性、行为、对象或认知表达，不直接表示情绪状态。</x:v>
      </x:c>
      <x:c r="N1500" s="24" t="str"/>
      <x:c r="O1500" s="24" t="str"/>
    </x:row>
    <x:row r="1501">
      <x:c r="A1501" s="20" t="s">
        <x:v>2921</x:v>
      </x:c>
      <x:c r="B1501" s="20" t="s">
        <x:v>2921</x:v>
      </x:c>
      <x:c r="C1501" s="20" t="s">
        <x:v>7</x:v>
      </x:c>
      <x:c r="D1501" s="20">
        <x:v>1</x:v>
      </x:c>
      <x:c r="E1501" s="20">
        <x:v>1</x:v>
      </x:c>
      <x:c r="F1501" s="20" t="s">
        <x:v>2922</x:v>
      </x:c>
      <x:c r="G1501" s="24" t="str">
        <x:v>NO</x:v>
      </x:c>
      <x:c r="H1501" s="24" t="str">
        <x:v>EXCLUDE</x:v>
      </x:c>
      <x:c r="I1501" s="24" t="str">
        <x:v>non_emotion_other</x:v>
      </x:c>
      <x:c r="J1501" s="24" t="str">
        <x:v>—</x:v>
      </x:c>
      <x:c r="K1501" s="24" t="str">
        <x:v>neutral</x:v>
      </x:c>
      <x:c r="L1501" s="24" t="str">
        <x:v>high</x:v>
      </x:c>
      <x:c r="M1501" s="24" t="str">
        <x:v>结合该词词义和示例语境，主要是事实、属性、行为、对象或认知表达，不直接表示情绪状态。</x:v>
      </x:c>
      <x:c r="N1501" s="24" t="str"/>
      <x:c r="O1501" s="24" t="str"/>
    </x:row>
    <x:row r="1502">
      <x:c r="A1502" s="20" t="s">
        <x:v>2923</x:v>
      </x:c>
      <x:c r="B1502" s="20" t="s">
        <x:v>2923</x:v>
      </x:c>
      <x:c r="C1502" s="20" t="s">
        <x:v>136</x:v>
      </x:c>
      <x:c r="D1502" s="20">
        <x:v>1</x:v>
      </x:c>
      <x:c r="E1502" s="20">
        <x:v>1</x:v>
      </x:c>
      <x:c r="F1502" s="20" t="s">
        <x:v>2924</x:v>
      </x:c>
      <x:c r="G1502" s="24" t="str">
        <x:v>NO</x:v>
      </x:c>
      <x:c r="H1502" s="24" t="str">
        <x:v>EXCLUDE</x:v>
      </x:c>
      <x:c r="I1502" s="24" t="str">
        <x:v>non_emotion_other</x:v>
      </x:c>
      <x:c r="J1502" s="24" t="str">
        <x:v>—</x:v>
      </x:c>
      <x:c r="K1502" s="24" t="str">
        <x:v>neutral</x:v>
      </x:c>
      <x:c r="L1502" s="24" t="str">
        <x:v>high</x:v>
      </x:c>
      <x:c r="M1502" s="24" t="str">
        <x:v>结合该词词义和示例语境，主要是事实、属性、行为、对象或认知表达，不直接表示情绪状态。</x:v>
      </x:c>
      <x:c r="N1502" s="24" t="str"/>
      <x:c r="O1502" s="24" t="str"/>
    </x:row>
    <x:row r="1503">
      <x:c r="A1503" s="20" t="s">
        <x:v>2925</x:v>
      </x:c>
      <x:c r="B1503" s="20" t="s">
        <x:v>2925</x:v>
      </x:c>
      <x:c r="C1503" s="20" t="s">
        <x:v>92</x:v>
      </x:c>
      <x:c r="D1503" s="20">
        <x:v>1</x:v>
      </x:c>
      <x:c r="E1503" s="20">
        <x:v>1</x:v>
      </x:c>
      <x:c r="F1503" s="20" t="s">
        <x:v>2926</x:v>
      </x:c>
      <x:c r="G1503" s="24" t="str">
        <x:v>NO</x:v>
      </x:c>
      <x:c r="H1503" s="24" t="str">
        <x:v>EXCLUDE</x:v>
      </x:c>
      <x:c r="I1503" s="24" t="str">
        <x:v>non_emotion_other</x:v>
      </x:c>
      <x:c r="J1503" s="24" t="str">
        <x:v>—</x:v>
      </x:c>
      <x:c r="K1503" s="24" t="str">
        <x:v>neutral</x:v>
      </x:c>
      <x:c r="L1503" s="24" t="str">
        <x:v>high</x:v>
      </x:c>
      <x:c r="M1503" s="24" t="str">
        <x:v>结合该词词义和示例语境，主要是事实、属性、行为、对象或认知表达，不直接表示情绪状态。</x:v>
      </x:c>
      <x:c r="N1503" s="24" t="str"/>
      <x:c r="O1503" s="24" t="str"/>
    </x:row>
    <x:row r="1504">
      <x:c r="A1504" s="20" t="s">
        <x:v>2927</x:v>
      </x:c>
      <x:c r="B1504" s="20" t="s">
        <x:v>2927</x:v>
      </x:c>
      <x:c r="C1504" s="20" t="s">
        <x:v>55</x:v>
      </x:c>
      <x:c r="D1504" s="20">
        <x:v>1</x:v>
      </x:c>
      <x:c r="E1504" s="20">
        <x:v>1</x:v>
      </x:c>
      <x:c r="F1504" s="20" t="s">
        <x:v>2928</x:v>
      </x:c>
      <x:c r="G1504" s="24" t="str">
        <x:v>NO</x:v>
      </x:c>
      <x:c r="H1504" s="24" t="str">
        <x:v>EXCLUDE</x:v>
      </x:c>
      <x:c r="I1504" s="24" t="str">
        <x:v>non_emotion_other</x:v>
      </x:c>
      <x:c r="J1504" s="24" t="str">
        <x:v>—</x:v>
      </x:c>
      <x:c r="K1504" s="24" t="str">
        <x:v>neutral</x:v>
      </x:c>
      <x:c r="L1504" s="24" t="str">
        <x:v>high</x:v>
      </x:c>
      <x:c r="M1504" s="24" t="str">
        <x:v>结合该词词义和示例语境，主要是事实、属性、行为、对象或认知表达，不直接表示情绪状态。</x:v>
      </x:c>
      <x:c r="N1504" s="24" t="str"/>
      <x:c r="O1504" s="24" t="str"/>
    </x:row>
    <x:row r="1505">
      <x:c r="A1505" s="20" t="s">
        <x:v>2929</x:v>
      </x:c>
      <x:c r="B1505" s="20" t="s">
        <x:v>2929</x:v>
      </x:c>
      <x:c r="C1505" s="20" t="s">
        <x:v>55</x:v>
      </x:c>
      <x:c r="D1505" s="20">
        <x:v>1</x:v>
      </x:c>
      <x:c r="E1505" s="20">
        <x:v>1</x:v>
      </x:c>
      <x:c r="F1505" s="20" t="s">
        <x:v>1694</x:v>
      </x:c>
      <x:c r="G1505" s="24" t="str">
        <x:v>NO</x:v>
      </x:c>
      <x:c r="H1505" s="24" t="str">
        <x:v>EXCLUDE</x:v>
      </x:c>
      <x:c r="I1505" s="24" t="str">
        <x:v>non_emotion_other</x:v>
      </x:c>
      <x:c r="J1505" s="24" t="str">
        <x:v>—</x:v>
      </x:c>
      <x:c r="K1505" s="24" t="str">
        <x:v>neutral</x:v>
      </x:c>
      <x:c r="L1505" s="24" t="str">
        <x:v>high</x:v>
      </x:c>
      <x:c r="M1505" s="24" t="str">
        <x:v>结合该词词义和示例语境，主要是事实、属性、行为、对象或认知表达，不直接表示情绪状态。</x:v>
      </x:c>
      <x:c r="N1505" s="24" t="str"/>
      <x:c r="O1505" s="24" t="str"/>
    </x:row>
    <x:row r="1506">
      <x:c r="A1506" s="20" t="s">
        <x:v>2930</x:v>
      </x:c>
      <x:c r="B1506" s="20" t="s">
        <x:v>2930</x:v>
      </x:c>
      <x:c r="C1506" s="20" t="s">
        <x:v>7</x:v>
      </x:c>
      <x:c r="D1506" s="20">
        <x:v>1</x:v>
      </x:c>
      <x:c r="E1506" s="20">
        <x:v>1</x:v>
      </x:c>
      <x:c r="F1506" s="20" t="s">
        <x:v>2931</x:v>
      </x:c>
      <x:c r="G1506" s="24" t="str">
        <x:v>NO</x:v>
      </x:c>
      <x:c r="H1506" s="24" t="str">
        <x:v>EXCLUDE</x:v>
      </x:c>
      <x:c r="I1506" s="24" t="str">
        <x:v>non_emotion_other</x:v>
      </x:c>
      <x:c r="J1506" s="24" t="str">
        <x:v>—</x:v>
      </x:c>
      <x:c r="K1506" s="24" t="str">
        <x:v>neutral</x:v>
      </x:c>
      <x:c r="L1506" s="24" t="str">
        <x:v>high</x:v>
      </x:c>
      <x:c r="M1506" s="24" t="str">
        <x:v>结合该词词义和示例语境，主要是事实、属性、行为、对象或认知表达，不直接表示情绪状态。</x:v>
      </x:c>
      <x:c r="N1506" s="24" t="str"/>
      <x:c r="O1506" s="24" t="str"/>
    </x:row>
    <x:row r="1507">
      <x:c r="A1507" s="20" t="s">
        <x:v>2932</x:v>
      </x:c>
      <x:c r="B1507" s="20" t="s">
        <x:v>2932</x:v>
      </x:c>
      <x:c r="C1507" s="20" t="s">
        <x:v>55</x:v>
      </x:c>
      <x:c r="D1507" s="20">
        <x:v>1</x:v>
      </x:c>
      <x:c r="E1507" s="20">
        <x:v>1</x:v>
      </x:c>
      <x:c r="F1507" s="20" t="s">
        <x:v>1747</x:v>
      </x:c>
      <x:c r="G1507" s="24" t="str">
        <x:v>NO</x:v>
      </x:c>
      <x:c r="H1507" s="24" t="str">
        <x:v>EXCLUDE</x:v>
      </x:c>
      <x:c r="I1507" s="24" t="str">
        <x:v>non_emotion_other</x:v>
      </x:c>
      <x:c r="J1507" s="24" t="str">
        <x:v>—</x:v>
      </x:c>
      <x:c r="K1507" s="24" t="str">
        <x:v>neutral</x:v>
      </x:c>
      <x:c r="L1507" s="24" t="str">
        <x:v>high</x:v>
      </x:c>
      <x:c r="M1507" s="24" t="str">
        <x:v>结合该词词义和示例语境，主要是事实、属性、行为、对象或认知表达，不直接表示情绪状态。</x:v>
      </x:c>
      <x:c r="N1507" s="24" t="str"/>
      <x:c r="O1507" s="24" t="str"/>
    </x:row>
    <x:row r="1508">
      <x:c r="A1508" s="20" t="s">
        <x:v>2933</x:v>
      </x:c>
      <x:c r="B1508" s="20" t="s">
        <x:v>2933</x:v>
      </x:c>
      <x:c r="C1508" s="20" t="s">
        <x:v>7</x:v>
      </x:c>
      <x:c r="D1508" s="20">
        <x:v>1</x:v>
      </x:c>
      <x:c r="E1508" s="20">
        <x:v>1</x:v>
      </x:c>
      <x:c r="F1508" s="20" t="s">
        <x:v>2934</x:v>
      </x:c>
      <x:c r="G1508" s="24" t="str">
        <x:v>NO</x:v>
      </x:c>
      <x:c r="H1508" s="24" t="str">
        <x:v>EXCLUDE</x:v>
      </x:c>
      <x:c r="I1508" s="24" t="str">
        <x:v>non_emotion_other</x:v>
      </x:c>
      <x:c r="J1508" s="24" t="str">
        <x:v>—</x:v>
      </x:c>
      <x:c r="K1508" s="24" t="str">
        <x:v>neutral</x:v>
      </x:c>
      <x:c r="L1508" s="24" t="str">
        <x:v>high</x:v>
      </x:c>
      <x:c r="M1508" s="24" t="str">
        <x:v>结合该词词义和示例语境，主要是事实、属性、行为、对象或认知表达，不直接表示情绪状态。</x:v>
      </x:c>
      <x:c r="N1508" s="24" t="str"/>
      <x:c r="O1508" s="24" t="str"/>
    </x:row>
    <x:row r="1509">
      <x:c r="A1509" s="20" t="s">
        <x:v>2935</x:v>
      </x:c>
      <x:c r="B1509" s="20" t="s">
        <x:v>2935</x:v>
      </x:c>
      <x:c r="C1509" s="20" t="s">
        <x:v>55</x:v>
      </x:c>
      <x:c r="D1509" s="20">
        <x:v>1</x:v>
      </x:c>
      <x:c r="E1509" s="20">
        <x:v>1</x:v>
      </x:c>
      <x:c r="F1509" s="20" t="s">
        <x:v>2805</x:v>
      </x:c>
      <x:c r="G1509" s="24" t="str">
        <x:v>NO</x:v>
      </x:c>
      <x:c r="H1509" s="24" t="str">
        <x:v>EXCLUDE</x:v>
      </x:c>
      <x:c r="I1509" s="24" t="str">
        <x:v>non_emotion_other</x:v>
      </x:c>
      <x:c r="J1509" s="24" t="str">
        <x:v>—</x:v>
      </x:c>
      <x:c r="K1509" s="24" t="str">
        <x:v>neutral</x:v>
      </x:c>
      <x:c r="L1509" s="24" t="str">
        <x:v>high</x:v>
      </x:c>
      <x:c r="M1509" s="24" t="str">
        <x:v>结合该词词义和示例语境，主要是事实、属性、行为、对象或认知表达，不直接表示情绪状态。</x:v>
      </x:c>
      <x:c r="N1509" s="24" t="str"/>
      <x:c r="O1509" s="24" t="str"/>
    </x:row>
    <x:row r="1510">
      <x:c r="A1510" s="20" t="s">
        <x:v>2936</x:v>
      </x:c>
      <x:c r="B1510" s="20" t="s">
        <x:v>2936</x:v>
      </x:c>
      <x:c r="C1510" s="20" t="s">
        <x:v>55</x:v>
      </x:c>
      <x:c r="D1510" s="20">
        <x:v>1</x:v>
      </x:c>
      <x:c r="E1510" s="20">
        <x:v>1</x:v>
      </x:c>
      <x:c r="F1510" s="20" t="s">
        <x:v>2839</x:v>
      </x:c>
      <x:c r="G1510" s="24" t="str">
        <x:v>NO</x:v>
      </x:c>
      <x:c r="H1510" s="24" t="str">
        <x:v>EXCLUDE</x:v>
      </x:c>
      <x:c r="I1510" s="24" t="str">
        <x:v>non_emotion_other</x:v>
      </x:c>
      <x:c r="J1510" s="24" t="str">
        <x:v>—</x:v>
      </x:c>
      <x:c r="K1510" s="24" t="str">
        <x:v>neutral</x:v>
      </x:c>
      <x:c r="L1510" s="24" t="str">
        <x:v>high</x:v>
      </x:c>
      <x:c r="M1510" s="24" t="str">
        <x:v>结合该词词义和示例语境，主要是事实、属性、行为、对象或认知表达，不直接表示情绪状态。</x:v>
      </x:c>
      <x:c r="N1510" s="24" t="str"/>
      <x:c r="O1510" s="24" t="str"/>
    </x:row>
    <x:row r="1511">
      <x:c r="A1511" s="20" t="s">
        <x:v>2937</x:v>
      </x:c>
      <x:c r="B1511" s="20" t="s">
        <x:v>2937</x:v>
      </x:c>
      <x:c r="C1511" s="20" t="s">
        <x:v>7</x:v>
      </x:c>
      <x:c r="D1511" s="20">
        <x:v>1</x:v>
      </x:c>
      <x:c r="E1511" s="20">
        <x:v>1</x:v>
      </x:c>
      <x:c r="F1511" s="20" t="s">
        <x:v>2146</x:v>
      </x:c>
      <x:c r="G1511" s="24" t="str">
        <x:v>NO</x:v>
      </x:c>
      <x:c r="H1511" s="24" t="str">
        <x:v>EXCLUDE</x:v>
      </x:c>
      <x:c r="I1511" s="24" t="str">
        <x:v>non_emotion_other</x:v>
      </x:c>
      <x:c r="J1511" s="24" t="str">
        <x:v>—</x:v>
      </x:c>
      <x:c r="K1511" s="24" t="str">
        <x:v>neutral</x:v>
      </x:c>
      <x:c r="L1511" s="24" t="str">
        <x:v>high</x:v>
      </x:c>
      <x:c r="M1511" s="24" t="str">
        <x:v>结合该词词义和示例语境，主要是事实、属性、行为、对象或认知表达，不直接表示情绪状态。</x:v>
      </x:c>
      <x:c r="N1511" s="24" t="str"/>
      <x:c r="O1511" s="24" t="str"/>
    </x:row>
    <x:row r="1512">
      <x:c r="A1512" s="20" t="s">
        <x:v>2938</x:v>
      </x:c>
      <x:c r="B1512" s="20" t="s">
        <x:v>2938</x:v>
      </x:c>
      <x:c r="C1512" s="20" t="s">
        <x:v>136</x:v>
      </x:c>
      <x:c r="D1512" s="20">
        <x:v>1</x:v>
      </x:c>
      <x:c r="E1512" s="20">
        <x:v>1</x:v>
      </x:c>
      <x:c r="F1512" s="20" t="s">
        <x:v>2939</x:v>
      </x:c>
      <x:c r="G1512" s="24" t="str">
        <x:v>NO</x:v>
      </x:c>
      <x:c r="H1512" s="24" t="str">
        <x:v>EXCLUDE</x:v>
      </x:c>
      <x:c r="I1512" s="24" t="str">
        <x:v>non_emotion_other</x:v>
      </x:c>
      <x:c r="J1512" s="24" t="str">
        <x:v>—</x:v>
      </x:c>
      <x:c r="K1512" s="24" t="str">
        <x:v>neutral</x:v>
      </x:c>
      <x:c r="L1512" s="24" t="str">
        <x:v>high</x:v>
      </x:c>
      <x:c r="M1512" s="24" t="str">
        <x:v>结合该词词义和示例语境，主要是事实、属性、行为、对象或认知表达，不直接表示情绪状态。</x:v>
      </x:c>
      <x:c r="N1512" s="24" t="str"/>
      <x:c r="O1512" s="24" t="str"/>
    </x:row>
    <x:row r="1513">
      <x:c r="A1513" s="20" t="s">
        <x:v>2940</x:v>
      </x:c>
      <x:c r="B1513" s="20" t="s">
        <x:v>2940</x:v>
      </x:c>
      <x:c r="C1513" s="20" t="s">
        <x:v>55</x:v>
      </x:c>
      <x:c r="D1513" s="20">
        <x:v>1</x:v>
      </x:c>
      <x:c r="E1513" s="20">
        <x:v>1</x:v>
      </x:c>
      <x:c r="F1513" s="20" t="s">
        <x:v>2941</x:v>
      </x:c>
      <x:c r="G1513" s="24" t="str">
        <x:v>NO</x:v>
      </x:c>
      <x:c r="H1513" s="24" t="str">
        <x:v>EXCLUDE</x:v>
      </x:c>
      <x:c r="I1513" s="24" t="str">
        <x:v>non_emotion_other</x:v>
      </x:c>
      <x:c r="J1513" s="24" t="str">
        <x:v>—</x:v>
      </x:c>
      <x:c r="K1513" s="24" t="str">
        <x:v>neutral</x:v>
      </x:c>
      <x:c r="L1513" s="24" t="str">
        <x:v>high</x:v>
      </x:c>
      <x:c r="M1513" s="24" t="str">
        <x:v>结合该词词义和示例语境，主要是事实、属性、行为、对象或认知表达，不直接表示情绪状态。</x:v>
      </x:c>
      <x:c r="N1513" s="24" t="str"/>
      <x:c r="O1513" s="24" t="str"/>
    </x:row>
    <x:row r="1514">
      <x:c r="A1514" s="20" t="s">
        <x:v>2942</x:v>
      </x:c>
      <x:c r="B1514" s="20" t="s">
        <x:v>2942</x:v>
      </x:c>
      <x:c r="C1514" s="20" t="s">
        <x:v>136</x:v>
      </x:c>
      <x:c r="D1514" s="20">
        <x:v>1</x:v>
      </x:c>
      <x:c r="E1514" s="20">
        <x:v>1</x:v>
      </x:c>
      <x:c r="F1514" s="20" t="s">
        <x:v>2943</x:v>
      </x:c>
      <x:c r="G1514" s="24" t="str">
        <x:v>NO</x:v>
      </x:c>
      <x:c r="H1514" s="24" t="str">
        <x:v>EXCLUDE</x:v>
      </x:c>
      <x:c r="I1514" s="24" t="str">
        <x:v>non_emotion_other</x:v>
      </x:c>
      <x:c r="J1514" s="24" t="str">
        <x:v>—</x:v>
      </x:c>
      <x:c r="K1514" s="24" t="str">
        <x:v>neutral</x:v>
      </x:c>
      <x:c r="L1514" s="24" t="str">
        <x:v>high</x:v>
      </x:c>
      <x:c r="M1514" s="24" t="str">
        <x:v>结合该词词义和示例语境，主要是事实、属性、行为、对象或认知表达，不直接表示情绪状态。</x:v>
      </x:c>
      <x:c r="N1514" s="24" t="str"/>
      <x:c r="O1514" s="24" t="str"/>
    </x:row>
    <x:row r="1515">
      <x:c r="A1515" s="20" t="s">
        <x:v>2944</x:v>
      </x:c>
      <x:c r="B1515" s="20" t="s">
        <x:v>2944</x:v>
      </x:c>
      <x:c r="C1515" s="20" t="s">
        <x:v>136</x:v>
      </x:c>
      <x:c r="D1515" s="20">
        <x:v>1</x:v>
      </x:c>
      <x:c r="E1515" s="20">
        <x:v>1</x:v>
      </x:c>
      <x:c r="F1515" s="20" t="s">
        <x:v>2945</x:v>
      </x:c>
      <x:c r="G1515" s="24" t="str">
        <x:v>NO</x:v>
      </x:c>
      <x:c r="H1515" s="24" t="str">
        <x:v>EXCLUDE</x:v>
      </x:c>
      <x:c r="I1515" s="24" t="str">
        <x:v>non_emotion_other</x:v>
      </x:c>
      <x:c r="J1515" s="24" t="str">
        <x:v>—</x:v>
      </x:c>
      <x:c r="K1515" s="24" t="str">
        <x:v>neutral</x:v>
      </x:c>
      <x:c r="L1515" s="24" t="str">
        <x:v>high</x:v>
      </x:c>
      <x:c r="M1515" s="24" t="str">
        <x:v>结合该词词义和示例语境，主要是事实、属性、行为、对象或认知表达，不直接表示情绪状态。</x:v>
      </x:c>
      <x:c r="N1515" s="24" t="str"/>
      <x:c r="O1515" s="24" t="str"/>
    </x:row>
    <x:row r="1516">
      <x:c r="A1516" s="20" t="s">
        <x:v>2946</x:v>
      </x:c>
      <x:c r="B1516" s="20" t="s">
        <x:v>2946</x:v>
      </x:c>
      <x:c r="C1516" s="20" t="s">
        <x:v>55</x:v>
      </x:c>
      <x:c r="D1516" s="20">
        <x:v>1</x:v>
      </x:c>
      <x:c r="E1516" s="20">
        <x:v>1</x:v>
      </x:c>
      <x:c r="F1516" s="20" t="s">
        <x:v>1771</x:v>
      </x:c>
      <x:c r="G1516" s="24" t="str">
        <x:v>NO</x:v>
      </x:c>
      <x:c r="H1516" s="24" t="str">
        <x:v>EXCLUDE</x:v>
      </x:c>
      <x:c r="I1516" s="24" t="str">
        <x:v>physical_state</x:v>
      </x:c>
      <x:c r="J1516" s="24" t="str">
        <x:v>—</x:v>
      </x:c>
      <x:c r="K1516" s="24" t="str">
        <x:v>mixed</x:v>
      </x:c>
      <x:c r="L1516" s="24" t="str">
        <x:v>high</x:v>
      </x:c>
      <x:c r="M1516" s="24" t="str">
        <x:v>主要表示身体感觉或生理状态，不属于情绪词。</x:v>
      </x:c>
      <x:c r="N1516" s="24" t="str"/>
      <x:c r="O1516" s="24" t="str"/>
    </x:row>
    <x:row r="1517">
      <x:c r="A1517" s="20" t="s">
        <x:v>2947</x:v>
      </x:c>
      <x:c r="B1517" s="20" t="s">
        <x:v>2947</x:v>
      </x:c>
      <x:c r="C1517" s="20" t="s">
        <x:v>7</x:v>
      </x:c>
      <x:c r="D1517" s="20">
        <x:v>1</x:v>
      </x:c>
      <x:c r="E1517" s="20">
        <x:v>1</x:v>
      </x:c>
      <x:c r="F1517" s="20" t="s">
        <x:v>2859</x:v>
      </x:c>
      <x:c r="G1517" s="24" t="str">
        <x:v>NO</x:v>
      </x:c>
      <x:c r="H1517" s="24" t="str">
        <x:v>EXCLUDE</x:v>
      </x:c>
      <x:c r="I1517" s="24" t="str">
        <x:v>non_emotion_other</x:v>
      </x:c>
      <x:c r="J1517" s="24" t="str">
        <x:v>—</x:v>
      </x:c>
      <x:c r="K1517" s="24" t="str">
        <x:v>neutral</x:v>
      </x:c>
      <x:c r="L1517" s="24" t="str">
        <x:v>high</x:v>
      </x:c>
      <x:c r="M1517" s="24" t="str">
        <x:v>结合该词词义和示例语境，主要是事实、属性、行为、对象或认知表达，不直接表示情绪状态。</x:v>
      </x:c>
      <x:c r="N1517" s="24" t="str"/>
      <x:c r="O1517" s="24" t="str"/>
    </x:row>
    <x:row r="1518">
      <x:c r="A1518" s="20" t="s">
        <x:v>2948</x:v>
      </x:c>
      <x:c r="B1518" s="20" t="s">
        <x:v>2948</x:v>
      </x:c>
      <x:c r="C1518" s="20" t="s">
        <x:v>7</x:v>
      </x:c>
      <x:c r="D1518" s="20">
        <x:v>1</x:v>
      </x:c>
      <x:c r="E1518" s="20">
        <x:v>1</x:v>
      </x:c>
      <x:c r="F1518" s="20" t="s">
        <x:v>2949</x:v>
      </x:c>
      <x:c r="G1518" s="24" t="str">
        <x:v>NO</x:v>
      </x:c>
      <x:c r="H1518" s="24" t="str">
        <x:v>EXCLUDE</x:v>
      </x:c>
      <x:c r="I1518" s="24" t="str">
        <x:v>evaluative_appraisal</x:v>
      </x:c>
      <x:c r="J1518" s="24" t="str">
        <x:v>—</x:v>
      </x:c>
      <x:c r="K1518" s="24" t="str">
        <x:v>mixed</x:v>
      </x:c>
      <x:c r="L1518" s="24" t="str">
        <x:v>high</x:v>
      </x:c>
      <x:c r="M1518" s="24" t="str">
        <x:v>主要评价人、服务、景色或体验的质量/性质，不直接命名体验者的情绪。</x:v>
      </x:c>
      <x:c r="N1518" s="24" t="str"/>
      <x:c r="O1518" s="24" t="str"/>
    </x:row>
    <x:row r="1519">
      <x:c r="A1519" s="20" t="s">
        <x:v>2950</x:v>
      </x:c>
      <x:c r="B1519" s="20" t="s">
        <x:v>2950</x:v>
      </x:c>
      <x:c r="C1519" s="20" t="s">
        <x:v>136</x:v>
      </x:c>
      <x:c r="D1519" s="20">
        <x:v>1</x:v>
      </x:c>
      <x:c r="E1519" s="20">
        <x:v>1</x:v>
      </x:c>
      <x:c r="F1519" s="20" t="s">
        <x:v>2951</x:v>
      </x:c>
      <x:c r="G1519" s="24" t="str">
        <x:v>NO</x:v>
      </x:c>
      <x:c r="H1519" s="24" t="str">
        <x:v>EXCLUDE</x:v>
      </x:c>
      <x:c r="I1519" s="24" t="str">
        <x:v>non_emotion_other</x:v>
      </x:c>
      <x:c r="J1519" s="24" t="str">
        <x:v>—</x:v>
      </x:c>
      <x:c r="K1519" s="24" t="str">
        <x:v>neutral</x:v>
      </x:c>
      <x:c r="L1519" s="24" t="str">
        <x:v>high</x:v>
      </x:c>
      <x:c r="M1519" s="24" t="str">
        <x:v>结合该词词义和示例语境，主要是事实、属性、行为、对象或认知表达，不直接表示情绪状态。</x:v>
      </x:c>
      <x:c r="N1519" s="24" t="str"/>
      <x:c r="O1519" s="24" t="str"/>
    </x:row>
    <x:row r="1520">
      <x:c r="A1520" s="20" t="s">
        <x:v>2952</x:v>
      </x:c>
      <x:c r="B1520" s="20" t="s">
        <x:v>2952</x:v>
      </x:c>
      <x:c r="C1520" s="20" t="s">
        <x:v>55</x:v>
      </x:c>
      <x:c r="D1520" s="20">
        <x:v>1</x:v>
      </x:c>
      <x:c r="E1520" s="20">
        <x:v>1</x:v>
      </x:c>
      <x:c r="F1520" s="20" t="s">
        <x:v>2953</x:v>
      </x:c>
      <x:c r="G1520" s="24" t="str">
        <x:v>NO</x:v>
      </x:c>
      <x:c r="H1520" s="24" t="str">
        <x:v>EXCLUDE</x:v>
      </x:c>
      <x:c r="I1520" s="24" t="str">
        <x:v>non_emotion_other</x:v>
      </x:c>
      <x:c r="J1520" s="24" t="str">
        <x:v>—</x:v>
      </x:c>
      <x:c r="K1520" s="24" t="str">
        <x:v>neutral</x:v>
      </x:c>
      <x:c r="L1520" s="24" t="str">
        <x:v>high</x:v>
      </x:c>
      <x:c r="M1520" s="24" t="str">
        <x:v>结合该词词义和示例语境，主要是事实、属性、行为、对象或认知表达，不直接表示情绪状态。</x:v>
      </x:c>
      <x:c r="N1520" s="24" t="str"/>
      <x:c r="O1520" s="24" t="str"/>
    </x:row>
    <x:row r="1521">
      <x:c r="A1521" s="20" t="s">
        <x:v>2954</x:v>
      </x:c>
      <x:c r="B1521" s="20" t="s">
        <x:v>2954</x:v>
      </x:c>
      <x:c r="C1521" s="20" t="s">
        <x:v>7</x:v>
      </x:c>
      <x:c r="D1521" s="20">
        <x:v>1</x:v>
      </x:c>
      <x:c r="E1521" s="20">
        <x:v>1</x:v>
      </x:c>
      <x:c r="F1521" s="20" t="s">
        <x:v>2955</x:v>
      </x:c>
      <x:c r="G1521" s="24" t="str">
        <x:v>NO</x:v>
      </x:c>
      <x:c r="H1521" s="24" t="str">
        <x:v>EXCLUDE</x:v>
      </x:c>
      <x:c r="I1521" s="24" t="str">
        <x:v>non_emotion_other</x:v>
      </x:c>
      <x:c r="J1521" s="24" t="str">
        <x:v>—</x:v>
      </x:c>
      <x:c r="K1521" s="24" t="str">
        <x:v>neutral</x:v>
      </x:c>
      <x:c r="L1521" s="24" t="str">
        <x:v>high</x:v>
      </x:c>
      <x:c r="M1521" s="24" t="str">
        <x:v>结合该词词义和示例语境，主要是事实、属性、行为、对象或认知表达，不直接表示情绪状态。</x:v>
      </x:c>
      <x:c r="N1521" s="24" t="str"/>
      <x:c r="O1521" s="24" t="str"/>
    </x:row>
    <x:row r="1522">
      <x:c r="A1522" s="20" t="s">
        <x:v>2956</x:v>
      </x:c>
      <x:c r="B1522" s="20" t="s">
        <x:v>2956</x:v>
      </x:c>
      <x:c r="C1522" s="20" t="s">
        <x:v>55</x:v>
      </x:c>
      <x:c r="D1522" s="20">
        <x:v>1</x:v>
      </x:c>
      <x:c r="E1522" s="20">
        <x:v>1</x:v>
      </x:c>
      <x:c r="F1522" s="20" t="s">
        <x:v>2225</x:v>
      </x:c>
      <x:c r="G1522" s="24" t="str">
        <x:v>YES</x:v>
      </x:c>
      <x:c r="H1522" s="24" t="str">
        <x:v>KEEP</x:v>
      </x:c>
      <x:c r="I1522" s="24" t="str">
        <x:v>direct_emotion</x:v>
      </x:c>
      <x:c r="J1522" s="24" t="str">
        <x:v>stress/distress</x:v>
      </x:c>
      <x:c r="K1522" s="24" t="str">
        <x:v>negative</x:v>
      </x:c>
      <x:c r="L1522" s="24" t="str">
        <x:v>high</x:v>
      </x:c>
      <x:c r="M1522" s="24" t="str">
        <x:v>直接命名或明确表达体验者/人物的情绪或情感状态（stress/distress）；当前语境与该情绪义基本一致。</x:v>
      </x:c>
      <x:c r="N1522" s="24" t="str"/>
      <x:c r="O1522" s="24" t="str"/>
    </x:row>
    <x:row r="1523">
      <x:c r="A1523" s="20" t="s">
        <x:v>2957</x:v>
      </x:c>
      <x:c r="B1523" s="20" t="s">
        <x:v>2957</x:v>
      </x:c>
      <x:c r="C1523" s="20" t="s">
        <x:v>55</x:v>
      </x:c>
      <x:c r="D1523" s="20">
        <x:v>1</x:v>
      </x:c>
      <x:c r="E1523" s="20">
        <x:v>1</x:v>
      </x:c>
      <x:c r="F1523" s="20" t="s">
        <x:v>2958</x:v>
      </x:c>
      <x:c r="G1523" s="24" t="str">
        <x:v>NO</x:v>
      </x:c>
      <x:c r="H1523" s="24" t="str">
        <x:v>EXCLUDE</x:v>
      </x:c>
      <x:c r="I1523" s="24" t="str">
        <x:v>non_emotion_other</x:v>
      </x:c>
      <x:c r="J1523" s="24" t="str">
        <x:v>—</x:v>
      </x:c>
      <x:c r="K1523" s="24" t="str">
        <x:v>neutral</x:v>
      </x:c>
      <x:c r="L1523" s="24" t="str">
        <x:v>high</x:v>
      </x:c>
      <x:c r="M1523" s="24" t="str">
        <x:v>结合该词词义和示例语境，主要是事实、属性、行为、对象或认知表达，不直接表示情绪状态。</x:v>
      </x:c>
      <x:c r="N1523" s="24" t="str"/>
      <x:c r="O1523" s="24" t="str"/>
    </x:row>
    <x:row r="1524">
      <x:c r="A1524" s="20" t="s">
        <x:v>2959</x:v>
      </x:c>
      <x:c r="B1524" s="20" t="s">
        <x:v>2959</x:v>
      </x:c>
      <x:c r="C1524" s="20" t="s">
        <x:v>55</x:v>
      </x:c>
      <x:c r="D1524" s="20">
        <x:v>1</x:v>
      </x:c>
      <x:c r="E1524" s="20">
        <x:v>1</x:v>
      </x:c>
      <x:c r="F1524" s="20" t="s">
        <x:v>2960</x:v>
      </x:c>
      <x:c r="G1524" s="24" t="str">
        <x:v>NO</x:v>
      </x:c>
      <x:c r="H1524" s="24" t="str">
        <x:v>EXCLUDE</x:v>
      </x:c>
      <x:c r="I1524" s="24" t="str">
        <x:v>non_emotion_other</x:v>
      </x:c>
      <x:c r="J1524" s="24" t="str">
        <x:v>—</x:v>
      </x:c>
      <x:c r="K1524" s="24" t="str">
        <x:v>neutral</x:v>
      </x:c>
      <x:c r="L1524" s="24" t="str">
        <x:v>high</x:v>
      </x:c>
      <x:c r="M1524" s="24" t="str">
        <x:v>结合该词词义和示例语境，主要是事实、属性、行为、对象或认知表达，不直接表示情绪状态。</x:v>
      </x:c>
      <x:c r="N1524" s="24" t="str"/>
      <x:c r="O1524" s="24" t="str"/>
    </x:row>
    <x:row r="1525">
      <x:c r="A1525" s="20" t="s">
        <x:v>2961</x:v>
      </x:c>
      <x:c r="B1525" s="20" t="s">
        <x:v>2961</x:v>
      </x:c>
      <x:c r="C1525" s="20" t="s">
        <x:v>7</x:v>
      </x:c>
      <x:c r="D1525" s="20">
        <x:v>1</x:v>
      </x:c>
      <x:c r="E1525" s="20">
        <x:v>1</x:v>
      </x:c>
      <x:c r="F1525" s="20" t="s">
        <x:v>2962</x:v>
      </x:c>
      <x:c r="G1525" s="24" t="str">
        <x:v>NO</x:v>
      </x:c>
      <x:c r="H1525" s="24" t="str">
        <x:v>EXCLUDE</x:v>
      </x:c>
      <x:c r="I1525" s="24" t="str">
        <x:v>non_emotion_other</x:v>
      </x:c>
      <x:c r="J1525" s="24" t="str">
        <x:v>—</x:v>
      </x:c>
      <x:c r="K1525" s="24" t="str">
        <x:v>neutral</x:v>
      </x:c>
      <x:c r="L1525" s="24" t="str">
        <x:v>high</x:v>
      </x:c>
      <x:c r="M1525" s="24" t="str">
        <x:v>结合该词词义和示例语境，主要是事实、属性、行为、对象或认知表达，不直接表示情绪状态。</x:v>
      </x:c>
      <x:c r="N1525" s="24" t="str"/>
      <x:c r="O1525" s="24" t="str"/>
    </x:row>
    <x:row r="1526">
      <x:c r="A1526" s="20" t="s">
        <x:v>2963</x:v>
      </x:c>
      <x:c r="B1526" s="20" t="s">
        <x:v>2963</x:v>
      </x:c>
      <x:c r="C1526" s="20" t="s">
        <x:v>7</x:v>
      </x:c>
      <x:c r="D1526" s="20">
        <x:v>1</x:v>
      </x:c>
      <x:c r="E1526" s="20">
        <x:v>1</x:v>
      </x:c>
      <x:c r="F1526" s="20" t="s">
        <x:v>2964</x:v>
      </x:c>
      <x:c r="G1526" s="24" t="str">
        <x:v>NO</x:v>
      </x:c>
      <x:c r="H1526" s="24" t="str">
        <x:v>EXCLUDE</x:v>
      </x:c>
      <x:c r="I1526" s="24" t="str">
        <x:v>non_emotion_other</x:v>
      </x:c>
      <x:c r="J1526" s="24" t="str">
        <x:v>—</x:v>
      </x:c>
      <x:c r="K1526" s="24" t="str">
        <x:v>neutral</x:v>
      </x:c>
      <x:c r="L1526" s="24" t="str">
        <x:v>high</x:v>
      </x:c>
      <x:c r="M1526" s="24" t="str">
        <x:v>结合该词词义和示例语境，主要是事实、属性、行为、对象或认知表达，不直接表示情绪状态。</x:v>
      </x:c>
      <x:c r="N1526" s="24" t="str"/>
      <x:c r="O1526" s="24" t="str"/>
    </x:row>
    <x:row r="1527">
      <x:c r="A1527" s="20" t="s">
        <x:v>2965</x:v>
      </x:c>
      <x:c r="B1527" s="20" t="s">
        <x:v>2965</x:v>
      </x:c>
      <x:c r="C1527" s="20" t="s">
        <x:v>92</x:v>
      </x:c>
      <x:c r="D1527" s="20">
        <x:v>1</x:v>
      </x:c>
      <x:c r="E1527" s="20">
        <x:v>1</x:v>
      </x:c>
      <x:c r="F1527" s="20" t="s">
        <x:v>2951</x:v>
      </x:c>
      <x:c r="G1527" s="24" t="str">
        <x:v>NO</x:v>
      </x:c>
      <x:c r="H1527" s="24" t="str">
        <x:v>EXCLUDE</x:v>
      </x:c>
      <x:c r="I1527" s="24" t="str">
        <x:v>evaluative_appraisal</x:v>
      </x:c>
      <x:c r="J1527" s="24" t="str">
        <x:v>—</x:v>
      </x:c>
      <x:c r="K1527" s="24" t="str">
        <x:v>mixed</x:v>
      </x:c>
      <x:c r="L1527" s="24" t="str">
        <x:v>high</x:v>
      </x:c>
      <x:c r="M1527" s="24" t="str">
        <x:v>主要评价人、服务、景色或体验的质量/性质，不直接命名体验者的情绪。</x:v>
      </x:c>
      <x:c r="N1527" s="24" t="str"/>
      <x:c r="O1527" s="24" t="str"/>
    </x:row>
    <x:row r="1528">
      <x:c r="A1528" s="20" t="s">
        <x:v>2966</x:v>
      </x:c>
      <x:c r="B1528" s="20" t="s">
        <x:v>2966</x:v>
      </x:c>
      <x:c r="C1528" s="20" t="s">
        <x:v>7</x:v>
      </x:c>
      <x:c r="D1528" s="20">
        <x:v>1</x:v>
      </x:c>
      <x:c r="E1528" s="20">
        <x:v>1</x:v>
      </x:c>
      <x:c r="F1528" s="20" t="s">
        <x:v>2967</x:v>
      </x:c>
      <x:c r="G1528" s="24" t="str">
        <x:v>NO</x:v>
      </x:c>
      <x:c r="H1528" s="24" t="str">
        <x:v>EXCLUDE</x:v>
      </x:c>
      <x:c r="I1528" s="24" t="str">
        <x:v>non_emotion_other</x:v>
      </x:c>
      <x:c r="J1528" s="24" t="str">
        <x:v>—</x:v>
      </x:c>
      <x:c r="K1528" s="24" t="str">
        <x:v>neutral</x:v>
      </x:c>
      <x:c r="L1528" s="24" t="str">
        <x:v>high</x:v>
      </x:c>
      <x:c r="M1528" s="24" t="str">
        <x:v>结合该词词义和示例语境，主要是事实、属性、行为、对象或认知表达，不直接表示情绪状态。</x:v>
      </x:c>
      <x:c r="N1528" s="24" t="str"/>
      <x:c r="O1528" s="24" t="str"/>
    </x:row>
    <x:row r="1529">
      <x:c r="A1529" s="20" t="s">
        <x:v>2968</x:v>
      </x:c>
      <x:c r="B1529" s="20" t="s">
        <x:v>2968</x:v>
      </x:c>
      <x:c r="C1529" s="20" t="s">
        <x:v>92</x:v>
      </x:c>
      <x:c r="D1529" s="20">
        <x:v>1</x:v>
      </x:c>
      <x:c r="E1529" s="20">
        <x:v>1</x:v>
      </x:c>
      <x:c r="F1529" s="20" t="s">
        <x:v>2969</x:v>
      </x:c>
      <x:c r="G1529" s="24" t="str">
        <x:v>NO</x:v>
      </x:c>
      <x:c r="H1529" s="24" t="str">
        <x:v>EXCLUDE</x:v>
      </x:c>
      <x:c r="I1529" s="24" t="str">
        <x:v>non_emotion_other</x:v>
      </x:c>
      <x:c r="J1529" s="24" t="str">
        <x:v>—</x:v>
      </x:c>
      <x:c r="K1529" s="24" t="str">
        <x:v>neutral</x:v>
      </x:c>
      <x:c r="L1529" s="24" t="str">
        <x:v>high</x:v>
      </x:c>
      <x:c r="M1529" s="24" t="str">
        <x:v>结合该词词义和示例语境，主要是事实、属性、行为、对象或认知表达，不直接表示情绪状态。</x:v>
      </x:c>
      <x:c r="N1529" s="24" t="str"/>
      <x:c r="O1529" s="24" t="str"/>
    </x:row>
    <x:row r="1530">
      <x:c r="A1530" s="20" t="s">
        <x:v>2970</x:v>
      </x:c>
      <x:c r="B1530" s="20" t="s">
        <x:v>2970</x:v>
      </x:c>
      <x:c r="C1530" s="20" t="s">
        <x:v>136</x:v>
      </x:c>
      <x:c r="D1530" s="20">
        <x:v>1</x:v>
      </x:c>
      <x:c r="E1530" s="20">
        <x:v>1</x:v>
      </x:c>
      <x:c r="F1530" s="20" t="s">
        <x:v>2971</x:v>
      </x:c>
      <x:c r="G1530" s="24" t="str">
        <x:v>NO</x:v>
      </x:c>
      <x:c r="H1530" s="24" t="str">
        <x:v>EXCLUDE</x:v>
      </x:c>
      <x:c r="I1530" s="24" t="str">
        <x:v>non_emotion_other</x:v>
      </x:c>
      <x:c r="J1530" s="24" t="str">
        <x:v>—</x:v>
      </x:c>
      <x:c r="K1530" s="24" t="str">
        <x:v>neutral</x:v>
      </x:c>
      <x:c r="L1530" s="24" t="str">
        <x:v>high</x:v>
      </x:c>
      <x:c r="M1530" s="24" t="str">
        <x:v>结合该词词义和示例语境，主要是事实、属性、行为、对象或认知表达，不直接表示情绪状态。</x:v>
      </x:c>
      <x:c r="N1530" s="24" t="str"/>
      <x:c r="O1530" s="24" t="str"/>
    </x:row>
    <x:row r="1531">
      <x:c r="A1531" s="20" t="s">
        <x:v>2972</x:v>
      </x:c>
      <x:c r="B1531" s="20" t="s">
        <x:v>2972</x:v>
      </x:c>
      <x:c r="C1531" s="20" t="s">
        <x:v>7</x:v>
      </x:c>
      <x:c r="D1531" s="20">
        <x:v>1</x:v>
      </x:c>
      <x:c r="E1531" s="20">
        <x:v>1</x:v>
      </x:c>
      <x:c r="F1531" s="20" t="s">
        <x:v>2160</x:v>
      </x:c>
      <x:c r="G1531" s="24" t="str">
        <x:v>NO</x:v>
      </x:c>
      <x:c r="H1531" s="24" t="str">
        <x:v>EXCLUDE</x:v>
      </x:c>
      <x:c r="I1531" s="24" t="str">
        <x:v>non_emotion_other</x:v>
      </x:c>
      <x:c r="J1531" s="24" t="str">
        <x:v>—</x:v>
      </x:c>
      <x:c r="K1531" s="24" t="str">
        <x:v>neutral</x:v>
      </x:c>
      <x:c r="L1531" s="24" t="str">
        <x:v>high</x:v>
      </x:c>
      <x:c r="M1531" s="24" t="str">
        <x:v>结合该词词义和示例语境，主要是事实、属性、行为、对象或认知表达，不直接表示情绪状态。</x:v>
      </x:c>
      <x:c r="N1531" s="24" t="str"/>
      <x:c r="O1531" s="24" t="str"/>
    </x:row>
    <x:row r="1532">
      <x:c r="A1532" s="20" t="s">
        <x:v>2973</x:v>
      </x:c>
      <x:c r="B1532" s="20" t="s">
        <x:v>2973</x:v>
      </x:c>
      <x:c r="C1532" s="20" t="s">
        <x:v>136</x:v>
      </x:c>
      <x:c r="D1532" s="20">
        <x:v>1</x:v>
      </x:c>
      <x:c r="E1532" s="20">
        <x:v>1</x:v>
      </x:c>
      <x:c r="F1532" s="20" t="s">
        <x:v>2974</x:v>
      </x:c>
      <x:c r="G1532" s="24" t="str">
        <x:v>NO</x:v>
      </x:c>
      <x:c r="H1532" s="24" t="str">
        <x:v>EXCLUDE</x:v>
      </x:c>
      <x:c r="I1532" s="24" t="str">
        <x:v>non_emotion_other</x:v>
      </x:c>
      <x:c r="J1532" s="24" t="str">
        <x:v>—</x:v>
      </x:c>
      <x:c r="K1532" s="24" t="str">
        <x:v>neutral</x:v>
      </x:c>
      <x:c r="L1532" s="24" t="str">
        <x:v>high</x:v>
      </x:c>
      <x:c r="M1532" s="24" t="str">
        <x:v>结合该词词义和示例语境，主要是事实、属性、行为、对象或认知表达，不直接表示情绪状态。</x:v>
      </x:c>
      <x:c r="N1532" s="24" t="str"/>
      <x:c r="O1532" s="24" t="str"/>
    </x:row>
    <x:row r="1533">
      <x:c r="A1533" s="20" t="s">
        <x:v>2975</x:v>
      </x:c>
      <x:c r="B1533" s="20" t="s">
        <x:v>2975</x:v>
      </x:c>
      <x:c r="C1533" s="20" t="s">
        <x:v>7</x:v>
      </x:c>
      <x:c r="D1533" s="20">
        <x:v>1</x:v>
      </x:c>
      <x:c r="E1533" s="20">
        <x:v>1</x:v>
      </x:c>
      <x:c r="F1533" s="20" t="s">
        <x:v>2976</x:v>
      </x:c>
      <x:c r="G1533" s="24" t="str">
        <x:v>NO</x:v>
      </x:c>
      <x:c r="H1533" s="24" t="str">
        <x:v>EXCLUDE</x:v>
      </x:c>
      <x:c r="I1533" s="24" t="str">
        <x:v>evaluative_appraisal</x:v>
      </x:c>
      <x:c r="J1533" s="24" t="str">
        <x:v>—</x:v>
      </x:c>
      <x:c r="K1533" s="24" t="str">
        <x:v>mixed</x:v>
      </x:c>
      <x:c r="L1533" s="24" t="str">
        <x:v>high</x:v>
      </x:c>
      <x:c r="M1533" s="24" t="str">
        <x:v>主要评价人、服务、景色或体验的质量/性质，不直接命名体验者的情绪。</x:v>
      </x:c>
      <x:c r="N1533" s="24" t="str"/>
      <x:c r="O1533" s="24" t="str"/>
    </x:row>
    <x:row r="1534">
      <x:c r="A1534" s="20" t="s">
        <x:v>2977</x:v>
      </x:c>
      <x:c r="B1534" s="20" t="s">
        <x:v>2977</x:v>
      </x:c>
      <x:c r="C1534" s="20" t="s">
        <x:v>55</x:v>
      </x:c>
      <x:c r="D1534" s="20">
        <x:v>1</x:v>
      </x:c>
      <x:c r="E1534" s="20">
        <x:v>1</x:v>
      </x:c>
      <x:c r="F1534" s="20" t="s">
        <x:v>2978</x:v>
      </x:c>
      <x:c r="G1534" s="24" t="str">
        <x:v>NO</x:v>
      </x:c>
      <x:c r="H1534" s="24" t="str">
        <x:v>EXCLUDE</x:v>
      </x:c>
      <x:c r="I1534" s="24" t="str">
        <x:v>non_emotion_other</x:v>
      </x:c>
      <x:c r="J1534" s="24" t="str">
        <x:v>—</x:v>
      </x:c>
      <x:c r="K1534" s="24" t="str">
        <x:v>neutral</x:v>
      </x:c>
      <x:c r="L1534" s="24" t="str">
        <x:v>high</x:v>
      </x:c>
      <x:c r="M1534" s="24" t="str">
        <x:v>结合该词词义和示例语境，主要是事实、属性、行为、对象或认知表达，不直接表示情绪状态。</x:v>
      </x:c>
      <x:c r="N1534" s="24" t="str"/>
      <x:c r="O1534" s="24" t="str"/>
    </x:row>
    <x:row r="1535">
      <x:c r="A1535" s="20" t="s">
        <x:v>2979</x:v>
      </x:c>
      <x:c r="B1535" s="20" t="s">
        <x:v>2979</x:v>
      </x:c>
      <x:c r="C1535" s="20" t="s">
        <x:v>55</x:v>
      </x:c>
      <x:c r="D1535" s="20">
        <x:v>1</x:v>
      </x:c>
      <x:c r="E1535" s="20">
        <x:v>1</x:v>
      </x:c>
      <x:c r="F1535" s="20" t="s">
        <x:v>2908</x:v>
      </x:c>
      <x:c r="G1535" s="24" t="str">
        <x:v>NO</x:v>
      </x:c>
      <x:c r="H1535" s="24" t="str">
        <x:v>EXCLUDE</x:v>
      </x:c>
      <x:c r="I1535" s="24" t="str">
        <x:v>non_emotion_other</x:v>
      </x:c>
      <x:c r="J1535" s="24" t="str">
        <x:v>—</x:v>
      </x:c>
      <x:c r="K1535" s="24" t="str">
        <x:v>neutral</x:v>
      </x:c>
      <x:c r="L1535" s="24" t="str">
        <x:v>high</x:v>
      </x:c>
      <x:c r="M1535" s="24" t="str">
        <x:v>结合该词词义和示例语境，主要是事实、属性、行为、对象或认知表达，不直接表示情绪状态。</x:v>
      </x:c>
      <x:c r="N1535" s="24" t="str"/>
      <x:c r="O1535" s="24" t="str"/>
    </x:row>
    <x:row r="1536">
      <x:c r="A1536" s="20" t="s">
        <x:v>2980</x:v>
      </x:c>
      <x:c r="B1536" s="20" t="s">
        <x:v>2980</x:v>
      </x:c>
      <x:c r="C1536" s="20" t="s">
        <x:v>92</x:v>
      </x:c>
      <x:c r="D1536" s="20">
        <x:v>1</x:v>
      </x:c>
      <x:c r="E1536" s="20">
        <x:v>1</x:v>
      </x:c>
      <x:c r="F1536" s="20" t="s">
        <x:v>2559</x:v>
      </x:c>
      <x:c r="G1536" s="24" t="str">
        <x:v>NO</x:v>
      </x:c>
      <x:c r="H1536" s="24" t="str">
        <x:v>EXCLUDE</x:v>
      </x:c>
      <x:c r="I1536" s="24" t="str">
        <x:v>non_emotion_other</x:v>
      </x:c>
      <x:c r="J1536" s="24" t="str">
        <x:v>—</x:v>
      </x:c>
      <x:c r="K1536" s="24" t="str">
        <x:v>neutral</x:v>
      </x:c>
      <x:c r="L1536" s="24" t="str">
        <x:v>high</x:v>
      </x:c>
      <x:c r="M1536" s="24" t="str">
        <x:v>结合该词词义和示例语境，主要是事实、属性、行为、对象或认知表达，不直接表示情绪状态。</x:v>
      </x:c>
      <x:c r="N1536" s="24" t="str"/>
      <x:c r="O1536" s="24" t="str"/>
    </x:row>
    <x:row r="1537">
      <x:c r="A1537" s="20" t="s">
        <x:v>2981</x:v>
      </x:c>
      <x:c r="B1537" s="20" t="s">
        <x:v>2981</x:v>
      </x:c>
      <x:c r="C1537" s="20" t="s">
        <x:v>55</x:v>
      </x:c>
      <x:c r="D1537" s="20">
        <x:v>1</x:v>
      </x:c>
      <x:c r="E1537" s="20">
        <x:v>1</x:v>
      </x:c>
      <x:c r="F1537" s="20" t="s">
        <x:v>2982</x:v>
      </x:c>
      <x:c r="G1537" s="24" t="str">
        <x:v>NO</x:v>
      </x:c>
      <x:c r="H1537" s="24" t="str">
        <x:v>EXCLUDE</x:v>
      </x:c>
      <x:c r="I1537" s="24" t="str">
        <x:v>non_emotion_other</x:v>
      </x:c>
      <x:c r="J1537" s="24" t="str">
        <x:v>—</x:v>
      </x:c>
      <x:c r="K1537" s="24" t="str">
        <x:v>neutral</x:v>
      </x:c>
      <x:c r="L1537" s="24" t="str">
        <x:v>high</x:v>
      </x:c>
      <x:c r="M1537" s="24" t="str">
        <x:v>结合该词词义和示例语境，主要是事实、属性、行为、对象或认知表达，不直接表示情绪状态。</x:v>
      </x:c>
      <x:c r="N1537" s="24" t="str"/>
      <x:c r="O1537" s="24" t="str"/>
    </x:row>
    <x:row r="1538">
      <x:c r="A1538" s="20" t="s">
        <x:v>2983</x:v>
      </x:c>
      <x:c r="B1538" s="20" t="s">
        <x:v>2983</x:v>
      </x:c>
      <x:c r="C1538" s="20" t="s">
        <x:v>92</x:v>
      </x:c>
      <x:c r="D1538" s="20">
        <x:v>1</x:v>
      </x:c>
      <x:c r="E1538" s="20">
        <x:v>1</x:v>
      </x:c>
      <x:c r="F1538" s="20" t="s">
        <x:v>2984</x:v>
      </x:c>
      <x:c r="G1538" s="24" t="str">
        <x:v>NO</x:v>
      </x:c>
      <x:c r="H1538" s="24" t="str">
        <x:v>EXCLUDE</x:v>
      </x:c>
      <x:c r="I1538" s="24" t="str">
        <x:v>cognitive_state</x:v>
      </x:c>
      <x:c r="J1538" s="24" t="str">
        <x:v>—</x:v>
      </x:c>
      <x:c r="K1538" s="24" t="str">
        <x:v>mixed</x:v>
      </x:c>
      <x:c r="L1538" s="24" t="str">
        <x:v>high</x:v>
      </x:c>
      <x:c r="M1538" s="24" t="str">
        <x:v>主要表示认知、预期、确定性或判断，不是情绪状态本身。</x:v>
      </x:c>
      <x:c r="N1538" s="24" t="str"/>
      <x:c r="O1538" s="24" t="str"/>
    </x:row>
    <x:row r="1539">
      <x:c r="A1539" s="20" t="s">
        <x:v>2985</x:v>
      </x:c>
      <x:c r="B1539" s="20" t="s">
        <x:v>2985</x:v>
      </x:c>
      <x:c r="C1539" s="20" t="s">
        <x:v>7</x:v>
      </x:c>
      <x:c r="D1539" s="20">
        <x:v>1</x:v>
      </x:c>
      <x:c r="E1539" s="20">
        <x:v>1</x:v>
      </x:c>
      <x:c r="F1539" s="20" t="s">
        <x:v>2986</x:v>
      </x:c>
      <x:c r="G1539" s="24" t="str">
        <x:v>NO</x:v>
      </x:c>
      <x:c r="H1539" s="24" t="str">
        <x:v>EXCLUDE</x:v>
      </x:c>
      <x:c r="I1539" s="24" t="str">
        <x:v>non_emotion_other</x:v>
      </x:c>
      <x:c r="J1539" s="24" t="str">
        <x:v>—</x:v>
      </x:c>
      <x:c r="K1539" s="24" t="str">
        <x:v>neutral</x:v>
      </x:c>
      <x:c r="L1539" s="24" t="str">
        <x:v>high</x:v>
      </x:c>
      <x:c r="M1539" s="24" t="str">
        <x:v>结合该词词义和示例语境，主要是事实、属性、行为、对象或认知表达，不直接表示情绪状态。</x:v>
      </x:c>
      <x:c r="N1539" s="24" t="str"/>
      <x:c r="O1539" s="24" t="str"/>
    </x:row>
    <x:row r="1540">
      <x:c r="A1540" s="20" t="s">
        <x:v>2987</x:v>
      </x:c>
      <x:c r="B1540" s="20" t="s">
        <x:v>2987</x:v>
      </x:c>
      <x:c r="C1540" s="20" t="s">
        <x:v>55</x:v>
      </x:c>
      <x:c r="D1540" s="20">
        <x:v>1</x:v>
      </x:c>
      <x:c r="E1540" s="20">
        <x:v>1</x:v>
      </x:c>
      <x:c r="F1540" s="20" t="s">
        <x:v>2988</x:v>
      </x:c>
      <x:c r="G1540" s="24" t="str">
        <x:v>NO</x:v>
      </x:c>
      <x:c r="H1540" s="24" t="str">
        <x:v>EXCLUDE</x:v>
      </x:c>
      <x:c r="I1540" s="24" t="str">
        <x:v>non_emotion_other</x:v>
      </x:c>
      <x:c r="J1540" s="24" t="str">
        <x:v>—</x:v>
      </x:c>
      <x:c r="K1540" s="24" t="str">
        <x:v>neutral</x:v>
      </x:c>
      <x:c r="L1540" s="24" t="str">
        <x:v>high</x:v>
      </x:c>
      <x:c r="M1540" s="24" t="str">
        <x:v>结合该词词义和示例语境，主要是事实、属性、行为、对象或认知表达，不直接表示情绪状态。</x:v>
      </x:c>
      <x:c r="N1540" s="24" t="str"/>
      <x:c r="O1540" s="24" t="str"/>
    </x:row>
    <x:row r="1541">
      <x:c r="A1541" s="20" t="s">
        <x:v>2989</x:v>
      </x:c>
      <x:c r="B1541" s="20" t="s">
        <x:v>2989</x:v>
      </x:c>
      <x:c r="C1541" s="20" t="s">
        <x:v>7</x:v>
      </x:c>
      <x:c r="D1541" s="20">
        <x:v>1</x:v>
      </x:c>
      <x:c r="E1541" s="20">
        <x:v>1</x:v>
      </x:c>
      <x:c r="F1541" s="20" t="s">
        <x:v>2990</x:v>
      </x:c>
      <x:c r="G1541" s="24" t="str">
        <x:v>NO</x:v>
      </x:c>
      <x:c r="H1541" s="24" t="str">
        <x:v>EXCLUDE</x:v>
      </x:c>
      <x:c r="I1541" s="24" t="str">
        <x:v>non_emotion_other</x:v>
      </x:c>
      <x:c r="J1541" s="24" t="str">
        <x:v>—</x:v>
      </x:c>
      <x:c r="K1541" s="24" t="str">
        <x:v>neutral</x:v>
      </x:c>
      <x:c r="L1541" s="24" t="str">
        <x:v>high</x:v>
      </x:c>
      <x:c r="M1541" s="24" t="str">
        <x:v>结合该词词义和示例语境，主要是事实、属性、行为、对象或认知表达，不直接表示情绪状态。</x:v>
      </x:c>
      <x:c r="N1541" s="24" t="str"/>
      <x:c r="O1541" s="24" t="str"/>
    </x:row>
    <x:row r="1542">
      <x:c r="A1542" s="20" t="s">
        <x:v>2991</x:v>
      </x:c>
      <x:c r="B1542" s="20" t="s">
        <x:v>2991</x:v>
      </x:c>
      <x:c r="C1542" s="20" t="s">
        <x:v>7</x:v>
      </x:c>
      <x:c r="D1542" s="20">
        <x:v>1</x:v>
      </x:c>
      <x:c r="E1542" s="20">
        <x:v>1</x:v>
      </x:c>
      <x:c r="F1542" s="20" t="s">
        <x:v>2992</x:v>
      </x:c>
      <x:c r="G1542" s="24" t="str">
        <x:v>NO</x:v>
      </x:c>
      <x:c r="H1542" s="24" t="str">
        <x:v>EXCLUDE</x:v>
      </x:c>
      <x:c r="I1542" s="24" t="str">
        <x:v>non_emotion_other</x:v>
      </x:c>
      <x:c r="J1542" s="24" t="str">
        <x:v>—</x:v>
      </x:c>
      <x:c r="K1542" s="24" t="str">
        <x:v>neutral</x:v>
      </x:c>
      <x:c r="L1542" s="24" t="str">
        <x:v>high</x:v>
      </x:c>
      <x:c r="M1542" s="24" t="str">
        <x:v>结合该词词义和示例语境，主要是事实、属性、行为、对象或认知表达，不直接表示情绪状态。</x:v>
      </x:c>
      <x:c r="N1542" s="24" t="str"/>
      <x:c r="O1542" s="24" t="str"/>
    </x:row>
    <x:row r="1543">
      <x:c r="A1543" s="20" t="s">
        <x:v>2993</x:v>
      </x:c>
      <x:c r="B1543" s="20" t="s">
        <x:v>2993</x:v>
      </x:c>
      <x:c r="C1543" s="20" t="s">
        <x:v>55</x:v>
      </x:c>
      <x:c r="D1543" s="20">
        <x:v>1</x:v>
      </x:c>
      <x:c r="E1543" s="20">
        <x:v>1</x:v>
      </x:c>
      <x:c r="F1543" s="20" t="s">
        <x:v>2994</x:v>
      </x:c>
      <x:c r="G1543" s="24" t="str">
        <x:v>NO</x:v>
      </x:c>
      <x:c r="H1543" s="24" t="str">
        <x:v>EXCLUDE</x:v>
      </x:c>
      <x:c r="I1543" s="24" t="str">
        <x:v>preference_or_desire</x:v>
      </x:c>
      <x:c r="J1543" s="24" t="str">
        <x:v>—</x:v>
      </x:c>
      <x:c r="K1543" s="24" t="str">
        <x:v>mixed</x:v>
      </x:c>
      <x:c r="L1543" s="24" t="str">
        <x:v>high</x:v>
      </x:c>
      <x:c r="M1543" s="24" t="str">
        <x:v>主要表示偏好、愿望、选择或意图，不是情绪状态本身。</x:v>
      </x:c>
      <x:c r="N1543" s="24" t="str"/>
      <x:c r="O1543" s="24" t="str"/>
    </x:row>
    <x:row r="1544">
      <x:c r="A1544" s="20" t="s">
        <x:v>2995</x:v>
      </x:c>
      <x:c r="B1544" s="20" t="s">
        <x:v>2995</x:v>
      </x:c>
      <x:c r="C1544" s="20" t="s">
        <x:v>92</x:v>
      </x:c>
      <x:c r="D1544" s="20">
        <x:v>1</x:v>
      </x:c>
      <x:c r="E1544" s="20">
        <x:v>1</x:v>
      </x:c>
      <x:c r="F1544" s="20" t="s">
        <x:v>2996</x:v>
      </x:c>
      <x:c r="G1544" s="24" t="str">
        <x:v>NO</x:v>
      </x:c>
      <x:c r="H1544" s="24" t="str">
        <x:v>EXCLUDE</x:v>
      </x:c>
      <x:c r="I1544" s="24" t="str">
        <x:v>non_emotion_other</x:v>
      </x:c>
      <x:c r="J1544" s="24" t="str">
        <x:v>—</x:v>
      </x:c>
      <x:c r="K1544" s="24" t="str">
        <x:v>neutral</x:v>
      </x:c>
      <x:c r="L1544" s="24" t="str">
        <x:v>high</x:v>
      </x:c>
      <x:c r="M1544" s="24" t="str">
        <x:v>结合该词词义和示例语境，主要是事实、属性、行为、对象或认知表达，不直接表示情绪状态。</x:v>
      </x:c>
      <x:c r="N1544" s="24" t="str"/>
      <x:c r="O1544" s="24" t="str"/>
    </x:row>
    <x:row r="1545">
      <x:c r="A1545" s="20" t="s">
        <x:v>2997</x:v>
      </x:c>
      <x:c r="B1545" s="20" t="s">
        <x:v>2997</x:v>
      </x:c>
      <x:c r="C1545" s="20" t="s">
        <x:v>55</x:v>
      </x:c>
      <x:c r="D1545" s="20">
        <x:v>1</x:v>
      </x:c>
      <x:c r="E1545" s="20">
        <x:v>1</x:v>
      </x:c>
      <x:c r="F1545" s="20" t="s">
        <x:v>2998</x:v>
      </x:c>
      <x:c r="G1545" s="24" t="str">
        <x:v>BORDERLINE</x:v>
      </x:c>
      <x:c r="H1545" s="24" t="str">
        <x:v>REVIEW</x:v>
      </x:c>
      <x:c r="I1545" s="24" t="str">
        <x:v>emotion_eliciting_appraisal</x:v>
      </x:c>
      <x:c r="J1545" s="24" t="str">
        <x:v>fear/anxiety</x:v>
      </x:c>
      <x:c r="K1545" s="24" t="str">
        <x:v>negative</x:v>
      </x:c>
      <x:c r="L1545" s="24" t="str">
        <x:v>medium</x:v>
      </x:c>
      <x:c r="M1545" s="24" t="str">
        <x:v>表示“令人恐惧”，描述刺激物；与 terrified 区分。</x:v>
      </x:c>
      <x:c r="N1545" s="24" t="str"/>
      <x:c r="O1545" s="24" t="str"/>
    </x:row>
    <x:row r="1546">
      <x:c r="A1546" s="20" t="s">
        <x:v>2999</x:v>
      </x:c>
      <x:c r="B1546" s="20" t="s">
        <x:v>2999</x:v>
      </x:c>
      <x:c r="C1546" s="20" t="s">
        <x:v>7</x:v>
      </x:c>
      <x:c r="D1546" s="20">
        <x:v>1</x:v>
      </x:c>
      <x:c r="E1546" s="20">
        <x:v>1</x:v>
      </x:c>
      <x:c r="F1546" s="20" t="s">
        <x:v>3000</x:v>
      </x:c>
      <x:c r="G1546" s="24" t="str">
        <x:v>YES</x:v>
      </x:c>
      <x:c r="H1546" s="24" t="str">
        <x:v>KEEP</x:v>
      </x:c>
      <x:c r="I1546" s="24" t="str">
        <x:v>direct_emotion</x:v>
      </x:c>
      <x:c r="J1546" s="24" t="str">
        <x:v>gratitude</x:v>
      </x:c>
      <x:c r="K1546" s="24" t="str">
        <x:v>positive</x:v>
      </x:c>
      <x:c r="L1546" s="24" t="str">
        <x:v>high</x:v>
      </x:c>
      <x:c r="M1546" s="24" t="str">
        <x:v>直接命名或明确表达体验者/人物的情绪或情感状态（gratitude）；当前语境与该情绪义基本一致。</x:v>
      </x:c>
      <x:c r="N1546" s="24" t="str"/>
      <x:c r="O1546" s="24" t="str"/>
    </x:row>
    <x:row r="1547">
      <x:c r="A1547" s="20" t="s">
        <x:v>3001</x:v>
      </x:c>
      <x:c r="B1547" s="20" t="s">
        <x:v>3001</x:v>
      </x:c>
      <x:c r="C1547" s="20" t="s">
        <x:v>92</x:v>
      </x:c>
      <x:c r="D1547" s="20">
        <x:v>1</x:v>
      </x:c>
      <x:c r="E1547" s="20">
        <x:v>1</x:v>
      </x:c>
      <x:c r="F1547" s="20" t="s">
        <x:v>3002</x:v>
      </x:c>
      <x:c r="G1547" s="24" t="str">
        <x:v>NO</x:v>
      </x:c>
      <x:c r="H1547" s="24" t="str">
        <x:v>EXCLUDE</x:v>
      </x:c>
      <x:c r="I1547" s="24" t="str">
        <x:v>non_emotion_other</x:v>
      </x:c>
      <x:c r="J1547" s="24" t="str">
        <x:v>—</x:v>
      </x:c>
      <x:c r="K1547" s="24" t="str">
        <x:v>neutral</x:v>
      </x:c>
      <x:c r="L1547" s="24" t="str">
        <x:v>high</x:v>
      </x:c>
      <x:c r="M1547" s="24" t="str">
        <x:v>结合该词词义和示例语境，主要是事实、属性、行为、对象或认知表达，不直接表示情绪状态。</x:v>
      </x:c>
      <x:c r="N1547" s="24" t="str"/>
      <x:c r="O1547" s="24" t="str"/>
    </x:row>
    <x:row r="1548">
      <x:c r="A1548" s="20" t="s">
        <x:v>3003</x:v>
      </x:c>
      <x:c r="B1548" s="20" t="s">
        <x:v>3003</x:v>
      </x:c>
      <x:c r="C1548" s="20" t="s">
        <x:v>55</x:v>
      </x:c>
      <x:c r="D1548" s="20">
        <x:v>1</x:v>
      </x:c>
      <x:c r="E1548" s="20">
        <x:v>1</x:v>
      </x:c>
      <x:c r="F1548" s="20" t="s">
        <x:v>3004</x:v>
      </x:c>
      <x:c r="G1548" s="24" t="str">
        <x:v>BORDERLINE</x:v>
      </x:c>
      <x:c r="H1548" s="24" t="str">
        <x:v>REVIEW</x:v>
      </x:c>
      <x:c r="I1548" s="24" t="str">
        <x:v>gratitude_expression</x:v>
      </x:c>
      <x:c r="J1548" s="24" t="str">
        <x:v>gratitude</x:v>
      </x:c>
      <x:c r="K1548" s="24" t="str">
        <x:v>positive</x:v>
      </x:c>
      <x:c r="L1548" s="24" t="str">
        <x:v>medium</x:v>
      </x:c>
      <x:c r="M1548" s="24" t="str">
        <x:v>表达感谢的行为，不等同于核心情绪状态。</x:v>
      </x:c>
      <x:c r="N1548" s="24" t="str"/>
      <x:c r="O1548" s="24" t="str"/>
    </x:row>
    <x:row r="1549">
      <x:c r="A1549" s="20" t="s">
        <x:v>3005</x:v>
      </x:c>
      <x:c r="B1549" s="20" t="s">
        <x:v>3005</x:v>
      </x:c>
      <x:c r="C1549" s="20" t="s">
        <x:v>136</x:v>
      </x:c>
      <x:c r="D1549" s="20">
        <x:v>1</x:v>
      </x:c>
      <x:c r="E1549" s="20">
        <x:v>1</x:v>
      </x:c>
      <x:c r="F1549" s="20" t="s">
        <x:v>2133</x:v>
      </x:c>
      <x:c r="G1549" s="24" t="str">
        <x:v>NO</x:v>
      </x:c>
      <x:c r="H1549" s="24" t="str">
        <x:v>EXCLUDE</x:v>
      </x:c>
      <x:c r="I1549" s="24" t="str">
        <x:v>non_emotion_other</x:v>
      </x:c>
      <x:c r="J1549" s="24" t="str">
        <x:v>—</x:v>
      </x:c>
      <x:c r="K1549" s="24" t="str">
        <x:v>neutral</x:v>
      </x:c>
      <x:c r="L1549" s="24" t="str">
        <x:v>high</x:v>
      </x:c>
      <x:c r="M1549" s="24" t="str">
        <x:v>结合该词词义和示例语境，主要是事实、属性、行为、对象或认知表达，不直接表示情绪状态。</x:v>
      </x:c>
      <x:c r="N1549" s="24" t="str"/>
      <x:c r="O1549" s="24" t="str"/>
    </x:row>
    <x:row r="1550">
      <x:c r="A1550" s="20" t="s">
        <x:v>3006</x:v>
      </x:c>
      <x:c r="B1550" s="20" t="s">
        <x:v>3006</x:v>
      </x:c>
      <x:c r="C1550" s="20" t="s">
        <x:v>7</x:v>
      </x:c>
      <x:c r="D1550" s="20">
        <x:v>1</x:v>
      </x:c>
      <x:c r="E1550" s="20">
        <x:v>1</x:v>
      </x:c>
      <x:c r="F1550" s="20" t="s">
        <x:v>2176</x:v>
      </x:c>
      <x:c r="G1550" s="24" t="str">
        <x:v>NO</x:v>
      </x:c>
      <x:c r="H1550" s="24" t="str">
        <x:v>EXCLUDE</x:v>
      </x:c>
      <x:c r="I1550" s="24" t="str">
        <x:v>non_emotion_other</x:v>
      </x:c>
      <x:c r="J1550" s="24" t="str">
        <x:v>—</x:v>
      </x:c>
      <x:c r="K1550" s="24" t="str">
        <x:v>neutral</x:v>
      </x:c>
      <x:c r="L1550" s="24" t="str">
        <x:v>high</x:v>
      </x:c>
      <x:c r="M1550" s="24" t="str">
        <x:v>结合该词词义和示例语境，主要是事实、属性、行为、对象或认知表达，不直接表示情绪状态。</x:v>
      </x:c>
      <x:c r="N1550" s="24" t="str"/>
      <x:c r="O1550" s="24" t="str"/>
    </x:row>
    <x:row r="1551">
      <x:c r="A1551" s="20" t="s">
        <x:v>3007</x:v>
      </x:c>
      <x:c r="B1551" s="20" t="s">
        <x:v>3007</x:v>
      </x:c>
      <x:c r="C1551" s="20" t="s">
        <x:v>55</x:v>
      </x:c>
      <x:c r="D1551" s="20">
        <x:v>1</x:v>
      </x:c>
      <x:c r="E1551" s="20">
        <x:v>1</x:v>
      </x:c>
      <x:c r="F1551" s="20" t="s">
        <x:v>2382</x:v>
      </x:c>
      <x:c r="G1551" s="24" t="str">
        <x:v>NO</x:v>
      </x:c>
      <x:c r="H1551" s="24" t="str">
        <x:v>EXCLUDE</x:v>
      </x:c>
      <x:c r="I1551" s="24" t="str">
        <x:v>non_emotion_other</x:v>
      </x:c>
      <x:c r="J1551" s="24" t="str">
        <x:v>—</x:v>
      </x:c>
      <x:c r="K1551" s="24" t="str">
        <x:v>neutral</x:v>
      </x:c>
      <x:c r="L1551" s="24" t="str">
        <x:v>high</x:v>
      </x:c>
      <x:c r="M1551" s="24" t="str">
        <x:v>结合该词词义和示例语境，主要是事实、属性、行为、对象或认知表达，不直接表示情绪状态。</x:v>
      </x:c>
      <x:c r="N1551" s="24" t="str"/>
      <x:c r="O1551" s="24" t="str"/>
    </x:row>
    <x:row r="1552">
      <x:c r="A1552" s="20" t="s">
        <x:v>3008</x:v>
      </x:c>
      <x:c r="B1552" s="20" t="s">
        <x:v>3008</x:v>
      </x:c>
      <x:c r="C1552" s="20" t="s">
        <x:v>136</x:v>
      </x:c>
      <x:c r="D1552" s="20">
        <x:v>1</x:v>
      </x:c>
      <x:c r="E1552" s="20">
        <x:v>1</x:v>
      </x:c>
      <x:c r="F1552" s="20" t="s">
        <x:v>2951</x:v>
      </x:c>
      <x:c r="G1552" s="24" t="str">
        <x:v>YES</x:v>
      </x:c>
      <x:c r="H1552" s="24" t="str">
        <x:v>KEEP</x:v>
      </x:c>
      <x:c r="I1552" s="24" t="str">
        <x:v>direct_emotion</x:v>
      </x:c>
      <x:c r="J1552" s="24" t="str">
        <x:v>excitement</x:v>
      </x:c>
      <x:c r="K1552" s="24" t="str">
        <x:v>positive</x:v>
      </x:c>
      <x:c r="L1552" s="24" t="str">
        <x:v>high</x:v>
      </x:c>
      <x:c r="M1552" s="24" t="str">
        <x:v>直接命名或明确表达体验者/人物的情绪或情感状态（excitement）；当前语境与该情绪义基本一致。</x:v>
      </x:c>
      <x:c r="N1552" s="24" t="str"/>
      <x:c r="O1552" s="24" t="str"/>
    </x:row>
    <x:row r="1553">
      <x:c r="A1553" s="20" t="s">
        <x:v>3009</x:v>
      </x:c>
      <x:c r="B1553" s="20" t="s">
        <x:v>3009</x:v>
      </x:c>
      <x:c r="C1553" s="20" t="s">
        <x:v>92</x:v>
      </x:c>
      <x:c r="D1553" s="20">
        <x:v>1</x:v>
      </x:c>
      <x:c r="E1553" s="20">
        <x:v>1</x:v>
      </x:c>
      <x:c r="F1553" s="20" t="s">
        <x:v>1814</x:v>
      </x:c>
      <x:c r="G1553" s="24" t="str">
        <x:v>NO</x:v>
      </x:c>
      <x:c r="H1553" s="24" t="str">
        <x:v>EXCLUDE</x:v>
      </x:c>
      <x:c r="I1553" s="24" t="str">
        <x:v>non_emotion_other</x:v>
      </x:c>
      <x:c r="J1553" s="24" t="str">
        <x:v>—</x:v>
      </x:c>
      <x:c r="K1553" s="24" t="str">
        <x:v>neutral</x:v>
      </x:c>
      <x:c r="L1553" s="24" t="str">
        <x:v>high</x:v>
      </x:c>
      <x:c r="M1553" s="24" t="str">
        <x:v>结合该词词义和示例语境，主要是事实、属性、行为、对象或认知表达，不直接表示情绪状态。</x:v>
      </x:c>
      <x:c r="N1553" s="24" t="str"/>
      <x:c r="O1553" s="24" t="str"/>
    </x:row>
    <x:row r="1554">
      <x:c r="A1554" s="20" t="s">
        <x:v>3010</x:v>
      </x:c>
      <x:c r="B1554" s="20" t="s">
        <x:v>3010</x:v>
      </x:c>
      <x:c r="C1554" s="20" t="s">
        <x:v>55</x:v>
      </x:c>
      <x:c r="D1554" s="20">
        <x:v>1</x:v>
      </x:c>
      <x:c r="E1554" s="20">
        <x:v>1</x:v>
      </x:c>
      <x:c r="F1554" s="20" t="s">
        <x:v>1186</x:v>
      </x:c>
      <x:c r="G1554" s="24" t="str">
        <x:v>NO</x:v>
      </x:c>
      <x:c r="H1554" s="24" t="str">
        <x:v>EXCLUDE</x:v>
      </x:c>
      <x:c r="I1554" s="24" t="str">
        <x:v>non_emotion_other</x:v>
      </x:c>
      <x:c r="J1554" s="24" t="str">
        <x:v>—</x:v>
      </x:c>
      <x:c r="K1554" s="24" t="str">
        <x:v>neutral</x:v>
      </x:c>
      <x:c r="L1554" s="24" t="str">
        <x:v>high</x:v>
      </x:c>
      <x:c r="M1554" s="24" t="str">
        <x:v>结合该词词义和示例语境，主要是事实、属性、行为、对象或认知表达，不直接表示情绪状态。</x:v>
      </x:c>
      <x:c r="N1554" s="24" t="str"/>
      <x:c r="O1554" s="24" t="str"/>
    </x:row>
    <x:row r="1555">
      <x:c r="A1555" s="20" t="s">
        <x:v>3011</x:v>
      </x:c>
      <x:c r="B1555" s="20" t="s">
        <x:v>3011</x:v>
      </x:c>
      <x:c r="C1555" s="20" t="s">
        <x:v>55</x:v>
      </x:c>
      <x:c r="D1555" s="20">
        <x:v>1</x:v>
      </x:c>
      <x:c r="E1555" s="20">
        <x:v>1</x:v>
      </x:c>
      <x:c r="F1555" s="20" t="s">
        <x:v>2473</x:v>
      </x:c>
      <x:c r="G1555" s="24" t="str">
        <x:v>NO</x:v>
      </x:c>
      <x:c r="H1555" s="24" t="str">
        <x:v>EXCLUDE</x:v>
      </x:c>
      <x:c r="I1555" s="24" t="str">
        <x:v>physical_state</x:v>
      </x:c>
      <x:c r="J1555" s="24" t="str">
        <x:v>—</x:v>
      </x:c>
      <x:c r="K1555" s="24" t="str">
        <x:v>mixed</x:v>
      </x:c>
      <x:c r="L1555" s="24" t="str">
        <x:v>high</x:v>
      </x:c>
      <x:c r="M1555" s="24" t="str">
        <x:v>主要表示身体感觉或生理状态，不属于情绪词。</x:v>
      </x:c>
      <x:c r="N1555" s="24" t="str"/>
      <x:c r="O1555" s="24" t="str"/>
    </x:row>
    <x:row r="1556">
      <x:c r="A1556" s="20" t="s">
        <x:v>3012</x:v>
      </x:c>
      <x:c r="B1556" s="20" t="s">
        <x:v>3012</x:v>
      </x:c>
      <x:c r="C1556" s="20" t="s">
        <x:v>55</x:v>
      </x:c>
      <x:c r="D1556" s="20">
        <x:v>1</x:v>
      </x:c>
      <x:c r="E1556" s="20">
        <x:v>1</x:v>
      </x:c>
      <x:c r="F1556" s="20" t="s">
        <x:v>3013</x:v>
      </x:c>
      <x:c r="G1556" s="24" t="str">
        <x:v>NO</x:v>
      </x:c>
      <x:c r="H1556" s="24" t="str">
        <x:v>EXCLUDE</x:v>
      </x:c>
      <x:c r="I1556" s="24" t="str">
        <x:v>non_emotion_other</x:v>
      </x:c>
      <x:c r="J1556" s="24" t="str">
        <x:v>—</x:v>
      </x:c>
      <x:c r="K1556" s="24" t="str">
        <x:v>neutral</x:v>
      </x:c>
      <x:c r="L1556" s="24" t="str">
        <x:v>high</x:v>
      </x:c>
      <x:c r="M1556" s="24" t="str">
        <x:v>结合该词词义和示例语境，主要是事实、属性、行为、对象或认知表达，不直接表示情绪状态。</x:v>
      </x:c>
      <x:c r="N1556" s="24" t="str"/>
      <x:c r="O1556" s="24" t="str"/>
    </x:row>
    <x:row r="1557">
      <x:c r="A1557" s="20" t="s">
        <x:v>3014</x:v>
      </x:c>
      <x:c r="B1557" s="20" t="s">
        <x:v>3014</x:v>
      </x:c>
      <x:c r="C1557" s="20" t="s">
        <x:v>7</x:v>
      </x:c>
      <x:c r="D1557" s="20">
        <x:v>1</x:v>
      </x:c>
      <x:c r="E1557" s="20">
        <x:v>1</x:v>
      </x:c>
      <x:c r="F1557" s="20" t="s">
        <x:v>2492</x:v>
      </x:c>
      <x:c r="G1557" s="24" t="str">
        <x:v>NO</x:v>
      </x:c>
      <x:c r="H1557" s="24" t="str">
        <x:v>EXCLUDE</x:v>
      </x:c>
      <x:c r="I1557" s="24" t="str">
        <x:v>non_emotion_other</x:v>
      </x:c>
      <x:c r="J1557" s="24" t="str">
        <x:v>—</x:v>
      </x:c>
      <x:c r="K1557" s="24" t="str">
        <x:v>neutral</x:v>
      </x:c>
      <x:c r="L1557" s="24" t="str">
        <x:v>high</x:v>
      </x:c>
      <x:c r="M1557" s="24" t="str">
        <x:v>结合该词词义和示例语境，主要是事实、属性、行为、对象或认知表达，不直接表示情绪状态。</x:v>
      </x:c>
      <x:c r="N1557" s="24" t="str"/>
      <x:c r="O1557" s="24" t="str"/>
    </x:row>
    <x:row r="1558">
      <x:c r="A1558" s="20" t="s">
        <x:v>3015</x:v>
      </x:c>
      <x:c r="B1558" s="20" t="s">
        <x:v>3015</x:v>
      </x:c>
      <x:c r="C1558" s="20" t="s">
        <x:v>55</x:v>
      </x:c>
      <x:c r="D1558" s="20">
        <x:v>1</x:v>
      </x:c>
      <x:c r="E1558" s="20">
        <x:v>1</x:v>
      </x:c>
      <x:c r="F1558" s="20" t="s">
        <x:v>3016</x:v>
      </x:c>
      <x:c r="G1558" s="24" t="str">
        <x:v>NO</x:v>
      </x:c>
      <x:c r="H1558" s="24" t="str">
        <x:v>EXCLUDE</x:v>
      </x:c>
      <x:c r="I1558" s="24" t="str">
        <x:v>non_emotion_other</x:v>
      </x:c>
      <x:c r="J1558" s="24" t="str">
        <x:v>—</x:v>
      </x:c>
      <x:c r="K1558" s="24" t="str">
        <x:v>neutral</x:v>
      </x:c>
      <x:c r="L1558" s="24" t="str">
        <x:v>high</x:v>
      </x:c>
      <x:c r="M1558" s="24" t="str">
        <x:v>结合该词词义和示例语境，主要是事实、属性、行为、对象或认知表达，不直接表示情绪状态。</x:v>
      </x:c>
      <x:c r="N1558" s="24" t="str"/>
      <x:c r="O1558" s="24" t="str"/>
    </x:row>
    <x:row r="1559">
      <x:c r="A1559" s="20" t="s">
        <x:v>3017</x:v>
      </x:c>
      <x:c r="B1559" s="20" t="s">
        <x:v>3017</x:v>
      </x:c>
      <x:c r="C1559" s="20" t="s">
        <x:v>7</x:v>
      </x:c>
      <x:c r="D1559" s="20">
        <x:v>1</x:v>
      </x:c>
      <x:c r="E1559" s="20">
        <x:v>1</x:v>
      </x:c>
      <x:c r="F1559" s="20" t="s">
        <x:v>3018</x:v>
      </x:c>
      <x:c r="G1559" s="24" t="str">
        <x:v>NO</x:v>
      </x:c>
      <x:c r="H1559" s="24" t="str">
        <x:v>EXCLUDE</x:v>
      </x:c>
      <x:c r="I1559" s="24" t="str">
        <x:v>non_emotion_other</x:v>
      </x:c>
      <x:c r="J1559" s="24" t="str">
        <x:v>—</x:v>
      </x:c>
      <x:c r="K1559" s="24" t="str">
        <x:v>neutral</x:v>
      </x:c>
      <x:c r="L1559" s="24" t="str">
        <x:v>high</x:v>
      </x:c>
      <x:c r="M1559" s="24" t="str">
        <x:v>结合该词词义和示例语境，主要是事实、属性、行为、对象或认知表达，不直接表示情绪状态。</x:v>
      </x:c>
      <x:c r="N1559" s="24" t="str"/>
      <x:c r="O1559" s="24" t="str"/>
    </x:row>
    <x:row r="1560">
      <x:c r="A1560" s="20" t="s">
        <x:v>3019</x:v>
      </x:c>
      <x:c r="B1560" s="20" t="s">
        <x:v>3019</x:v>
      </x:c>
      <x:c r="C1560" s="20" t="s">
        <x:v>136</x:v>
      </x:c>
      <x:c r="D1560" s="20">
        <x:v>1</x:v>
      </x:c>
      <x:c r="E1560" s="20">
        <x:v>1</x:v>
      </x:c>
      <x:c r="F1560" s="20" t="s">
        <x:v>3020</x:v>
      </x:c>
      <x:c r="G1560" s="24" t="str">
        <x:v>NO</x:v>
      </x:c>
      <x:c r="H1560" s="24" t="str">
        <x:v>EXCLUDE</x:v>
      </x:c>
      <x:c r="I1560" s="24" t="str">
        <x:v>non_emotion_other</x:v>
      </x:c>
      <x:c r="J1560" s="24" t="str">
        <x:v>—</x:v>
      </x:c>
      <x:c r="K1560" s="24" t="str">
        <x:v>neutral</x:v>
      </x:c>
      <x:c r="L1560" s="24" t="str">
        <x:v>high</x:v>
      </x:c>
      <x:c r="M1560" s="24" t="str">
        <x:v>结合该词词义和示例语境，主要是事实、属性、行为、对象或认知表达，不直接表示情绪状态。</x:v>
      </x:c>
      <x:c r="N1560" s="24" t="str"/>
      <x:c r="O1560" s="24" t="str"/>
    </x:row>
    <x:row r="1561">
      <x:c r="A1561" s="20" t="s">
        <x:v>3021</x:v>
      </x:c>
      <x:c r="B1561" s="20" t="s">
        <x:v>3021</x:v>
      </x:c>
      <x:c r="C1561" s="20" t="s">
        <x:v>55</x:v>
      </x:c>
      <x:c r="D1561" s="20">
        <x:v>1</x:v>
      </x:c>
      <x:c r="E1561" s="20">
        <x:v>1</x:v>
      </x:c>
      <x:c r="F1561" s="20" t="s">
        <x:v>3022</x:v>
      </x:c>
      <x:c r="G1561" s="24" t="str">
        <x:v>NO</x:v>
      </x:c>
      <x:c r="H1561" s="24" t="str">
        <x:v>EXCLUDE</x:v>
      </x:c>
      <x:c r="I1561" s="24" t="str">
        <x:v>non_emotion_other</x:v>
      </x:c>
      <x:c r="J1561" s="24" t="str">
        <x:v>—</x:v>
      </x:c>
      <x:c r="K1561" s="24" t="str">
        <x:v>neutral</x:v>
      </x:c>
      <x:c r="L1561" s="24" t="str">
        <x:v>high</x:v>
      </x:c>
      <x:c r="M1561" s="24" t="str">
        <x:v>结合该词词义和示例语境，主要是事实、属性、行为、对象或认知表达，不直接表示情绪状态。</x:v>
      </x:c>
      <x:c r="N1561" s="24" t="str"/>
      <x:c r="O1561" s="24" t="str"/>
    </x:row>
    <x:row r="1562">
      <x:c r="A1562" s="20" t="s">
        <x:v>3023</x:v>
      </x:c>
      <x:c r="B1562" s="20" t="s">
        <x:v>3023</x:v>
      </x:c>
      <x:c r="C1562" s="20" t="s">
        <x:v>7</x:v>
      </x:c>
      <x:c r="D1562" s="20">
        <x:v>1</x:v>
      </x:c>
      <x:c r="E1562" s="20">
        <x:v>1</x:v>
      </x:c>
      <x:c r="F1562" s="20" t="s">
        <x:v>2389</x:v>
      </x:c>
      <x:c r="G1562" s="24" t="str">
        <x:v>NO</x:v>
      </x:c>
      <x:c r="H1562" s="24" t="str">
        <x:v>EXCLUDE</x:v>
      </x:c>
      <x:c r="I1562" s="24" t="str">
        <x:v>non_emotion_other</x:v>
      </x:c>
      <x:c r="J1562" s="24" t="str">
        <x:v>—</x:v>
      </x:c>
      <x:c r="K1562" s="24" t="str">
        <x:v>neutral</x:v>
      </x:c>
      <x:c r="L1562" s="24" t="str">
        <x:v>high</x:v>
      </x:c>
      <x:c r="M1562" s="24" t="str">
        <x:v>结合该词词义和示例语境，主要是事实、属性、行为、对象或认知表达，不直接表示情绪状态。</x:v>
      </x:c>
      <x:c r="N1562" s="24" t="str"/>
      <x:c r="O1562" s="24" t="str"/>
    </x:row>
    <x:row r="1563">
      <x:c r="A1563" s="20" t="s">
        <x:v>3024</x:v>
      </x:c>
      <x:c r="B1563" s="20" t="s">
        <x:v>3024</x:v>
      </x:c>
      <x:c r="C1563" s="20" t="s">
        <x:v>55</x:v>
      </x:c>
      <x:c r="D1563" s="20">
        <x:v>1</x:v>
      </x:c>
      <x:c r="E1563" s="20">
        <x:v>1</x:v>
      </x:c>
      <x:c r="F1563" s="20" t="s">
        <x:v>3025</x:v>
      </x:c>
      <x:c r="G1563" s="24" t="str">
        <x:v>NO</x:v>
      </x:c>
      <x:c r="H1563" s="24" t="str">
        <x:v>EXCLUDE</x:v>
      </x:c>
      <x:c r="I1563" s="24" t="str">
        <x:v>non_emotion_other</x:v>
      </x:c>
      <x:c r="J1563" s="24" t="str">
        <x:v>—</x:v>
      </x:c>
      <x:c r="K1563" s="24" t="str">
        <x:v>neutral</x:v>
      </x:c>
      <x:c r="L1563" s="24" t="str">
        <x:v>high</x:v>
      </x:c>
      <x:c r="M1563" s="24" t="str">
        <x:v>结合该词词义和示例语境，主要是事实、属性、行为、对象或认知表达，不直接表示情绪状态。</x:v>
      </x:c>
      <x:c r="N1563" s="24" t="str"/>
      <x:c r="O1563" s="24" t="str"/>
    </x:row>
    <x:row r="1564">
      <x:c r="A1564" s="20" t="s">
        <x:v>3026</x:v>
      </x:c>
      <x:c r="B1564" s="20" t="s">
        <x:v>3026</x:v>
      </x:c>
      <x:c r="C1564" s="20" t="s">
        <x:v>136</x:v>
      </x:c>
      <x:c r="D1564" s="20">
        <x:v>1</x:v>
      </x:c>
      <x:c r="E1564" s="20">
        <x:v>1</x:v>
      </x:c>
      <x:c r="F1564" s="20" t="s">
        <x:v>3027</x:v>
      </x:c>
      <x:c r="G1564" s="24" t="str">
        <x:v>NO</x:v>
      </x:c>
      <x:c r="H1564" s="24" t="str">
        <x:v>EXCLUDE</x:v>
      </x:c>
      <x:c r="I1564" s="24" t="str">
        <x:v>non_emotion_other</x:v>
      </x:c>
      <x:c r="J1564" s="24" t="str">
        <x:v>—</x:v>
      </x:c>
      <x:c r="K1564" s="24" t="str">
        <x:v>neutral</x:v>
      </x:c>
      <x:c r="L1564" s="24" t="str">
        <x:v>high</x:v>
      </x:c>
      <x:c r="M1564" s="24" t="str">
        <x:v>结合该词词义和示例语境，主要是事实、属性、行为、对象或认知表达，不直接表示情绪状态。</x:v>
      </x:c>
      <x:c r="N1564" s="24" t="str"/>
      <x:c r="O1564" s="24" t="str"/>
    </x:row>
    <x:row r="1565">
      <x:c r="A1565" s="20" t="s">
        <x:v>3028</x:v>
      </x:c>
      <x:c r="B1565" s="20" t="s">
        <x:v>3028</x:v>
      </x:c>
      <x:c r="C1565" s="20" t="s">
        <x:v>7</x:v>
      </x:c>
      <x:c r="D1565" s="20">
        <x:v>1</x:v>
      </x:c>
      <x:c r="E1565" s="20">
        <x:v>1</x:v>
      </x:c>
      <x:c r="F1565" s="20" t="s">
        <x:v>3029</x:v>
      </x:c>
      <x:c r="G1565" s="24" t="str">
        <x:v>NO</x:v>
      </x:c>
      <x:c r="H1565" s="24" t="str">
        <x:v>EXCLUDE</x:v>
      </x:c>
      <x:c r="I1565" s="24" t="str">
        <x:v>evaluative_appraisal</x:v>
      </x:c>
      <x:c r="J1565" s="24" t="str">
        <x:v>—</x:v>
      </x:c>
      <x:c r="K1565" s="24" t="str">
        <x:v>mixed</x:v>
      </x:c>
      <x:c r="L1565" s="24" t="str">
        <x:v>high</x:v>
      </x:c>
      <x:c r="M1565" s="24" t="str">
        <x:v>主要评价人、服务、景色或体验的质量/性质，不直接命名体验者的情绪。</x:v>
      </x:c>
      <x:c r="N1565" s="24" t="str"/>
      <x:c r="O1565" s="24" t="str"/>
    </x:row>
    <x:row r="1566">
      <x:c r="A1566" s="20" t="s">
        <x:v>3030</x:v>
      </x:c>
      <x:c r="B1566" s="20" t="s">
        <x:v>3030</x:v>
      </x:c>
      <x:c r="C1566" s="20" t="s">
        <x:v>136</x:v>
      </x:c>
      <x:c r="D1566" s="20">
        <x:v>1</x:v>
      </x:c>
      <x:c r="E1566" s="20">
        <x:v>1</x:v>
      </x:c>
      <x:c r="F1566" s="20" t="s">
        <x:v>3031</x:v>
      </x:c>
      <x:c r="G1566" s="24" t="str">
        <x:v>YES</x:v>
      </x:c>
      <x:c r="H1566" s="24" t="str">
        <x:v>KEEP</x:v>
      </x:c>
      <x:c r="I1566" s="24" t="str">
        <x:v>direct_emotion</x:v>
      </x:c>
      <x:c r="J1566" s="24" t="str">
        <x:v>fear/anxiety</x:v>
      </x:c>
      <x:c r="K1566" s="24" t="str">
        <x:v>negative</x:v>
      </x:c>
      <x:c r="L1566" s="24" t="str">
        <x:v>high</x:v>
      </x:c>
      <x:c r="M1566" s="24" t="str">
        <x:v>直接命名或明确表达体验者/人物的情绪或情感状态（fear/anxiety）；当前语境与该情绪义基本一致。</x:v>
      </x:c>
      <x:c r="N1566" s="24" t="str"/>
      <x:c r="O1566" s="24" t="str"/>
    </x:row>
    <x:row r="1567">
      <x:c r="A1567" s="20" t="s">
        <x:v>3032</x:v>
      </x:c>
      <x:c r="B1567" s="20" t="s">
        <x:v>3032</x:v>
      </x:c>
      <x:c r="C1567" s="20" t="s">
        <x:v>7</x:v>
      </x:c>
      <x:c r="D1567" s="20">
        <x:v>1</x:v>
      </x:c>
      <x:c r="E1567" s="20">
        <x:v>1</x:v>
      </x:c>
      <x:c r="F1567" s="20" t="s">
        <x:v>3033</x:v>
      </x:c>
      <x:c r="G1567" s="24" t="str">
        <x:v>NO</x:v>
      </x:c>
      <x:c r="H1567" s="24" t="str">
        <x:v>EXCLUDE</x:v>
      </x:c>
      <x:c r="I1567" s="24" t="str">
        <x:v>non_emotion_other</x:v>
      </x:c>
      <x:c r="J1567" s="24" t="str">
        <x:v>—</x:v>
      </x:c>
      <x:c r="K1567" s="24" t="str">
        <x:v>neutral</x:v>
      </x:c>
      <x:c r="L1567" s="24" t="str">
        <x:v>high</x:v>
      </x:c>
      <x:c r="M1567" s="24" t="str">
        <x:v>结合该词词义和示例语境，主要是事实、属性、行为、对象或认知表达，不直接表示情绪状态。</x:v>
      </x:c>
      <x:c r="N1567" s="24" t="str"/>
      <x:c r="O1567" s="24" t="str"/>
    </x:row>
    <x:row r="1568">
      <x:c r="A1568" s="20" t="s">
        <x:v>3034</x:v>
      </x:c>
      <x:c r="B1568" s="20" t="s">
        <x:v>3034</x:v>
      </x:c>
      <x:c r="C1568" s="20" t="s">
        <x:v>7</x:v>
      </x:c>
      <x:c r="D1568" s="20">
        <x:v>1</x:v>
      </x:c>
      <x:c r="E1568" s="20">
        <x:v>1</x:v>
      </x:c>
      <x:c r="F1568" s="20" t="s">
        <x:v>3035</x:v>
      </x:c>
      <x:c r="G1568" s="24" t="str">
        <x:v>NO</x:v>
      </x:c>
      <x:c r="H1568" s="24" t="str">
        <x:v>EXCLUDE</x:v>
      </x:c>
      <x:c r="I1568" s="24" t="str">
        <x:v>non_emotion_other</x:v>
      </x:c>
      <x:c r="J1568" s="24" t="str">
        <x:v>—</x:v>
      </x:c>
      <x:c r="K1568" s="24" t="str">
        <x:v>neutral</x:v>
      </x:c>
      <x:c r="L1568" s="24" t="str">
        <x:v>high</x:v>
      </x:c>
      <x:c r="M1568" s="24" t="str">
        <x:v>结合该词词义和示例语境，主要是事实、属性、行为、对象或认知表达，不直接表示情绪状态。</x:v>
      </x:c>
      <x:c r="N1568" s="24" t="str"/>
      <x:c r="O1568" s="24" t="str"/>
    </x:row>
    <x:row r="1569">
      <x:c r="A1569" s="20" t="s">
        <x:v>3036</x:v>
      </x:c>
      <x:c r="B1569" s="20" t="s">
        <x:v>3036</x:v>
      </x:c>
      <x:c r="C1569" s="20" t="s">
        <x:v>92</x:v>
      </x:c>
      <x:c r="D1569" s="20">
        <x:v>1</x:v>
      </x:c>
      <x:c r="E1569" s="20">
        <x:v>1</x:v>
      </x:c>
      <x:c r="F1569" s="20" t="s">
        <x:v>3037</x:v>
      </x:c>
      <x:c r="G1569" s="24" t="str">
        <x:v>NO</x:v>
      </x:c>
      <x:c r="H1569" s="24" t="str">
        <x:v>EXCLUDE</x:v>
      </x:c>
      <x:c r="I1569" s="24" t="str">
        <x:v>non_emotion_other</x:v>
      </x:c>
      <x:c r="J1569" s="24" t="str">
        <x:v>—</x:v>
      </x:c>
      <x:c r="K1569" s="24" t="str">
        <x:v>neutral</x:v>
      </x:c>
      <x:c r="L1569" s="24" t="str">
        <x:v>high</x:v>
      </x:c>
      <x:c r="M1569" s="24" t="str">
        <x:v>结合该词词义和示例语境，主要是事实、属性、行为、对象或认知表达，不直接表示情绪状态。</x:v>
      </x:c>
      <x:c r="N1569" s="24" t="str"/>
      <x:c r="O1569" s="24" t="str"/>
    </x:row>
    <x:row r="1570">
      <x:c r="A1570" s="20" t="s">
        <x:v>3038</x:v>
      </x:c>
      <x:c r="B1570" s="20" t="s">
        <x:v>3038</x:v>
      </x:c>
      <x:c r="C1570" s="20" t="s">
        <x:v>7</x:v>
      </x:c>
      <x:c r="D1570" s="20">
        <x:v>1</x:v>
      </x:c>
      <x:c r="E1570" s="20">
        <x:v>1</x:v>
      </x:c>
      <x:c r="F1570" s="20" t="s">
        <x:v>3039</x:v>
      </x:c>
      <x:c r="G1570" s="24" t="str">
        <x:v>NO</x:v>
      </x:c>
      <x:c r="H1570" s="24" t="str">
        <x:v>EXCLUDE</x:v>
      </x:c>
      <x:c r="I1570" s="24" t="str">
        <x:v>non_emotion_other</x:v>
      </x:c>
      <x:c r="J1570" s="24" t="str">
        <x:v>—</x:v>
      </x:c>
      <x:c r="K1570" s="24" t="str">
        <x:v>neutral</x:v>
      </x:c>
      <x:c r="L1570" s="24" t="str">
        <x:v>high</x:v>
      </x:c>
      <x:c r="M1570" s="24" t="str">
        <x:v>结合该词词义和示例语境，主要是事实、属性、行为、对象或认知表达，不直接表示情绪状态。</x:v>
      </x:c>
      <x:c r="N1570" s="24" t="str"/>
      <x:c r="O1570" s="24" t="str"/>
    </x:row>
    <x:row r="1571">
      <x:c r="A1571" s="20" t="s">
        <x:v>3040</x:v>
      </x:c>
      <x:c r="B1571" s="20" t="s">
        <x:v>3040</x:v>
      </x:c>
      <x:c r="C1571" s="20" t="s">
        <x:v>7</x:v>
      </x:c>
      <x:c r="D1571" s="20">
        <x:v>1</x:v>
      </x:c>
      <x:c r="E1571" s="20">
        <x:v>1</x:v>
      </x:c>
      <x:c r="F1571" s="20" t="s">
        <x:v>3041</x:v>
      </x:c>
      <x:c r="G1571" s="24" t="str">
        <x:v>NO</x:v>
      </x:c>
      <x:c r="H1571" s="24" t="str">
        <x:v>EXCLUDE</x:v>
      </x:c>
      <x:c r="I1571" s="24" t="str">
        <x:v>non_emotion_other</x:v>
      </x:c>
      <x:c r="J1571" s="24" t="str">
        <x:v>—</x:v>
      </x:c>
      <x:c r="K1571" s="24" t="str">
        <x:v>neutral</x:v>
      </x:c>
      <x:c r="L1571" s="24" t="str">
        <x:v>high</x:v>
      </x:c>
      <x:c r="M1571" s="24" t="str">
        <x:v>结合该词词义和示例语境，主要是事实、属性、行为、对象或认知表达，不直接表示情绪状态。</x:v>
      </x:c>
      <x:c r="N1571" s="24" t="str"/>
      <x:c r="O1571" s="24" t="str"/>
    </x:row>
    <x:row r="1572">
      <x:c r="A1572" s="20" t="s">
        <x:v>3042</x:v>
      </x:c>
      <x:c r="B1572" s="20" t="s">
        <x:v>3042</x:v>
      </x:c>
      <x:c r="C1572" s="20" t="s">
        <x:v>92</x:v>
      </x:c>
      <x:c r="D1572" s="20">
        <x:v>1</x:v>
      </x:c>
      <x:c r="E1572" s="20">
        <x:v>1</x:v>
      </x:c>
      <x:c r="F1572" s="20" t="s">
        <x:v>3043</x:v>
      </x:c>
      <x:c r="G1572" s="24" t="str">
        <x:v>NO</x:v>
      </x:c>
      <x:c r="H1572" s="24" t="str">
        <x:v>EXCLUDE</x:v>
      </x:c>
      <x:c r="I1572" s="24" t="str">
        <x:v>non_emotion_other</x:v>
      </x:c>
      <x:c r="J1572" s="24" t="str">
        <x:v>—</x:v>
      </x:c>
      <x:c r="K1572" s="24" t="str">
        <x:v>neutral</x:v>
      </x:c>
      <x:c r="L1572" s="24" t="str">
        <x:v>high</x:v>
      </x:c>
      <x:c r="M1572" s="24" t="str">
        <x:v>结合该词词义和示例语境，主要是事实、属性、行为、对象或认知表达，不直接表示情绪状态。</x:v>
      </x:c>
      <x:c r="N1572" s="24" t="str"/>
      <x:c r="O1572" s="24" t="str"/>
    </x:row>
    <x:row r="1573">
      <x:c r="A1573" s="20" t="s">
        <x:v>3044</x:v>
      </x:c>
      <x:c r="B1573" s="20" t="s">
        <x:v>3044</x:v>
      </x:c>
      <x:c r="C1573" s="20" t="s">
        <x:v>7</x:v>
      </x:c>
      <x:c r="D1573" s="20">
        <x:v>1</x:v>
      </x:c>
      <x:c r="E1573" s="20">
        <x:v>1</x:v>
      </x:c>
      <x:c r="F1573" s="20" t="s">
        <x:v>3045</x:v>
      </x:c>
      <x:c r="G1573" s="24" t="str">
        <x:v>NO</x:v>
      </x:c>
      <x:c r="H1573" s="24" t="str">
        <x:v>EXCLUDE</x:v>
      </x:c>
      <x:c r="I1573" s="24" t="str">
        <x:v>non_emotion_other</x:v>
      </x:c>
      <x:c r="J1573" s="24" t="str">
        <x:v>—</x:v>
      </x:c>
      <x:c r="K1573" s="24" t="str">
        <x:v>neutral</x:v>
      </x:c>
      <x:c r="L1573" s="24" t="str">
        <x:v>high</x:v>
      </x:c>
      <x:c r="M1573" s="24" t="str">
        <x:v>结合该词词义和示例语境，主要是事实、属性、行为、对象或认知表达，不直接表示情绪状态。</x:v>
      </x:c>
      <x:c r="N1573" s="24" t="str"/>
      <x:c r="O1573" s="24" t="str"/>
    </x:row>
    <x:row r="1574">
      <x:c r="A1574" s="20" t="s">
        <x:v>3046</x:v>
      </x:c>
      <x:c r="B1574" s="20" t="s">
        <x:v>3046</x:v>
      </x:c>
      <x:c r="C1574" s="20" t="s">
        <x:v>7</x:v>
      </x:c>
      <x:c r="D1574" s="20">
        <x:v>1</x:v>
      </x:c>
      <x:c r="E1574" s="20">
        <x:v>1</x:v>
      </x:c>
      <x:c r="F1574" s="20" t="s">
        <x:v>3047</x:v>
      </x:c>
      <x:c r="G1574" s="24" t="str">
        <x:v>NO</x:v>
      </x:c>
      <x:c r="H1574" s="24" t="str">
        <x:v>EXCLUDE</x:v>
      </x:c>
      <x:c r="I1574" s="24" t="str">
        <x:v>non_emotion_other</x:v>
      </x:c>
      <x:c r="J1574" s="24" t="str">
        <x:v>—</x:v>
      </x:c>
      <x:c r="K1574" s="24" t="str">
        <x:v>neutral</x:v>
      </x:c>
      <x:c r="L1574" s="24" t="str">
        <x:v>high</x:v>
      </x:c>
      <x:c r="M1574" s="24" t="str">
        <x:v>结合该词词义和示例语境，主要是事实、属性、行为、对象或认知表达，不直接表示情绪状态。</x:v>
      </x:c>
      <x:c r="N1574" s="24" t="str"/>
      <x:c r="O1574" s="24" t="str"/>
    </x:row>
    <x:row r="1575">
      <x:c r="A1575" s="20" t="s">
        <x:v>3048</x:v>
      </x:c>
      <x:c r="B1575" s="20" t="s">
        <x:v>3048</x:v>
      </x:c>
      <x:c r="C1575" s="20" t="s">
        <x:v>7</x:v>
      </x:c>
      <x:c r="D1575" s="20">
        <x:v>1</x:v>
      </x:c>
      <x:c r="E1575" s="20">
        <x:v>1</x:v>
      </x:c>
      <x:c r="F1575" s="20" t="s">
        <x:v>3049</x:v>
      </x:c>
      <x:c r="G1575" s="24" t="str">
        <x:v>NO</x:v>
      </x:c>
      <x:c r="H1575" s="24" t="str">
        <x:v>EXCLUDE</x:v>
      </x:c>
      <x:c r="I1575" s="24" t="str">
        <x:v>non_emotion_other</x:v>
      </x:c>
      <x:c r="J1575" s="24" t="str">
        <x:v>—</x:v>
      </x:c>
      <x:c r="K1575" s="24" t="str">
        <x:v>neutral</x:v>
      </x:c>
      <x:c r="L1575" s="24" t="str">
        <x:v>high</x:v>
      </x:c>
      <x:c r="M1575" s="24" t="str">
        <x:v>结合该词词义和示例语境，主要是事实、属性、行为、对象或认知表达，不直接表示情绪状态。</x:v>
      </x:c>
      <x:c r="N1575" s="24" t="str"/>
      <x:c r="O1575" s="24" t="str"/>
    </x:row>
    <x:row r="1576">
      <x:c r="A1576" s="20" t="s">
        <x:v>3050</x:v>
      </x:c>
      <x:c r="B1576" s="20" t="s">
        <x:v>3050</x:v>
      </x:c>
      <x:c r="C1576" s="20" t="s">
        <x:v>7</x:v>
      </x:c>
      <x:c r="D1576" s="20">
        <x:v>1</x:v>
      </x:c>
      <x:c r="E1576" s="20">
        <x:v>1</x:v>
      </x:c>
      <x:c r="F1576" s="20" t="s">
        <x:v>3051</x:v>
      </x:c>
      <x:c r="G1576" s="24" t="str">
        <x:v>NO</x:v>
      </x:c>
      <x:c r="H1576" s="24" t="str">
        <x:v>EXCLUDE</x:v>
      </x:c>
      <x:c r="I1576" s="24" t="str">
        <x:v>cognitive_state</x:v>
      </x:c>
      <x:c r="J1576" s="24" t="str">
        <x:v>—</x:v>
      </x:c>
      <x:c r="K1576" s="24" t="str">
        <x:v>mixed</x:v>
      </x:c>
      <x:c r="L1576" s="24" t="str">
        <x:v>high</x:v>
      </x:c>
      <x:c r="M1576" s="24" t="str">
        <x:v>主要表示认知、预期、确定性或判断，不是情绪状态本身。</x:v>
      </x:c>
      <x:c r="N1576" s="24" t="str"/>
      <x:c r="O1576" s="24" t="str"/>
    </x:row>
    <x:row r="1577">
      <x:c r="A1577" s="20" t="s">
        <x:v>3052</x:v>
      </x:c>
      <x:c r="B1577" s="20" t="s">
        <x:v>3052</x:v>
      </x:c>
      <x:c r="C1577" s="20" t="s">
        <x:v>55</x:v>
      </x:c>
      <x:c r="D1577" s="20">
        <x:v>1</x:v>
      </x:c>
      <x:c r="E1577" s="20">
        <x:v>1</x:v>
      </x:c>
      <x:c r="F1577" s="20" t="s">
        <x:v>3053</x:v>
      </x:c>
      <x:c r="G1577" s="24" t="str">
        <x:v>NO</x:v>
      </x:c>
      <x:c r="H1577" s="24" t="str">
        <x:v>EXCLUDE</x:v>
      </x:c>
      <x:c r="I1577" s="24" t="str">
        <x:v>non_emotion_other</x:v>
      </x:c>
      <x:c r="J1577" s="24" t="str">
        <x:v>—</x:v>
      </x:c>
      <x:c r="K1577" s="24" t="str">
        <x:v>neutral</x:v>
      </x:c>
      <x:c r="L1577" s="24" t="str">
        <x:v>high</x:v>
      </x:c>
      <x:c r="M1577" s="24" t="str">
        <x:v>结合该词词义和示例语境，主要是事实、属性、行为、对象或认知表达，不直接表示情绪状态。</x:v>
      </x:c>
      <x:c r="N1577" s="24" t="str"/>
      <x:c r="O1577" s="24" t="str"/>
    </x:row>
    <x:row r="1578">
      <x:c r="A1578" s="20" t="s">
        <x:v>3054</x:v>
      </x:c>
      <x:c r="B1578" s="20" t="s">
        <x:v>3054</x:v>
      </x:c>
      <x:c r="C1578" s="20" t="s">
        <x:v>7</x:v>
      </x:c>
      <x:c r="D1578" s="20">
        <x:v>1</x:v>
      </x:c>
      <x:c r="E1578" s="20">
        <x:v>1</x:v>
      </x:c>
      <x:c r="F1578" s="20" t="s">
        <x:v>2688</x:v>
      </x:c>
      <x:c r="G1578" s="24" t="str">
        <x:v>NO</x:v>
      </x:c>
      <x:c r="H1578" s="24" t="str">
        <x:v>EXCLUDE</x:v>
      </x:c>
      <x:c r="I1578" s="24" t="str">
        <x:v>non_emotion_other</x:v>
      </x:c>
      <x:c r="J1578" s="24" t="str">
        <x:v>—</x:v>
      </x:c>
      <x:c r="K1578" s="24" t="str">
        <x:v>neutral</x:v>
      </x:c>
      <x:c r="L1578" s="24" t="str">
        <x:v>high</x:v>
      </x:c>
      <x:c r="M1578" s="24" t="str">
        <x:v>结合该词词义和示例语境，主要是事实、属性、行为、对象或认知表达，不直接表示情绪状态。</x:v>
      </x:c>
      <x:c r="N1578" s="24" t="str"/>
      <x:c r="O1578" s="24" t="str"/>
    </x:row>
    <x:row r="1579">
      <x:c r="A1579" s="20" t="s">
        <x:v>3055</x:v>
      </x:c>
      <x:c r="B1579" s="20" t="s">
        <x:v>3055</x:v>
      </x:c>
      <x:c r="C1579" s="20" t="s">
        <x:v>7</x:v>
      </x:c>
      <x:c r="D1579" s="20">
        <x:v>1</x:v>
      </x:c>
      <x:c r="E1579" s="20">
        <x:v>1</x:v>
      </x:c>
      <x:c r="F1579" s="20" t="s">
        <x:v>3056</x:v>
      </x:c>
      <x:c r="G1579" s="24" t="str">
        <x:v>BORDERLINE</x:v>
      </x:c>
      <x:c r="H1579" s="24" t="str">
        <x:v>REVIEW</x:v>
      </x:c>
      <x:c r="I1579" s="24" t="str">
        <x:v>evaluative_emotional_response</x:v>
      </x:c>
      <x:c r="J1579" s="24" t="str">
        <x:v>disappointment</x:v>
      </x:c>
      <x:c r="K1579" s="24" t="str">
        <x:v>negative</x:v>
      </x:c>
      <x:c r="L1579" s="24" t="str">
        <x:v>medium</x:v>
      </x:c>
      <x:c r="M1579" s="24" t="str">
        <x:v>表示低于预期的主观反应，但更像评价性判断。</x:v>
      </x:c>
      <x:c r="N1579" s="24" t="str"/>
      <x:c r="O1579" s="24" t="str"/>
    </x:row>
    <x:row r="1580">
      <x:c r="A1580" s="20" t="s">
        <x:v>3057</x:v>
      </x:c>
      <x:c r="B1580" s="20" t="s">
        <x:v>3057</x:v>
      </x:c>
      <x:c r="C1580" s="20" t="s">
        <x:v>7</x:v>
      </x:c>
      <x:c r="D1580" s="20">
        <x:v>1</x:v>
      </x:c>
      <x:c r="E1580" s="20">
        <x:v>1</x:v>
      </x:c>
      <x:c r="F1580" s="20" t="s">
        <x:v>3058</x:v>
      </x:c>
      <x:c r="G1580" s="24" t="str">
        <x:v>NO</x:v>
      </x:c>
      <x:c r="H1580" s="24" t="str">
        <x:v>EXCLUDE</x:v>
      </x:c>
      <x:c r="I1580" s="24" t="str">
        <x:v>non_emotion_other</x:v>
      </x:c>
      <x:c r="J1580" s="24" t="str">
        <x:v>—</x:v>
      </x:c>
      <x:c r="K1580" s="24" t="str">
        <x:v>neutral</x:v>
      </x:c>
      <x:c r="L1580" s="24" t="str">
        <x:v>high</x:v>
      </x:c>
      <x:c r="M1580" s="24" t="str">
        <x:v>结合该词词义和示例语境，主要是事实、属性、行为、对象或认知表达，不直接表示情绪状态。</x:v>
      </x:c>
      <x:c r="N1580" s="24" t="str"/>
      <x:c r="O1580" s="24" t="str"/>
    </x:row>
    <x:row r="1581">
      <x:c r="A1581" s="20" t="s">
        <x:v>3059</x:v>
      </x:c>
      <x:c r="B1581" s="20" t="s">
        <x:v>3059</x:v>
      </x:c>
      <x:c r="C1581" s="20" t="s">
        <x:v>7</x:v>
      </x:c>
      <x:c r="D1581" s="20">
        <x:v>1</x:v>
      </x:c>
      <x:c r="E1581" s="20">
        <x:v>1</x:v>
      </x:c>
      <x:c r="F1581" s="20" t="s">
        <x:v>2290</x:v>
      </x:c>
      <x:c r="G1581" s="24" t="str">
        <x:v>NO</x:v>
      </x:c>
      <x:c r="H1581" s="24" t="str">
        <x:v>EXCLUDE</x:v>
      </x:c>
      <x:c r="I1581" s="24" t="str">
        <x:v>cognitive_state</x:v>
      </x:c>
      <x:c r="J1581" s="24" t="str">
        <x:v>—</x:v>
      </x:c>
      <x:c r="K1581" s="24" t="str">
        <x:v>mixed</x:v>
      </x:c>
      <x:c r="L1581" s="24" t="str">
        <x:v>high</x:v>
      </x:c>
      <x:c r="M1581" s="24" t="str">
        <x:v>主要表示认知、预期、确定性或判断，不是情绪状态本身。</x:v>
      </x:c>
      <x:c r="N1581" s="24" t="str"/>
      <x:c r="O1581" s="24" t="str"/>
    </x:row>
    <x:row r="1582">
      <x:c r="A1582" s="20" t="s">
        <x:v>3060</x:v>
      </x:c>
      <x:c r="B1582" s="20" t="s">
        <x:v>3060</x:v>
      </x:c>
      <x:c r="C1582" s="20" t="s">
        <x:v>92</x:v>
      </x:c>
      <x:c r="D1582" s="20">
        <x:v>1</x:v>
      </x:c>
      <x:c r="E1582" s="20">
        <x:v>1</x:v>
      </x:c>
      <x:c r="F1582" s="20" t="s">
        <x:v>3061</x:v>
      </x:c>
      <x:c r="G1582" s="24" t="str">
        <x:v>NO</x:v>
      </x:c>
      <x:c r="H1582" s="24" t="str">
        <x:v>EXCLUDE</x:v>
      </x:c>
      <x:c r="I1582" s="24" t="str">
        <x:v>cognitive_state</x:v>
      </x:c>
      <x:c r="J1582" s="24" t="str">
        <x:v>—</x:v>
      </x:c>
      <x:c r="K1582" s="24" t="str">
        <x:v>mixed</x:v>
      </x:c>
      <x:c r="L1582" s="24" t="str">
        <x:v>high</x:v>
      </x:c>
      <x:c r="M1582" s="24" t="str">
        <x:v>主要表示认知、预期、确定性或判断，不是情绪状态本身。</x:v>
      </x:c>
      <x:c r="N1582" s="24" t="str"/>
      <x:c r="O1582" s="24" t="str"/>
    </x:row>
    <x:row r="1583">
      <x:c r="A1583" s="20" t="s">
        <x:v>3062</x:v>
      </x:c>
      <x:c r="B1583" s="20" t="s">
        <x:v>3062</x:v>
      </x:c>
      <x:c r="C1583" s="20" t="s">
        <x:v>136</x:v>
      </x:c>
      <x:c r="D1583" s="20">
        <x:v>1</x:v>
      </x:c>
      <x:c r="E1583" s="20">
        <x:v>1</x:v>
      </x:c>
      <x:c r="F1583" s="20" t="s">
        <x:v>3063</x:v>
      </x:c>
      <x:c r="G1583" s="24" t="str">
        <x:v>NO</x:v>
      </x:c>
      <x:c r="H1583" s="24" t="str">
        <x:v>EXCLUDE</x:v>
      </x:c>
      <x:c r="I1583" s="24" t="str">
        <x:v>circumstance_appraisal</x:v>
      </x:c>
      <x:c r="J1583" s="24" t="str">
        <x:v>—</x:v>
      </x:c>
      <x:c r="K1583" s="24" t="str">
        <x:v>mixed</x:v>
      </x:c>
      <x:c r="L1583" s="24" t="str">
        <x:v>high</x:v>
      </x:c>
      <x:c r="M1583" s="24" t="str">
        <x:v>表示对处境、运气或结果的评价，不直接命名体验者的情绪。</x:v>
      </x:c>
      <x:c r="N1583" s="24" t="str"/>
      <x:c r="O1583" s="24" t="str"/>
    </x:row>
    <x:row r="1584">
      <x:c r="A1584" s="20" t="s">
        <x:v>3064</x:v>
      </x:c>
      <x:c r="B1584" s="20" t="s">
        <x:v>3064</x:v>
      </x:c>
      <x:c r="C1584" s="20" t="s">
        <x:v>92</x:v>
      </x:c>
      <x:c r="D1584" s="20">
        <x:v>1</x:v>
      </x:c>
      <x:c r="E1584" s="20">
        <x:v>1</x:v>
      </x:c>
      <x:c r="F1584" s="20" t="s">
        <x:v>3065</x:v>
      </x:c>
      <x:c r="G1584" s="24" t="str">
        <x:v>NO</x:v>
      </x:c>
      <x:c r="H1584" s="24" t="str">
        <x:v>EXCLUDE</x:v>
      </x:c>
      <x:c r="I1584" s="24" t="str">
        <x:v>interpersonal_trait</x:v>
      </x:c>
      <x:c r="J1584" s="24" t="str">
        <x:v>—</x:v>
      </x:c>
      <x:c r="K1584" s="24" t="str">
        <x:v>mixed</x:v>
      </x:c>
      <x:c r="L1584" s="24" t="str">
        <x:v>high</x:v>
      </x:c>
      <x:c r="M1584" s="24" t="str">
        <x:v>主要描述人物的性格、服务方式或行为特征，不是体验者的情绪状态。</x:v>
      </x:c>
      <x:c r="N1584" s="24" t="str"/>
      <x:c r="O1584" s="24" t="str"/>
    </x:row>
    <x:row r="1585">
      <x:c r="A1585" s="20" t="s">
        <x:v>3066</x:v>
      </x:c>
      <x:c r="B1585" s="20" t="s">
        <x:v>3066</x:v>
      </x:c>
      <x:c r="C1585" s="20" t="s">
        <x:v>92</x:v>
      </x:c>
      <x:c r="D1585" s="20">
        <x:v>1</x:v>
      </x:c>
      <x:c r="E1585" s="20">
        <x:v>1</x:v>
      </x:c>
      <x:c r="F1585" s="20" t="s">
        <x:v>2080</x:v>
      </x:c>
      <x:c r="G1585" s="24" t="str">
        <x:v>NO</x:v>
      </x:c>
      <x:c r="H1585" s="24" t="str">
        <x:v>EXCLUDE</x:v>
      </x:c>
      <x:c r="I1585" s="24" t="str">
        <x:v>non_emotion_other</x:v>
      </x:c>
      <x:c r="J1585" s="24" t="str">
        <x:v>—</x:v>
      </x:c>
      <x:c r="K1585" s="24" t="str">
        <x:v>neutral</x:v>
      </x:c>
      <x:c r="L1585" s="24" t="str">
        <x:v>high</x:v>
      </x:c>
      <x:c r="M1585" s="24" t="str">
        <x:v>结合该词词义和示例语境，主要是事实、属性、行为、对象或认知表达，不直接表示情绪状态。</x:v>
      </x:c>
      <x:c r="N1585" s="24" t="str"/>
      <x:c r="O1585" s="24" t="str"/>
    </x:row>
    <x:row r="1586">
      <x:c r="A1586" s="20" t="s">
        <x:v>3067</x:v>
      </x:c>
      <x:c r="B1586" s="20" t="s">
        <x:v>3067</x:v>
      </x:c>
      <x:c r="C1586" s="20" t="s">
        <x:v>7</x:v>
      </x:c>
      <x:c r="D1586" s="20">
        <x:v>1</x:v>
      </x:c>
      <x:c r="E1586" s="20">
        <x:v>1</x:v>
      </x:c>
      <x:c r="F1586" s="20" t="s">
        <x:v>3068</x:v>
      </x:c>
      <x:c r="G1586" s="24" t="str">
        <x:v>YES</x:v>
      </x:c>
      <x:c r="H1586" s="24" t="str">
        <x:v>KEEP</x:v>
      </x:c>
      <x:c r="I1586" s="24" t="str">
        <x:v>direct_emotion</x:v>
      </x:c>
      <x:c r="J1586" s="24" t="str">
        <x:v>sadness</x:v>
      </x:c>
      <x:c r="K1586" s="24" t="str">
        <x:v>negative</x:v>
      </x:c>
      <x:c r="L1586" s="24" t="str">
        <x:v>high</x:v>
      </x:c>
      <x:c r="M1586" s="24" t="str">
        <x:v>直接命名或明确表达体验者/人物的情绪或情感状态（sadness）；当前语境与该情绪义基本一致。</x:v>
      </x:c>
      <x:c r="N1586" s="24" t="str"/>
      <x:c r="O1586" s="24" t="str"/>
    </x:row>
    <x:row r="1587">
      <x:c r="A1587" s="20" t="s">
        <x:v>3069</x:v>
      </x:c>
      <x:c r="B1587" s="20" t="s">
        <x:v>3069</x:v>
      </x:c>
      <x:c r="C1587" s="20" t="s">
        <x:v>55</x:v>
      </x:c>
      <x:c r="D1587" s="20">
        <x:v>1</x:v>
      </x:c>
      <x:c r="E1587" s="20">
        <x:v>1</x:v>
      </x:c>
      <x:c r="F1587" s="20" t="s">
        <x:v>3070</x:v>
      </x:c>
      <x:c r="G1587" s="24" t="str">
        <x:v>NO</x:v>
      </x:c>
      <x:c r="H1587" s="24" t="str">
        <x:v>EXCLUDE</x:v>
      </x:c>
      <x:c r="I1587" s="24" t="str">
        <x:v>non_emotion_other</x:v>
      </x:c>
      <x:c r="J1587" s="24" t="str">
        <x:v>—</x:v>
      </x:c>
      <x:c r="K1587" s="24" t="str">
        <x:v>neutral</x:v>
      </x:c>
      <x:c r="L1587" s="24" t="str">
        <x:v>high</x:v>
      </x:c>
      <x:c r="M1587" s="24" t="str">
        <x:v>结合该词词义和示例语境，主要是事实、属性、行为、对象或认知表达，不直接表示情绪状态。</x:v>
      </x:c>
      <x:c r="N1587" s="24" t="str"/>
      <x:c r="O1587" s="24" t="str"/>
    </x:row>
    <x:row r="1588">
      <x:c r="A1588" s="20" t="s">
        <x:v>3071</x:v>
      </x:c>
      <x:c r="B1588" s="20" t="s">
        <x:v>3071</x:v>
      </x:c>
      <x:c r="C1588" s="20" t="s">
        <x:v>7</x:v>
      </x:c>
      <x:c r="D1588" s="20">
        <x:v>1</x:v>
      </x:c>
      <x:c r="E1588" s="20">
        <x:v>1</x:v>
      </x:c>
      <x:c r="F1588" s="20" t="s">
        <x:v>3072</x:v>
      </x:c>
      <x:c r="G1588" s="24" t="str">
        <x:v>NO</x:v>
      </x:c>
      <x:c r="H1588" s="24" t="str">
        <x:v>EXCLUDE</x:v>
      </x:c>
      <x:c r="I1588" s="24" t="str">
        <x:v>non_emotion_other</x:v>
      </x:c>
      <x:c r="J1588" s="24" t="str">
        <x:v>—</x:v>
      </x:c>
      <x:c r="K1588" s="24" t="str">
        <x:v>neutral</x:v>
      </x:c>
      <x:c r="L1588" s="24" t="str">
        <x:v>high</x:v>
      </x:c>
      <x:c r="M1588" s="24" t="str">
        <x:v>结合该词词义和示例语境，主要是事实、属性、行为、对象或认知表达，不直接表示情绪状态。</x:v>
      </x:c>
      <x:c r="N1588" s="24" t="str"/>
      <x:c r="O1588" s="24" t="str"/>
    </x:row>
    <x:row r="1589">
      <x:c r="A1589" s="20" t="s">
        <x:v>3073</x:v>
      </x:c>
      <x:c r="B1589" s="20" t="s">
        <x:v>3073</x:v>
      </x:c>
      <x:c r="C1589" s="20" t="s">
        <x:v>7</x:v>
      </x:c>
      <x:c r="D1589" s="20">
        <x:v>1</x:v>
      </x:c>
      <x:c r="E1589" s="20">
        <x:v>1</x:v>
      </x:c>
      <x:c r="F1589" s="20" t="s">
        <x:v>3074</x:v>
      </x:c>
      <x:c r="G1589" s="24" t="str">
        <x:v>NO</x:v>
      </x:c>
      <x:c r="H1589" s="24" t="str">
        <x:v>EXCLUDE</x:v>
      </x:c>
      <x:c r="I1589" s="24" t="str">
        <x:v>evaluative_appraisal</x:v>
      </x:c>
      <x:c r="J1589" s="24" t="str">
        <x:v>—</x:v>
      </x:c>
      <x:c r="K1589" s="24" t="str">
        <x:v>mixed</x:v>
      </x:c>
      <x:c r="L1589" s="24" t="str">
        <x:v>high</x:v>
      </x:c>
      <x:c r="M1589" s="24" t="str">
        <x:v>主要评价人、服务、景色或体验的质量/性质，不直接命名体验者的情绪。</x:v>
      </x:c>
      <x:c r="N1589" s="24" t="str"/>
      <x:c r="O1589" s="24" t="str"/>
    </x:row>
    <x:row r="1590">
      <x:c r="A1590" s="20" t="s">
        <x:v>3075</x:v>
      </x:c>
      <x:c r="B1590" s="20" t="s">
        <x:v>3075</x:v>
      </x:c>
      <x:c r="C1590" s="20" t="s">
        <x:v>7</x:v>
      </x:c>
      <x:c r="D1590" s="20">
        <x:v>1</x:v>
      </x:c>
      <x:c r="E1590" s="20">
        <x:v>1</x:v>
      </x:c>
      <x:c r="F1590" s="20" t="s">
        <x:v>3076</x:v>
      </x:c>
      <x:c r="G1590" s="24" t="str">
        <x:v>NO</x:v>
      </x:c>
      <x:c r="H1590" s="24" t="str">
        <x:v>EXCLUDE</x:v>
      </x:c>
      <x:c r="I1590" s="24" t="str">
        <x:v>non_emotion_other</x:v>
      </x:c>
      <x:c r="J1590" s="24" t="str">
        <x:v>—</x:v>
      </x:c>
      <x:c r="K1590" s="24" t="str">
        <x:v>neutral</x:v>
      </x:c>
      <x:c r="L1590" s="24" t="str">
        <x:v>high</x:v>
      </x:c>
      <x:c r="M1590" s="24" t="str">
        <x:v>结合该词词义和示例语境，主要是事实、属性、行为、对象或认知表达，不直接表示情绪状态。</x:v>
      </x:c>
      <x:c r="N1590" s="24" t="str"/>
      <x:c r="O1590" s="24" t="str"/>
    </x:row>
    <x:row r="1591">
      <x:c r="A1591" s="20" t="s">
        <x:v>3077</x:v>
      </x:c>
      <x:c r="B1591" s="20" t="s">
        <x:v>3077</x:v>
      </x:c>
      <x:c r="C1591" s="20" t="s">
        <x:v>7</x:v>
      </x:c>
      <x:c r="D1591" s="20">
        <x:v>1</x:v>
      </x:c>
      <x:c r="E1591" s="20">
        <x:v>1</x:v>
      </x:c>
      <x:c r="F1591" s="20" t="s">
        <x:v>3078</x:v>
      </x:c>
      <x:c r="G1591" s="24" t="str">
        <x:v>NO</x:v>
      </x:c>
      <x:c r="H1591" s="24" t="str">
        <x:v>EXCLUDE</x:v>
      </x:c>
      <x:c r="I1591" s="24" t="str">
        <x:v>non_emotion_other</x:v>
      </x:c>
      <x:c r="J1591" s="24" t="str">
        <x:v>—</x:v>
      </x:c>
      <x:c r="K1591" s="24" t="str">
        <x:v>neutral</x:v>
      </x:c>
      <x:c r="L1591" s="24" t="str">
        <x:v>high</x:v>
      </x:c>
      <x:c r="M1591" s="24" t="str">
        <x:v>结合该词词义和示例语境，主要是事实、属性、行为、对象或认知表达，不直接表示情绪状态。</x:v>
      </x:c>
      <x:c r="N1591" s="24" t="str"/>
      <x:c r="O1591" s="24" t="str"/>
    </x:row>
    <x:row r="1592">
      <x:c r="A1592" s="20" t="s">
        <x:v>3079</x:v>
      </x:c>
      <x:c r="B1592" s="20" t="s">
        <x:v>3079</x:v>
      </x:c>
      <x:c r="C1592" s="20" t="s">
        <x:v>55</x:v>
      </x:c>
      <x:c r="D1592" s="20">
        <x:v>1</x:v>
      </x:c>
      <x:c r="E1592" s="20">
        <x:v>1</x:v>
      </x:c>
      <x:c r="F1592" s="20" t="s">
        <x:v>3080</x:v>
      </x:c>
      <x:c r="G1592" s="24" t="str">
        <x:v>NO</x:v>
      </x:c>
      <x:c r="H1592" s="24" t="str">
        <x:v>EXCLUDE</x:v>
      </x:c>
      <x:c r="I1592" s="24" t="str">
        <x:v>non_emotion_other</x:v>
      </x:c>
      <x:c r="J1592" s="24" t="str">
        <x:v>—</x:v>
      </x:c>
      <x:c r="K1592" s="24" t="str">
        <x:v>neutral</x:v>
      </x:c>
      <x:c r="L1592" s="24" t="str">
        <x:v>high</x:v>
      </x:c>
      <x:c r="M1592" s="24" t="str">
        <x:v>结合该词词义和示例语境，主要是事实、属性、行为、对象或认知表达，不直接表示情绪状态。</x:v>
      </x:c>
      <x:c r="N1592" s="24" t="str"/>
      <x:c r="O1592" s="24" t="str"/>
    </x:row>
    <x:row r="1593">
      <x:c r="A1593" s="20" t="s">
        <x:v>3081</x:v>
      </x:c>
      <x:c r="B1593" s="20" t="s">
        <x:v>3081</x:v>
      </x:c>
      <x:c r="C1593" s="20" t="s">
        <x:v>55</x:v>
      </x:c>
      <x:c r="D1593" s="20">
        <x:v>1</x:v>
      </x:c>
      <x:c r="E1593" s="20">
        <x:v>1</x:v>
      </x:c>
      <x:c r="F1593" s="20" t="s">
        <x:v>3082</x:v>
      </x:c>
      <x:c r="G1593" s="24" t="str">
        <x:v>NO</x:v>
      </x:c>
      <x:c r="H1593" s="24" t="str">
        <x:v>EXCLUDE</x:v>
      </x:c>
      <x:c r="I1593" s="24" t="str">
        <x:v>non_emotion_other</x:v>
      </x:c>
      <x:c r="J1593" s="24" t="str">
        <x:v>—</x:v>
      </x:c>
      <x:c r="K1593" s="24" t="str">
        <x:v>neutral</x:v>
      </x:c>
      <x:c r="L1593" s="24" t="str">
        <x:v>high</x:v>
      </x:c>
      <x:c r="M1593" s="24" t="str">
        <x:v>结合该词词义和示例语境，主要是事实、属性、行为、对象或认知表达，不直接表示情绪状态。</x:v>
      </x:c>
      <x:c r="N1593" s="24" t="str"/>
      <x:c r="O1593" s="24" t="str"/>
    </x:row>
    <x:row r="1594">
      <x:c r="A1594" s="20" t="s">
        <x:v>3083</x:v>
      </x:c>
      <x:c r="B1594" s="20" t="s">
        <x:v>3083</x:v>
      </x:c>
      <x:c r="C1594" s="20" t="s">
        <x:v>7</x:v>
      </x:c>
      <x:c r="D1594" s="20">
        <x:v>1</x:v>
      </x:c>
      <x:c r="E1594" s="20">
        <x:v>1</x:v>
      </x:c>
      <x:c r="F1594" s="20" t="s">
        <x:v>3084</x:v>
      </x:c>
      <x:c r="G1594" s="24" t="str">
        <x:v>NO</x:v>
      </x:c>
      <x:c r="H1594" s="24" t="str">
        <x:v>EXCLUDE</x:v>
      </x:c>
      <x:c r="I1594" s="24" t="str">
        <x:v>non_emotion_other</x:v>
      </x:c>
      <x:c r="J1594" s="24" t="str">
        <x:v>—</x:v>
      </x:c>
      <x:c r="K1594" s="24" t="str">
        <x:v>neutral</x:v>
      </x:c>
      <x:c r="L1594" s="24" t="str">
        <x:v>high</x:v>
      </x:c>
      <x:c r="M1594" s="24" t="str">
        <x:v>结合该词词义和示例语境，主要是事实、属性、行为、对象或认知表达，不直接表示情绪状态。</x:v>
      </x:c>
      <x:c r="N1594" s="24" t="str"/>
      <x:c r="O1594" s="24" t="str"/>
    </x:row>
    <x:row r="1595">
      <x:c r="A1595" s="20" t="s">
        <x:v>3085</x:v>
      </x:c>
      <x:c r="B1595" s="20" t="s">
        <x:v>3085</x:v>
      </x:c>
      <x:c r="C1595" s="20" t="s">
        <x:v>7</x:v>
      </x:c>
      <x:c r="D1595" s="20">
        <x:v>1</x:v>
      </x:c>
      <x:c r="E1595" s="20">
        <x:v>1</x:v>
      </x:c>
      <x:c r="F1595" s="20" t="s">
        <x:v>3086</x:v>
      </x:c>
      <x:c r="G1595" s="24" t="str">
        <x:v>NO</x:v>
      </x:c>
      <x:c r="H1595" s="24" t="str">
        <x:v>EXCLUDE</x:v>
      </x:c>
      <x:c r="I1595" s="24" t="str">
        <x:v>non_emotion_other</x:v>
      </x:c>
      <x:c r="J1595" s="24" t="str">
        <x:v>—</x:v>
      </x:c>
      <x:c r="K1595" s="24" t="str">
        <x:v>neutral</x:v>
      </x:c>
      <x:c r="L1595" s="24" t="str">
        <x:v>high</x:v>
      </x:c>
      <x:c r="M1595" s="24" t="str">
        <x:v>结合该词词义和示例语境，主要是事实、属性、行为、对象或认知表达，不直接表示情绪状态。</x:v>
      </x:c>
      <x:c r="N1595" s="24" t="str"/>
      <x:c r="O1595" s="24" t="str"/>
    </x:row>
    <x:row r="1596">
      <x:c r="A1596" s="20" t="s">
        <x:v>3087</x:v>
      </x:c>
      <x:c r="B1596" s="20" t="s">
        <x:v>3087</x:v>
      </x:c>
      <x:c r="C1596" s="20" t="s">
        <x:v>7</x:v>
      </x:c>
      <x:c r="D1596" s="20">
        <x:v>1</x:v>
      </x:c>
      <x:c r="E1596" s="20">
        <x:v>1</x:v>
      </x:c>
      <x:c r="F1596" s="20" t="s">
        <x:v>2561</x:v>
      </x:c>
      <x:c r="G1596" s="24" t="str">
        <x:v>NO</x:v>
      </x:c>
      <x:c r="H1596" s="24" t="str">
        <x:v>EXCLUDE</x:v>
      </x:c>
      <x:c r="I1596" s="24" t="str">
        <x:v>non_emotion_other</x:v>
      </x:c>
      <x:c r="J1596" s="24" t="str">
        <x:v>—</x:v>
      </x:c>
      <x:c r="K1596" s="24" t="str">
        <x:v>neutral</x:v>
      </x:c>
      <x:c r="L1596" s="24" t="str">
        <x:v>high</x:v>
      </x:c>
      <x:c r="M1596" s="24" t="str">
        <x:v>结合该词词义和示例语境，主要是事实、属性、行为、对象或认知表达，不直接表示情绪状态。</x:v>
      </x:c>
      <x:c r="N1596" s="24" t="str"/>
      <x:c r="O1596" s="24" t="str"/>
    </x:row>
    <x:row r="1597">
      <x:c r="A1597" s="20" t="s">
        <x:v>3088</x:v>
      </x:c>
      <x:c r="B1597" s="20" t="s">
        <x:v>3088</x:v>
      </x:c>
      <x:c r="C1597" s="20" t="s">
        <x:v>55</x:v>
      </x:c>
      <x:c r="D1597" s="20">
        <x:v>1</x:v>
      </x:c>
      <x:c r="E1597" s="20">
        <x:v>1</x:v>
      </x:c>
      <x:c r="F1597" s="20" t="s">
        <x:v>3089</x:v>
      </x:c>
      <x:c r="G1597" s="24" t="str">
        <x:v>NO</x:v>
      </x:c>
      <x:c r="H1597" s="24" t="str">
        <x:v>EXCLUDE</x:v>
      </x:c>
      <x:c r="I1597" s="24" t="str">
        <x:v>non_emotion_other</x:v>
      </x:c>
      <x:c r="J1597" s="24" t="str">
        <x:v>—</x:v>
      </x:c>
      <x:c r="K1597" s="24" t="str">
        <x:v>neutral</x:v>
      </x:c>
      <x:c r="L1597" s="24" t="str">
        <x:v>high</x:v>
      </x:c>
      <x:c r="M1597" s="24" t="str">
        <x:v>结合该词词义和示例语境，主要是事实、属性、行为、对象或认知表达，不直接表示情绪状态。</x:v>
      </x:c>
      <x:c r="N1597" s="24" t="str"/>
      <x:c r="O1597" s="24" t="str"/>
    </x:row>
    <x:row r="1598">
      <x:c r="A1598" s="20" t="s">
        <x:v>3090</x:v>
      </x:c>
      <x:c r="B1598" s="20" t="s">
        <x:v>3090</x:v>
      </x:c>
      <x:c r="C1598" s="20" t="s">
        <x:v>7</x:v>
      </x:c>
      <x:c r="D1598" s="20">
        <x:v>1</x:v>
      </x:c>
      <x:c r="E1598" s="20">
        <x:v>1</x:v>
      </x:c>
      <x:c r="F1598" s="20" t="s">
        <x:v>3091</x:v>
      </x:c>
      <x:c r="G1598" s="24" t="str">
        <x:v>NO</x:v>
      </x:c>
      <x:c r="H1598" s="24" t="str">
        <x:v>EXCLUDE</x:v>
      </x:c>
      <x:c r="I1598" s="24" t="str">
        <x:v>non_emotion_other</x:v>
      </x:c>
      <x:c r="J1598" s="24" t="str">
        <x:v>—</x:v>
      </x:c>
      <x:c r="K1598" s="24" t="str">
        <x:v>neutral</x:v>
      </x:c>
      <x:c r="L1598" s="24" t="str">
        <x:v>high</x:v>
      </x:c>
      <x:c r="M1598" s="24" t="str">
        <x:v>结合该词词义和示例语境，主要是事实、属性、行为、对象或认知表达，不直接表示情绪状态。</x:v>
      </x:c>
      <x:c r="N1598" s="24" t="str"/>
      <x:c r="O1598" s="24" t="str"/>
    </x:row>
    <x:row r="1599">
      <x:c r="A1599" s="20" t="s">
        <x:v>3092</x:v>
      </x:c>
      <x:c r="B1599" s="20" t="s">
        <x:v>3092</x:v>
      </x:c>
      <x:c r="C1599" s="20" t="s">
        <x:v>7</x:v>
      </x:c>
      <x:c r="D1599" s="20">
        <x:v>1</x:v>
      </x:c>
      <x:c r="E1599" s="20">
        <x:v>1</x:v>
      </x:c>
      <x:c r="F1599" s="20" t="s">
        <x:v>3093</x:v>
      </x:c>
      <x:c r="G1599" s="24" t="str">
        <x:v>NO</x:v>
      </x:c>
      <x:c r="H1599" s="24" t="str">
        <x:v>EXCLUDE</x:v>
      </x:c>
      <x:c r="I1599" s="24" t="str">
        <x:v>non_emotion_other</x:v>
      </x:c>
      <x:c r="J1599" s="24" t="str">
        <x:v>—</x:v>
      </x:c>
      <x:c r="K1599" s="24" t="str">
        <x:v>neutral</x:v>
      </x:c>
      <x:c r="L1599" s="24" t="str">
        <x:v>high</x:v>
      </x:c>
      <x:c r="M1599" s="24" t="str">
        <x:v>结合该词词义和示例语境，主要是事实、属性、行为、对象或认知表达，不直接表示情绪状态。</x:v>
      </x:c>
      <x:c r="N1599" s="24" t="str"/>
      <x:c r="O1599" s="24" t="str"/>
    </x:row>
    <x:row r="1600">
      <x:c r="A1600" s="20" t="s">
        <x:v>3094</x:v>
      </x:c>
      <x:c r="B1600" s="20" t="s">
        <x:v>3094</x:v>
      </x:c>
      <x:c r="C1600" s="20" t="s">
        <x:v>92</x:v>
      </x:c>
      <x:c r="D1600" s="20">
        <x:v>1</x:v>
      </x:c>
      <x:c r="E1600" s="20">
        <x:v>1</x:v>
      </x:c>
      <x:c r="F1600" s="20" t="s">
        <x:v>3095</x:v>
      </x:c>
      <x:c r="G1600" s="24" t="str">
        <x:v>NO</x:v>
      </x:c>
      <x:c r="H1600" s="24" t="str">
        <x:v>EXCLUDE</x:v>
      </x:c>
      <x:c r="I1600" s="24" t="str">
        <x:v>physical_state</x:v>
      </x:c>
      <x:c r="J1600" s="24" t="str">
        <x:v>—</x:v>
      </x:c>
      <x:c r="K1600" s="24" t="str">
        <x:v>mixed</x:v>
      </x:c>
      <x:c r="L1600" s="24" t="str">
        <x:v>high</x:v>
      </x:c>
      <x:c r="M1600" s="24" t="str">
        <x:v>主要表示身体感觉或生理状态，不属于情绪词。</x:v>
      </x:c>
      <x:c r="N1600" s="24" t="str"/>
      <x:c r="O1600" s="24" t="str"/>
    </x:row>
    <x:row r="1601">
      <x:c r="A1601" s="20" t="s">
        <x:v>3096</x:v>
      </x:c>
      <x:c r="B1601" s="20" t="s">
        <x:v>3096</x:v>
      </x:c>
      <x:c r="C1601" s="20" t="s">
        <x:v>55</x:v>
      </x:c>
      <x:c r="D1601" s="20">
        <x:v>1</x:v>
      </x:c>
      <x:c r="E1601" s="20">
        <x:v>1</x:v>
      </x:c>
      <x:c r="F1601" s="20" t="s">
        <x:v>3097</x:v>
      </x:c>
      <x:c r="G1601" s="24" t="str">
        <x:v>NO</x:v>
      </x:c>
      <x:c r="H1601" s="24" t="str">
        <x:v>EXCLUDE</x:v>
      </x:c>
      <x:c r="I1601" s="24" t="str">
        <x:v>non_emotion_other</x:v>
      </x:c>
      <x:c r="J1601" s="24" t="str">
        <x:v>—</x:v>
      </x:c>
      <x:c r="K1601" s="24" t="str">
        <x:v>neutral</x:v>
      </x:c>
      <x:c r="L1601" s="24" t="str">
        <x:v>high</x:v>
      </x:c>
      <x:c r="M1601" s="24" t="str">
        <x:v>结合该词词义和示例语境，主要是事实、属性、行为、对象或认知表达，不直接表示情绪状态。</x:v>
      </x:c>
      <x:c r="N1601" s="24" t="str"/>
      <x:c r="O1601" s="24" t="str"/>
    </x:row>
    <x:row r="1602">
      <x:c r="A1602" s="20" t="s">
        <x:v>3098</x:v>
      </x:c>
      <x:c r="B1602" s="20" t="s">
        <x:v>3098</x:v>
      </x:c>
      <x:c r="C1602" s="20" t="s">
        <x:v>7</x:v>
      </x:c>
      <x:c r="D1602" s="20">
        <x:v>1</x:v>
      </x:c>
      <x:c r="E1602" s="20">
        <x:v>1</x:v>
      </x:c>
      <x:c r="F1602" s="20" t="s">
        <x:v>3099</x:v>
      </x:c>
      <x:c r="G1602" s="24" t="str">
        <x:v>NO</x:v>
      </x:c>
      <x:c r="H1602" s="24" t="str">
        <x:v>EXCLUDE</x:v>
      </x:c>
      <x:c r="I1602" s="24" t="str">
        <x:v>non_emotion_other</x:v>
      </x:c>
      <x:c r="J1602" s="24" t="str">
        <x:v>—</x:v>
      </x:c>
      <x:c r="K1602" s="24" t="str">
        <x:v>neutral</x:v>
      </x:c>
      <x:c r="L1602" s="24" t="str">
        <x:v>high</x:v>
      </x:c>
      <x:c r="M1602" s="24" t="str">
        <x:v>结合该词词义和示例语境，主要是事实、属性、行为、对象或认知表达，不直接表示情绪状态。</x:v>
      </x:c>
      <x:c r="N1602" s="24" t="str"/>
      <x:c r="O1602" s="24" t="str"/>
    </x:row>
    <x:row r="1603">
      <x:c r="A1603" s="20" t="s">
        <x:v>3100</x:v>
      </x:c>
      <x:c r="B1603" s="20" t="s">
        <x:v>3100</x:v>
      </x:c>
      <x:c r="C1603" s="20" t="s">
        <x:v>55</x:v>
      </x:c>
      <x:c r="D1603" s="20">
        <x:v>1</x:v>
      </x:c>
      <x:c r="E1603" s="20">
        <x:v>1</x:v>
      </x:c>
      <x:c r="F1603" s="20" t="s">
        <x:v>3101</x:v>
      </x:c>
      <x:c r="G1603" s="24" t="str">
        <x:v>BORDERLINE</x:v>
      </x:c>
      <x:c r="H1603" s="24" t="str">
        <x:v>REVIEW</x:v>
      </x:c>
      <x:c r="I1603" s="24" t="str">
        <x:v>emotion_eliciting_appraisal</x:v>
      </x:c>
      <x:c r="J1603" s="24" t="str">
        <x:v>distress</x:v>
      </x:c>
      <x:c r="K1603" s="24" t="str">
        <x:v>negative</x:v>
      </x:c>
      <x:c r="L1603" s="24" t="str">
        <x:v>medium</x:v>
      </x:c>
      <x:c r="M1603" s="24" t="str">
        <x:v>表示“令人不安/难过”，描述事件而非直接状态。</x:v>
      </x:c>
      <x:c r="N1603" s="24" t="str"/>
      <x:c r="O1603" s="24" t="str"/>
    </x:row>
    <x:row r="1604">
      <x:c r="A1604" s="20" t="s">
        <x:v>3102</x:v>
      </x:c>
      <x:c r="B1604" s="20" t="s">
        <x:v>3102</x:v>
      </x:c>
      <x:c r="C1604" s="20" t="s">
        <x:v>7</x:v>
      </x:c>
      <x:c r="D1604" s="20">
        <x:v>1</x:v>
      </x:c>
      <x:c r="E1604" s="20">
        <x:v>1</x:v>
      </x:c>
      <x:c r="F1604" s="20" t="s">
        <x:v>1741</x:v>
      </x:c>
      <x:c r="G1604" s="24" t="str">
        <x:v>NO</x:v>
      </x:c>
      <x:c r="H1604" s="24" t="str">
        <x:v>EXCLUDE</x:v>
      </x:c>
      <x:c r="I1604" s="24" t="str">
        <x:v>non_emotion_other</x:v>
      </x:c>
      <x:c r="J1604" s="24" t="str">
        <x:v>—</x:v>
      </x:c>
      <x:c r="K1604" s="24" t="str">
        <x:v>neutral</x:v>
      </x:c>
      <x:c r="L1604" s="24" t="str">
        <x:v>high</x:v>
      </x:c>
      <x:c r="M1604" s="24" t="str">
        <x:v>结合该词词义和示例语境，主要是事实、属性、行为、对象或认知表达，不直接表示情绪状态。</x:v>
      </x:c>
      <x:c r="N1604" s="24" t="str"/>
      <x:c r="O1604" s="24" t="str"/>
    </x:row>
    <x:row r="1605">
      <x:c r="A1605" s="20" t="s">
        <x:v>3103</x:v>
      </x:c>
      <x:c r="B1605" s="20" t="s">
        <x:v>3103</x:v>
      </x:c>
      <x:c r="C1605" s="20" t="s">
        <x:v>7</x:v>
      </x:c>
      <x:c r="D1605" s="20">
        <x:v>1</x:v>
      </x:c>
      <x:c r="E1605" s="20">
        <x:v>1</x:v>
      </x:c>
      <x:c r="F1605" s="20" t="s">
        <x:v>3104</x:v>
      </x:c>
      <x:c r="G1605" s="24" t="str">
        <x:v>NO</x:v>
      </x:c>
      <x:c r="H1605" s="24" t="str">
        <x:v>EXCLUDE</x:v>
      </x:c>
      <x:c r="I1605" s="24" t="str">
        <x:v>non_emotion_other</x:v>
      </x:c>
      <x:c r="J1605" s="24" t="str">
        <x:v>—</x:v>
      </x:c>
      <x:c r="K1605" s="24" t="str">
        <x:v>neutral</x:v>
      </x:c>
      <x:c r="L1605" s="24" t="str">
        <x:v>high</x:v>
      </x:c>
      <x:c r="M1605" s="24" t="str">
        <x:v>结合该词词义和示例语境，主要是事实、属性、行为、对象或认知表达，不直接表示情绪状态。</x:v>
      </x:c>
      <x:c r="N1605" s="24" t="str"/>
      <x:c r="O1605" s="24" t="str"/>
    </x:row>
    <x:row r="1606">
      <x:c r="A1606" s="20" t="s">
        <x:v>3105</x:v>
      </x:c>
      <x:c r="B1606" s="20" t="s">
        <x:v>3105</x:v>
      </x:c>
      <x:c r="C1606" s="20" t="s">
        <x:v>55</x:v>
      </x:c>
      <x:c r="D1606" s="20">
        <x:v>1</x:v>
      </x:c>
      <x:c r="E1606" s="20">
        <x:v>1</x:v>
      </x:c>
      <x:c r="F1606" s="20" t="s">
        <x:v>3106</x:v>
      </x:c>
      <x:c r="G1606" s="24" t="str">
        <x:v>NO</x:v>
      </x:c>
      <x:c r="H1606" s="24" t="str">
        <x:v>EXCLUDE</x:v>
      </x:c>
      <x:c r="I1606" s="24" t="str">
        <x:v>non_emotion_other</x:v>
      </x:c>
      <x:c r="J1606" s="24" t="str">
        <x:v>—</x:v>
      </x:c>
      <x:c r="K1606" s="24" t="str">
        <x:v>neutral</x:v>
      </x:c>
      <x:c r="L1606" s="24" t="str">
        <x:v>high</x:v>
      </x:c>
      <x:c r="M1606" s="24" t="str">
        <x:v>结合该词词义和示例语境，主要是事实、属性、行为、对象或认知表达，不直接表示情绪状态。</x:v>
      </x:c>
      <x:c r="N1606" s="24" t="str"/>
      <x:c r="O1606" s="24" t="str"/>
    </x:row>
    <x:row r="1607">
      <x:c r="A1607" s="20" t="s">
        <x:v>3107</x:v>
      </x:c>
      <x:c r="B1607" s="20" t="s">
        <x:v>3107</x:v>
      </x:c>
      <x:c r="C1607" s="20" t="s">
        <x:v>7</x:v>
      </x:c>
      <x:c r="D1607" s="20">
        <x:v>1</x:v>
      </x:c>
      <x:c r="E1607" s="20">
        <x:v>1</x:v>
      </x:c>
      <x:c r="F1607" s="20" t="s">
        <x:v>3108</x:v>
      </x:c>
      <x:c r="G1607" s="24" t="str">
        <x:v>NO</x:v>
      </x:c>
      <x:c r="H1607" s="24" t="str">
        <x:v>EXCLUDE</x:v>
      </x:c>
      <x:c r="I1607" s="24" t="str">
        <x:v>non_emotion_other</x:v>
      </x:c>
      <x:c r="J1607" s="24" t="str">
        <x:v>—</x:v>
      </x:c>
      <x:c r="K1607" s="24" t="str">
        <x:v>neutral</x:v>
      </x:c>
      <x:c r="L1607" s="24" t="str">
        <x:v>high</x:v>
      </x:c>
      <x:c r="M1607" s="24" t="str">
        <x:v>结合该词词义和示例语境，主要是事实、属性、行为、对象或认知表达，不直接表示情绪状态。</x:v>
      </x:c>
      <x:c r="N1607" s="24" t="str"/>
      <x:c r="O1607" s="24" t="str"/>
    </x:row>
    <x:row r="1608">
      <x:c r="A1608" s="20" t="s">
        <x:v>3109</x:v>
      </x:c>
      <x:c r="B1608" s="20" t="s">
        <x:v>3109</x:v>
      </x:c>
      <x:c r="C1608" s="20" t="s">
        <x:v>136</x:v>
      </x:c>
      <x:c r="D1608" s="20">
        <x:v>1</x:v>
      </x:c>
      <x:c r="E1608" s="20">
        <x:v>1</x:v>
      </x:c>
      <x:c r="F1608" s="20" t="s">
        <x:v>2198</x:v>
      </x:c>
      <x:c r="G1608" s="24" t="str">
        <x:v>NO</x:v>
      </x:c>
      <x:c r="H1608" s="24" t="str">
        <x:v>EXCLUDE</x:v>
      </x:c>
      <x:c r="I1608" s="24" t="str">
        <x:v>non_emotion_other</x:v>
      </x:c>
      <x:c r="J1608" s="24" t="str">
        <x:v>—</x:v>
      </x:c>
      <x:c r="K1608" s="24" t="str">
        <x:v>neutral</x:v>
      </x:c>
      <x:c r="L1608" s="24" t="str">
        <x:v>high</x:v>
      </x:c>
      <x:c r="M1608" s="24" t="str">
        <x:v>结合该词词义和示例语境，主要是事实、属性、行为、对象或认知表达，不直接表示情绪状态。</x:v>
      </x:c>
      <x:c r="N1608" s="24" t="str"/>
      <x:c r="O1608" s="24" t="str"/>
    </x:row>
    <x:row r="1609">
      <x:c r="A1609" s="20" t="s">
        <x:v>3110</x:v>
      </x:c>
      <x:c r="B1609" s="20" t="s">
        <x:v>3110</x:v>
      </x:c>
      <x:c r="C1609" s="20" t="s">
        <x:v>92</x:v>
      </x:c>
      <x:c r="D1609" s="20">
        <x:v>1</x:v>
      </x:c>
      <x:c r="E1609" s="20">
        <x:v>1</x:v>
      </x:c>
      <x:c r="F1609" s="20" t="s">
        <x:v>3111</x:v>
      </x:c>
      <x:c r="G1609" s="24" t="str">
        <x:v>NO</x:v>
      </x:c>
      <x:c r="H1609" s="24" t="str">
        <x:v>EXCLUDE</x:v>
      </x:c>
      <x:c r="I1609" s="24" t="str">
        <x:v>non_emotion_other</x:v>
      </x:c>
      <x:c r="J1609" s="24" t="str">
        <x:v>—</x:v>
      </x:c>
      <x:c r="K1609" s="24" t="str">
        <x:v>neutral</x:v>
      </x:c>
      <x:c r="L1609" s="24" t="str">
        <x:v>high</x:v>
      </x:c>
      <x:c r="M1609" s="24" t="str">
        <x:v>结合该词词义和示例语境，主要是事实、属性、行为、对象或认知表达，不直接表示情绪状态。</x:v>
      </x:c>
      <x:c r="N1609" s="24" t="str"/>
      <x:c r="O1609" s="24" t="str"/>
    </x:row>
    <x:row r="1610">
      <x:c r="A1610" s="20" t="s">
        <x:v>3112</x:v>
      </x:c>
      <x:c r="B1610" s="20" t="s">
        <x:v>3112</x:v>
      </x:c>
      <x:c r="C1610" s="20" t="s">
        <x:v>136</x:v>
      </x:c>
      <x:c r="D1610" s="20">
        <x:v>1</x:v>
      </x:c>
      <x:c r="E1610" s="20">
        <x:v>1</x:v>
      </x:c>
      <x:c r="F1610" s="20" t="s">
        <x:v>2172</x:v>
      </x:c>
      <x:c r="G1610" s="24" t="str">
        <x:v>NO</x:v>
      </x:c>
      <x:c r="H1610" s="24" t="str">
        <x:v>EXCLUDE</x:v>
      </x:c>
      <x:c r="I1610" s="24" t="str">
        <x:v>non_emotion_other</x:v>
      </x:c>
      <x:c r="J1610" s="24" t="str">
        <x:v>—</x:v>
      </x:c>
      <x:c r="K1610" s="24" t="str">
        <x:v>neutral</x:v>
      </x:c>
      <x:c r="L1610" s="24" t="str">
        <x:v>high</x:v>
      </x:c>
      <x:c r="M1610" s="24" t="str">
        <x:v>结合该词词义和示例语境，主要是事实、属性、行为、对象或认知表达，不直接表示情绪状态。</x:v>
      </x:c>
      <x:c r="N1610" s="24" t="str"/>
      <x:c r="O1610" s="24" t="str"/>
    </x:row>
    <x:row r="1611">
      <x:c r="A1611" s="20" t="s">
        <x:v>3113</x:v>
      </x:c>
      <x:c r="B1611" s="20" t="s">
        <x:v>3113</x:v>
      </x:c>
      <x:c r="C1611" s="20" t="s">
        <x:v>7</x:v>
      </x:c>
      <x:c r="D1611" s="20">
        <x:v>1</x:v>
      </x:c>
      <x:c r="E1611" s="20">
        <x:v>1</x:v>
      </x:c>
      <x:c r="F1611" s="20" t="s">
        <x:v>3114</x:v>
      </x:c>
      <x:c r="G1611" s="24" t="str">
        <x:v>NO</x:v>
      </x:c>
      <x:c r="H1611" s="24" t="str">
        <x:v>EXCLUDE</x:v>
      </x:c>
      <x:c r="I1611" s="24" t="str">
        <x:v>non_emotion_other</x:v>
      </x:c>
      <x:c r="J1611" s="24" t="str">
        <x:v>—</x:v>
      </x:c>
      <x:c r="K1611" s="24" t="str">
        <x:v>neutral</x:v>
      </x:c>
      <x:c r="L1611" s="24" t="str">
        <x:v>high</x:v>
      </x:c>
      <x:c r="M1611" s="24" t="str">
        <x:v>结合该词词义和示例语境，主要是事实、属性、行为、对象或认知表达，不直接表示情绪状态。</x:v>
      </x:c>
      <x:c r="N1611" s="24" t="str"/>
      <x:c r="O1611" s="24" t="str"/>
    </x:row>
    <x:row r="1612">
      <x:c r="A1612" s="20" t="s">
        <x:v>3115</x:v>
      </x:c>
      <x:c r="B1612" s="20" t="s">
        <x:v>3115</x:v>
      </x:c>
      <x:c r="C1612" s="20" t="s">
        <x:v>136</x:v>
      </x:c>
      <x:c r="D1612" s="20">
        <x:v>1</x:v>
      </x:c>
      <x:c r="E1612" s="20">
        <x:v>1</x:v>
      </x:c>
      <x:c r="F1612" s="20" t="s">
        <x:v>3116</x:v>
      </x:c>
      <x:c r="G1612" s="24" t="str">
        <x:v>NO</x:v>
      </x:c>
      <x:c r="H1612" s="24" t="str">
        <x:v>EXCLUDE</x:v>
      </x:c>
      <x:c r="I1612" s="24" t="str">
        <x:v>non_emotion_other</x:v>
      </x:c>
      <x:c r="J1612" s="24" t="str">
        <x:v>—</x:v>
      </x:c>
      <x:c r="K1612" s="24" t="str">
        <x:v>neutral</x:v>
      </x:c>
      <x:c r="L1612" s="24" t="str">
        <x:v>high</x:v>
      </x:c>
      <x:c r="M1612" s="24" t="str">
        <x:v>结合该词词义和示例语境，主要是事实、属性、行为、对象或认知表达，不直接表示情绪状态。</x:v>
      </x:c>
      <x:c r="N1612" s="24" t="str"/>
      <x:c r="O1612" s="24" t="str"/>
    </x:row>
    <x:row r="1613">
      <x:c r="A1613" s="20" t="s">
        <x:v>3117</x:v>
      </x:c>
      <x:c r="B1613" s="20" t="s">
        <x:v>3117</x:v>
      </x:c>
      <x:c r="C1613" s="20" t="s">
        <x:v>92</x:v>
      </x:c>
      <x:c r="D1613" s="20">
        <x:v>1</x:v>
      </x:c>
      <x:c r="E1613" s="20">
        <x:v>1</x:v>
      </x:c>
      <x:c r="F1613" s="20" t="s">
        <x:v>991</x:v>
      </x:c>
      <x:c r="G1613" s="24" t="str">
        <x:v>NO</x:v>
      </x:c>
      <x:c r="H1613" s="24" t="str">
        <x:v>EXCLUDE</x:v>
      </x:c>
      <x:c r="I1613" s="24" t="str">
        <x:v>non_emotion_other</x:v>
      </x:c>
      <x:c r="J1613" s="24" t="str">
        <x:v>—</x:v>
      </x:c>
      <x:c r="K1613" s="24" t="str">
        <x:v>neutral</x:v>
      </x:c>
      <x:c r="L1613" s="24" t="str">
        <x:v>high</x:v>
      </x:c>
      <x:c r="M1613" s="24" t="str">
        <x:v>结合该词词义和示例语境，主要是事实、属性、行为、对象或认知表达，不直接表示情绪状态。</x:v>
      </x:c>
      <x:c r="N1613" s="24" t="str"/>
      <x:c r="O1613" s="24" t="str"/>
    </x:row>
    <x:row r="1614">
      <x:c r="A1614" s="20" t="s">
        <x:v>3118</x:v>
      </x:c>
      <x:c r="B1614" s="20" t="s">
        <x:v>3118</x:v>
      </x:c>
      <x:c r="C1614" s="20" t="s">
        <x:v>136</x:v>
      </x:c>
      <x:c r="D1614" s="20">
        <x:v>1</x:v>
      </x:c>
      <x:c r="E1614" s="20">
        <x:v>1</x:v>
      </x:c>
      <x:c r="F1614" s="20" t="s">
        <x:v>3119</x:v>
      </x:c>
      <x:c r="G1614" s="24" t="str">
        <x:v>NO</x:v>
      </x:c>
      <x:c r="H1614" s="24" t="str">
        <x:v>EXCLUDE</x:v>
      </x:c>
      <x:c r="I1614" s="24" t="str">
        <x:v>non_emotion_other</x:v>
      </x:c>
      <x:c r="J1614" s="24" t="str">
        <x:v>—</x:v>
      </x:c>
      <x:c r="K1614" s="24" t="str">
        <x:v>neutral</x:v>
      </x:c>
      <x:c r="L1614" s="24" t="str">
        <x:v>high</x:v>
      </x:c>
      <x:c r="M1614" s="24" t="str">
        <x:v>结合该词词义和示例语境，主要是事实、属性、行为、对象或认知表达，不直接表示情绪状态。</x:v>
      </x:c>
      <x:c r="N1614" s="24" t="str"/>
      <x:c r="O1614" s="24" t="str"/>
    </x:row>
    <x:row r="1615">
      <x:c r="A1615" s="20" t="s">
        <x:v>3120</x:v>
      </x:c>
      <x:c r="B1615" s="20" t="s">
        <x:v>3120</x:v>
      </x:c>
      <x:c r="C1615" s="20" t="s">
        <x:v>7</x:v>
      </x:c>
      <x:c r="D1615" s="20">
        <x:v>1</x:v>
      </x:c>
      <x:c r="E1615" s="20">
        <x:v>1</x:v>
      </x:c>
      <x:c r="F1615" s="20" t="s">
        <x:v>3121</x:v>
      </x:c>
      <x:c r="G1615" s="24" t="str">
        <x:v>NO</x:v>
      </x:c>
      <x:c r="H1615" s="24" t="str">
        <x:v>EXCLUDE</x:v>
      </x:c>
      <x:c r="I1615" s="24" t="str">
        <x:v>non_emotion_other</x:v>
      </x:c>
      <x:c r="J1615" s="24" t="str">
        <x:v>—</x:v>
      </x:c>
      <x:c r="K1615" s="24" t="str">
        <x:v>neutral</x:v>
      </x:c>
      <x:c r="L1615" s="24" t="str">
        <x:v>high</x:v>
      </x:c>
      <x:c r="M1615" s="24" t="str">
        <x:v>结合该词词义和示例语境，主要是事实、属性、行为、对象或认知表达，不直接表示情绪状态。</x:v>
      </x:c>
      <x:c r="N1615" s="24" t="str"/>
      <x:c r="O1615" s="24" t="str"/>
    </x:row>
    <x:row r="1616">
      <x:c r="A1616" s="20" t="s">
        <x:v>3122</x:v>
      </x:c>
      <x:c r="B1616" s="20" t="s">
        <x:v>3122</x:v>
      </x:c>
      <x:c r="C1616" s="20" t="s">
        <x:v>55</x:v>
      </x:c>
      <x:c r="D1616" s="20">
        <x:v>1</x:v>
      </x:c>
      <x:c r="E1616" s="20">
        <x:v>1</x:v>
      </x:c>
      <x:c r="F1616" s="20" t="s">
        <x:v>3123</x:v>
      </x:c>
      <x:c r="G1616" s="24" t="str">
        <x:v>NO</x:v>
      </x:c>
      <x:c r="H1616" s="24" t="str">
        <x:v>EXCLUDE</x:v>
      </x:c>
      <x:c r="I1616" s="24" t="str">
        <x:v>non_emotion_other</x:v>
      </x:c>
      <x:c r="J1616" s="24" t="str">
        <x:v>—</x:v>
      </x:c>
      <x:c r="K1616" s="24" t="str">
        <x:v>neutral</x:v>
      </x:c>
      <x:c r="L1616" s="24" t="str">
        <x:v>high</x:v>
      </x:c>
      <x:c r="M1616" s="24" t="str">
        <x:v>结合该词词义和示例语境，主要是事实、属性、行为、对象或认知表达，不直接表示情绪状态。</x:v>
      </x:c>
      <x:c r="N1616" s="24" t="str"/>
      <x:c r="O1616" s="24" t="str"/>
    </x:row>
    <x:row r="1617">
      <x:c r="A1617" s="20" t="s">
        <x:v>3124</x:v>
      </x:c>
      <x:c r="B1617" s="20" t="s">
        <x:v>3124</x:v>
      </x:c>
      <x:c r="C1617" s="20" t="s">
        <x:v>136</x:v>
      </x:c>
      <x:c r="D1617" s="20">
        <x:v>1</x:v>
      </x:c>
      <x:c r="E1617" s="20">
        <x:v>1</x:v>
      </x:c>
      <x:c r="F1617" s="20" t="s">
        <x:v>3125</x:v>
      </x:c>
      <x:c r="G1617" s="24" t="str">
        <x:v>NO</x:v>
      </x:c>
      <x:c r="H1617" s="24" t="str">
        <x:v>EXCLUDE</x:v>
      </x:c>
      <x:c r="I1617" s="24" t="str">
        <x:v>non_emotion_other</x:v>
      </x:c>
      <x:c r="J1617" s="24" t="str">
        <x:v>—</x:v>
      </x:c>
      <x:c r="K1617" s="24" t="str">
        <x:v>neutral</x:v>
      </x:c>
      <x:c r="L1617" s="24" t="str">
        <x:v>high</x:v>
      </x:c>
      <x:c r="M1617" s="24" t="str">
        <x:v>结合该词词义和示例语境，主要是事实、属性、行为、对象或认知表达，不直接表示情绪状态。</x:v>
      </x:c>
      <x:c r="N1617" s="24" t="str"/>
      <x:c r="O1617" s="24" t="str"/>
    </x:row>
    <x:row r="1618">
      <x:c r="A1618" s="20" t="s">
        <x:v>3126</x:v>
      </x:c>
      <x:c r="B1618" s="20" t="s">
        <x:v>3126</x:v>
      </x:c>
      <x:c r="C1618" s="20" t="s">
        <x:v>7</x:v>
      </x:c>
      <x:c r="D1618" s="20">
        <x:v>1</x:v>
      </x:c>
      <x:c r="E1618" s="20">
        <x:v>1</x:v>
      </x:c>
      <x:c r="F1618" s="20" t="s">
        <x:v>3127</x:v>
      </x:c>
      <x:c r="G1618" s="24" t="str">
        <x:v>BORDERLINE</x:v>
      </x:c>
      <x:c r="H1618" s="24" t="str">
        <x:v>REVIEW</x:v>
      </x:c>
      <x:c r="I1618" s="24" t="str">
        <x:v>affective_cognitive_state</x:v>
      </x:c>
      <x:c r="J1618" s="24" t="str">
        <x:v>caution/anxiety</x:v>
      </x:c>
      <x:c r="K1618" s="24" t="str">
        <x:v>negative</x:v>
      </x:c>
      <x:c r="L1618" s="24" t="str">
        <x:v>medium</x:v>
      </x:c>
      <x:c r="M1618" s="24" t="str">
        <x:v>警惕含担忧成分，但更接近风险判断/谨慎态度。</x:v>
      </x:c>
      <x:c r="N1618" s="24" t="str"/>
      <x:c r="O1618" s="24" t="str"/>
    </x:row>
    <x:row r="1619">
      <x:c r="A1619" s="20" t="s">
        <x:v>3128</x:v>
      </x:c>
      <x:c r="B1619" s="20" t="s">
        <x:v>3128</x:v>
      </x:c>
      <x:c r="C1619" s="20" t="s">
        <x:v>136</x:v>
      </x:c>
      <x:c r="D1619" s="20">
        <x:v>1</x:v>
      </x:c>
      <x:c r="E1619" s="20">
        <x:v>1</x:v>
      </x:c>
      <x:c r="F1619" s="20" t="s">
        <x:v>3129</x:v>
      </x:c>
      <x:c r="G1619" s="24" t="str">
        <x:v>NO</x:v>
      </x:c>
      <x:c r="H1619" s="24" t="str">
        <x:v>EXCLUDE</x:v>
      </x:c>
      <x:c r="I1619" s="24" t="str">
        <x:v>non_emotion_other</x:v>
      </x:c>
      <x:c r="J1619" s="24" t="str">
        <x:v>—</x:v>
      </x:c>
      <x:c r="K1619" s="24" t="str">
        <x:v>neutral</x:v>
      </x:c>
      <x:c r="L1619" s="24" t="str">
        <x:v>high</x:v>
      </x:c>
      <x:c r="M1619" s="24" t="str">
        <x:v>结合该词词义和示例语境，主要是事实、属性、行为、对象或认知表达，不直接表示情绪状态。</x:v>
      </x:c>
      <x:c r="N1619" s="24" t="str"/>
      <x:c r="O1619" s="24" t="str"/>
    </x:row>
    <x:row r="1620">
      <x:c r="A1620" s="20" t="s">
        <x:v>3130</x:v>
      </x:c>
      <x:c r="B1620" s="20" t="s">
        <x:v>3130</x:v>
      </x:c>
      <x:c r="C1620" s="20" t="s">
        <x:v>55</x:v>
      </x:c>
      <x:c r="D1620" s="20">
        <x:v>1</x:v>
      </x:c>
      <x:c r="E1620" s="20">
        <x:v>1</x:v>
      </x:c>
      <x:c r="F1620" s="20" t="s">
        <x:v>3131</x:v>
      </x:c>
      <x:c r="G1620" s="24" t="str">
        <x:v>NO</x:v>
      </x:c>
      <x:c r="H1620" s="24" t="str">
        <x:v>EXCLUDE</x:v>
      </x:c>
      <x:c r="I1620" s="24" t="str">
        <x:v>non_emotion_other</x:v>
      </x:c>
      <x:c r="J1620" s="24" t="str">
        <x:v>—</x:v>
      </x:c>
      <x:c r="K1620" s="24" t="str">
        <x:v>neutral</x:v>
      </x:c>
      <x:c r="L1620" s="24" t="str">
        <x:v>high</x:v>
      </x:c>
      <x:c r="M1620" s="24" t="str">
        <x:v>结合该词词义和示例语境，主要是事实、属性、行为、对象或认知表达，不直接表示情绪状态。</x:v>
      </x:c>
      <x:c r="N1620" s="24" t="str"/>
      <x:c r="O1620" s="24" t="str"/>
    </x:row>
    <x:row r="1621">
      <x:c r="A1621" s="20" t="s">
        <x:v>3132</x:v>
      </x:c>
      <x:c r="B1621" s="20" t="s">
        <x:v>3132</x:v>
      </x:c>
      <x:c r="C1621" s="20" t="s">
        <x:v>136</x:v>
      </x:c>
      <x:c r="D1621" s="20">
        <x:v>1</x:v>
      </x:c>
      <x:c r="E1621" s="20">
        <x:v>1</x:v>
      </x:c>
      <x:c r="F1621" s="20" t="s">
        <x:v>3133</x:v>
      </x:c>
      <x:c r="G1621" s="24" t="str">
        <x:v>NO</x:v>
      </x:c>
      <x:c r="H1621" s="24" t="str">
        <x:v>EXCLUDE</x:v>
      </x:c>
      <x:c r="I1621" s="24" t="str">
        <x:v>non_emotion_other</x:v>
      </x:c>
      <x:c r="J1621" s="24" t="str">
        <x:v>—</x:v>
      </x:c>
      <x:c r="K1621" s="24" t="str">
        <x:v>neutral</x:v>
      </x:c>
      <x:c r="L1621" s="24" t="str">
        <x:v>high</x:v>
      </x:c>
      <x:c r="M1621" s="24" t="str">
        <x:v>结合该词词义和示例语境，主要是事实、属性、行为、对象或认知表达，不直接表示情绪状态。</x:v>
      </x:c>
      <x:c r="N1621" s="24" t="str"/>
      <x:c r="O1621" s="24" t="str"/>
    </x:row>
    <x:row r="1622">
      <x:c r="A1622" s="20" t="s">
        <x:v>3134</x:v>
      </x:c>
      <x:c r="B1622" s="20" t="s">
        <x:v>3134</x:v>
      </x:c>
      <x:c r="C1622" s="20" t="s">
        <x:v>7</x:v>
      </x:c>
      <x:c r="D1622" s="20">
        <x:v>1</x:v>
      </x:c>
      <x:c r="E1622" s="20">
        <x:v>1</x:v>
      </x:c>
      <x:c r="F1622" s="20" t="s">
        <x:v>3135</x:v>
      </x:c>
      <x:c r="G1622" s="24" t="str">
        <x:v>NO</x:v>
      </x:c>
      <x:c r="H1622" s="24" t="str">
        <x:v>EXCLUDE</x:v>
      </x:c>
      <x:c r="I1622" s="24" t="str">
        <x:v>non_emotion_other</x:v>
      </x:c>
      <x:c r="J1622" s="24" t="str">
        <x:v>—</x:v>
      </x:c>
      <x:c r="K1622" s="24" t="str">
        <x:v>neutral</x:v>
      </x:c>
      <x:c r="L1622" s="24" t="str">
        <x:v>high</x:v>
      </x:c>
      <x:c r="M1622" s="24" t="str">
        <x:v>结合该词词义和示例语境，主要是事实、属性、行为、对象或认知表达，不直接表示情绪状态。</x:v>
      </x:c>
      <x:c r="N1622" s="24" t="str"/>
      <x:c r="O1622" s="24" t="str"/>
    </x:row>
    <x:row r="1623">
      <x:c r="A1623" s="20" t="s">
        <x:v>3136</x:v>
      </x:c>
      <x:c r="B1623" s="20" t="s">
        <x:v>3136</x:v>
      </x:c>
      <x:c r="C1623" s="20" t="s">
        <x:v>136</x:v>
      </x:c>
      <x:c r="D1623" s="20">
        <x:v>1</x:v>
      </x:c>
      <x:c r="E1623" s="20">
        <x:v>1</x:v>
      </x:c>
      <x:c r="F1623" s="20" t="s">
        <x:v>3137</x:v>
      </x:c>
      <x:c r="G1623" s="24" t="str">
        <x:v>NO</x:v>
      </x:c>
      <x:c r="H1623" s="24" t="str">
        <x:v>EXCLUDE</x:v>
      </x:c>
      <x:c r="I1623" s="24" t="str">
        <x:v>non_emotion_other</x:v>
      </x:c>
      <x:c r="J1623" s="24" t="str">
        <x:v>—</x:v>
      </x:c>
      <x:c r="K1623" s="24" t="str">
        <x:v>neutral</x:v>
      </x:c>
      <x:c r="L1623" s="24" t="str">
        <x:v>high</x:v>
      </x:c>
      <x:c r="M1623" s="24" t="str">
        <x:v>结合该词词义和示例语境，主要是事实、属性、行为、对象或认知表达，不直接表示情绪状态。</x:v>
      </x:c>
      <x:c r="N1623" s="24" t="str"/>
      <x:c r="O1623" s="24" t="str"/>
    </x:row>
    <x:row r="1624">
      <x:c r="A1624" s="20" t="s">
        <x:v>3138</x:v>
      </x:c>
      <x:c r="B1624" s="20" t="s">
        <x:v>3138</x:v>
      </x:c>
      <x:c r="C1624" s="20" t="s">
        <x:v>7</x:v>
      </x:c>
      <x:c r="D1624" s="20">
        <x:v>1</x:v>
      </x:c>
      <x:c r="E1624" s="20">
        <x:v>1</x:v>
      </x:c>
      <x:c r="F1624" s="20" t="s">
        <x:v>3139</x:v>
      </x:c>
      <x:c r="G1624" s="24" t="str">
        <x:v>NO</x:v>
      </x:c>
      <x:c r="H1624" s="24" t="str">
        <x:v>EXCLUDE</x:v>
      </x:c>
      <x:c r="I1624" s="24" t="str">
        <x:v>non_emotion_other</x:v>
      </x:c>
      <x:c r="J1624" s="24" t="str">
        <x:v>—</x:v>
      </x:c>
      <x:c r="K1624" s="24" t="str">
        <x:v>neutral</x:v>
      </x:c>
      <x:c r="L1624" s="24" t="str">
        <x:v>high</x:v>
      </x:c>
      <x:c r="M1624" s="24" t="str">
        <x:v>结合该词词义和示例语境，主要是事实、属性、行为、对象或认知表达，不直接表示情绪状态。</x:v>
      </x:c>
      <x:c r="N1624" s="24" t="str"/>
      <x:c r="O1624" s="24" t="str"/>
    </x:row>
    <x:row r="1625">
      <x:c r="A1625" s="20" t="s">
        <x:v>3140</x:v>
      </x:c>
      <x:c r="B1625" s="20" t="s">
        <x:v>3140</x:v>
      </x:c>
      <x:c r="C1625" s="20" t="s">
        <x:v>92</x:v>
      </x:c>
      <x:c r="D1625" s="20">
        <x:v>1</x:v>
      </x:c>
      <x:c r="E1625" s="20">
        <x:v>1</x:v>
      </x:c>
      <x:c r="F1625" s="20" t="s">
        <x:v>3141</x:v>
      </x:c>
      <x:c r="G1625" s="24" t="str">
        <x:v>NO</x:v>
      </x:c>
      <x:c r="H1625" s="24" t="str">
        <x:v>EXCLUDE</x:v>
      </x:c>
      <x:c r="I1625" s="24" t="str">
        <x:v>non_emotion_other</x:v>
      </x:c>
      <x:c r="J1625" s="24" t="str">
        <x:v>—</x:v>
      </x:c>
      <x:c r="K1625" s="24" t="str">
        <x:v>neutral</x:v>
      </x:c>
      <x:c r="L1625" s="24" t="str">
        <x:v>high</x:v>
      </x:c>
      <x:c r="M1625" s="24" t="str">
        <x:v>结合该词词义和示例语境，主要是事实、属性、行为、对象或认知表达，不直接表示情绪状态。</x:v>
      </x:c>
      <x:c r="N1625" s="24" t="str"/>
      <x:c r="O1625" s="24" t="str"/>
    </x:row>
    <x:row r="1626">
      <x:c r="A1626" s="20" t="s">
        <x:v>3142</x:v>
      </x:c>
      <x:c r="B1626" s="20" t="s">
        <x:v>3142</x:v>
      </x:c>
      <x:c r="C1626" s="20" t="s">
        <x:v>136</x:v>
      </x:c>
      <x:c r="D1626" s="20">
        <x:v>1</x:v>
      </x:c>
      <x:c r="E1626" s="20">
        <x:v>1</x:v>
      </x:c>
      <x:c r="F1626" s="20" t="s">
        <x:v>3143</x:v>
      </x:c>
      <x:c r="G1626" s="24" t="str">
        <x:v>NO</x:v>
      </x:c>
      <x:c r="H1626" s="24" t="str">
        <x:v>EXCLUDE</x:v>
      </x:c>
      <x:c r="I1626" s="24" t="str">
        <x:v>non_emotion_other</x:v>
      </x:c>
      <x:c r="J1626" s="24" t="str">
        <x:v>—</x:v>
      </x:c>
      <x:c r="K1626" s="24" t="str">
        <x:v>neutral</x:v>
      </x:c>
      <x:c r="L1626" s="24" t="str">
        <x:v>high</x:v>
      </x:c>
      <x:c r="M1626" s="24" t="str">
        <x:v>结合该词词义和示例语境，主要是事实、属性、行为、对象或认知表达，不直接表示情绪状态。</x:v>
      </x:c>
      <x:c r="N1626" s="24" t="str"/>
      <x:c r="O1626" s="24" t="str"/>
    </x:row>
    <x:row r="1627">
      <x:c r="A1627" s="20" t="s">
        <x:v>3144</x:v>
      </x:c>
      <x:c r="B1627" s="20" t="s">
        <x:v>3144</x:v>
      </x:c>
      <x:c r="C1627" s="20" t="s">
        <x:v>55</x:v>
      </x:c>
      <x:c r="D1627" s="20">
        <x:v>1</x:v>
      </x:c>
      <x:c r="E1627" s="20">
        <x:v>1</x:v>
      </x:c>
      <x:c r="F1627" s="20" t="s">
        <x:v>3145</x:v>
      </x:c>
      <x:c r="G1627" s="24" t="str">
        <x:v>BORDERLINE</x:v>
      </x:c>
      <x:c r="H1627" s="24" t="str">
        <x:v>REVIEW</x:v>
      </x:c>
      <x:c r="I1627" s="24" t="str">
        <x:v>emotion_expression</x:v>
      </x:c>
      <x:c r="J1627" s="24" t="str">
        <x:v>excitement/joy</x:v>
      </x:c>
      <x:c r="K1627" s="24" t="str">
        <x:v>positive</x:v>
      </x:c>
      <x:c r="L1627" s="24" t="str">
        <x:v>medium</x:v>
      </x:c>
      <x:c r="M1627" s="24" t="str">
        <x:v>欢呼行为可指示兴奋/喜悦，但不是核心情绪状态词。</x:v>
      </x:c>
      <x:c r="N1627" s="24" t="str"/>
      <x:c r="O1627" s="24" t="str"/>
    </x:row>
    <x:row r="1628">
      <x:c r="A1628" s="20" t="s">
        <x:v>3146</x:v>
      </x:c>
      <x:c r="B1628" s="20" t="s">
        <x:v>3146</x:v>
      </x:c>
      <x:c r="C1628" s="20" t="s">
        <x:v>7</x:v>
      </x:c>
      <x:c r="D1628" s="20">
        <x:v>1</x:v>
      </x:c>
      <x:c r="E1628" s="20">
        <x:v>1</x:v>
      </x:c>
      <x:c r="F1628" s="20" t="s">
        <x:v>2897</x:v>
      </x:c>
      <x:c r="G1628" s="24" t="str">
        <x:v>NO</x:v>
      </x:c>
      <x:c r="H1628" s="24" t="str">
        <x:v>EXCLUDE</x:v>
      </x:c>
      <x:c r="I1628" s="24" t="str">
        <x:v>non_emotion_other</x:v>
      </x:c>
      <x:c r="J1628" s="24" t="str">
        <x:v>—</x:v>
      </x:c>
      <x:c r="K1628" s="24" t="str">
        <x:v>neutral</x:v>
      </x:c>
      <x:c r="L1628" s="24" t="str">
        <x:v>high</x:v>
      </x:c>
      <x:c r="M1628" s="24" t="str">
        <x:v>结合该词词义和示例语境，主要是事实、属性、行为、对象或认知表达，不直接表示情绪状态。</x:v>
      </x:c>
      <x:c r="N1628" s="24" t="str"/>
      <x:c r="O1628" s="24" t="str"/>
    </x:row>
    <x:row r="1629">
      <x:c r="A1629" s="20" t="s">
        <x:v>3147</x:v>
      </x:c>
      <x:c r="B1629" s="20" t="s">
        <x:v>3147</x:v>
      </x:c>
      <x:c r="C1629" s="20" t="s">
        <x:v>7</x:v>
      </x:c>
      <x:c r="D1629" s="20">
        <x:v>1</x:v>
      </x:c>
      <x:c r="E1629" s="20">
        <x:v>1</x:v>
      </x:c>
      <x:c r="F1629" s="20" t="s">
        <x:v>3148</x:v>
      </x:c>
      <x:c r="G1629" s="24" t="str">
        <x:v>NO</x:v>
      </x:c>
      <x:c r="H1629" s="24" t="str">
        <x:v>EXCLUDE</x:v>
      </x:c>
      <x:c r="I1629" s="24" t="str">
        <x:v>non_emotion_other</x:v>
      </x:c>
      <x:c r="J1629" s="24" t="str">
        <x:v>—</x:v>
      </x:c>
      <x:c r="K1629" s="24" t="str">
        <x:v>neutral</x:v>
      </x:c>
      <x:c r="L1629" s="24" t="str">
        <x:v>high</x:v>
      </x:c>
      <x:c r="M1629" s="24" t="str">
        <x:v>结合该词词义和示例语境，主要是事实、属性、行为、对象或认知表达，不直接表示情绪状态。</x:v>
      </x:c>
      <x:c r="N1629" s="24" t="str"/>
      <x:c r="O1629" s="24" t="str"/>
    </x:row>
    <x:row r="1630">
      <x:c r="A1630" s="20" t="s">
        <x:v>3149</x:v>
      </x:c>
      <x:c r="B1630" s="20" t="s">
        <x:v>3149</x:v>
      </x:c>
      <x:c r="C1630" s="20" t="s">
        <x:v>55</x:v>
      </x:c>
      <x:c r="D1630" s="20">
        <x:v>1</x:v>
      </x:c>
      <x:c r="E1630" s="20">
        <x:v>1</x:v>
      </x:c>
      <x:c r="F1630" s="20" t="s">
        <x:v>3150</x:v>
      </x:c>
      <x:c r="G1630" s="24" t="str">
        <x:v>NO</x:v>
      </x:c>
      <x:c r="H1630" s="24" t="str">
        <x:v>EXCLUDE</x:v>
      </x:c>
      <x:c r="I1630" s="24" t="str">
        <x:v>non_emotion_other</x:v>
      </x:c>
      <x:c r="J1630" s="24" t="str">
        <x:v>—</x:v>
      </x:c>
      <x:c r="K1630" s="24" t="str">
        <x:v>neutral</x:v>
      </x:c>
      <x:c r="L1630" s="24" t="str">
        <x:v>high</x:v>
      </x:c>
      <x:c r="M1630" s="24" t="str">
        <x:v>结合该词词义和示例语境，主要是事实、属性、行为、对象或认知表达，不直接表示情绪状态。</x:v>
      </x:c>
      <x:c r="N1630" s="24" t="str"/>
      <x:c r="O1630" s="24" t="str"/>
    </x:row>
    <x:row r="1631">
      <x:c r="A1631" s="20" t="s">
        <x:v>3151</x:v>
      </x:c>
      <x:c r="B1631" s="20" t="s">
        <x:v>3151</x:v>
      </x:c>
      <x:c r="C1631" s="20" t="s">
        <x:v>136</x:v>
      </x:c>
      <x:c r="D1631" s="20">
        <x:v>1</x:v>
      </x:c>
      <x:c r="E1631" s="20">
        <x:v>1</x:v>
      </x:c>
      <x:c r="F1631" s="20" t="s">
        <x:v>3152</x:v>
      </x:c>
      <x:c r="G1631" s="24" t="str">
        <x:v>NO</x:v>
      </x:c>
      <x:c r="H1631" s="24" t="str">
        <x:v>EXCLUDE</x:v>
      </x:c>
      <x:c r="I1631" s="24" t="str">
        <x:v>non_emotion_other</x:v>
      </x:c>
      <x:c r="J1631" s="24" t="str">
        <x:v>—</x:v>
      </x:c>
      <x:c r="K1631" s="24" t="str">
        <x:v>neutral</x:v>
      </x:c>
      <x:c r="L1631" s="24" t="str">
        <x:v>high</x:v>
      </x:c>
      <x:c r="M1631" s="24" t="str">
        <x:v>结合该词词义和示例语境，主要是事实、属性、行为、对象或认知表达，不直接表示情绪状态。</x:v>
      </x:c>
      <x:c r="N1631" s="24" t="str"/>
      <x:c r="O1631" s="24" t="str"/>
    </x:row>
    <x:row r="1632">
      <x:c r="A1632" s="20" t="s">
        <x:v>3153</x:v>
      </x:c>
      <x:c r="B1632" s="20" t="s">
        <x:v>3153</x:v>
      </x:c>
      <x:c r="C1632" s="20" t="s">
        <x:v>55</x:v>
      </x:c>
      <x:c r="D1632" s="20">
        <x:v>1</x:v>
      </x:c>
      <x:c r="E1632" s="20">
        <x:v>1</x:v>
      </x:c>
      <x:c r="F1632" s="20" t="s">
        <x:v>3154</x:v>
      </x:c>
      <x:c r="G1632" s="24" t="str">
        <x:v>NO</x:v>
      </x:c>
      <x:c r="H1632" s="24" t="str">
        <x:v>EXCLUDE</x:v>
      </x:c>
      <x:c r="I1632" s="24" t="str">
        <x:v>cognitive_state</x:v>
      </x:c>
      <x:c r="J1632" s="24" t="str">
        <x:v>—</x:v>
      </x:c>
      <x:c r="K1632" s="24" t="str">
        <x:v>mixed</x:v>
      </x:c>
      <x:c r="L1632" s="24" t="str">
        <x:v>high</x:v>
      </x:c>
      <x:c r="M1632" s="24" t="str">
        <x:v>主要表示认知、预期、确定性或判断，不是情绪状态本身。</x:v>
      </x:c>
      <x:c r="N1632" s="24" t="str"/>
      <x:c r="O1632" s="24" t="str"/>
    </x:row>
    <x:row r="1633">
      <x:c r="A1633" s="20" t="s">
        <x:v>3155</x:v>
      </x:c>
      <x:c r="B1633" s="20" t="s">
        <x:v>3155</x:v>
      </x:c>
      <x:c r="C1633" s="20" t="s">
        <x:v>136</x:v>
      </x:c>
      <x:c r="D1633" s="20">
        <x:v>1</x:v>
      </x:c>
      <x:c r="E1633" s="20">
        <x:v>1</x:v>
      </x:c>
      <x:c r="F1633" s="20" t="s">
        <x:v>3156</x:v>
      </x:c>
      <x:c r="G1633" s="24" t="str">
        <x:v>NO</x:v>
      </x:c>
      <x:c r="H1633" s="24" t="str">
        <x:v>EXCLUDE</x:v>
      </x:c>
      <x:c r="I1633" s="24" t="str">
        <x:v>non_emotion_other</x:v>
      </x:c>
      <x:c r="J1633" s="24" t="str">
        <x:v>—</x:v>
      </x:c>
      <x:c r="K1633" s="24" t="str">
        <x:v>neutral</x:v>
      </x:c>
      <x:c r="L1633" s="24" t="str">
        <x:v>high</x:v>
      </x:c>
      <x:c r="M1633" s="24" t="str">
        <x:v>结合该词词义和示例语境，主要是事实、属性、行为、对象或认知表达，不直接表示情绪状态。</x:v>
      </x:c>
      <x:c r="N1633" s="24" t="str"/>
      <x:c r="O1633" s="24" t="str"/>
    </x:row>
    <x:row r="1634">
      <x:c r="A1634" s="20" t="s">
        <x:v>3157</x:v>
      </x:c>
      <x:c r="B1634" s="20" t="s">
        <x:v>3157</x:v>
      </x:c>
      <x:c r="C1634" s="20" t="s">
        <x:v>92</x:v>
      </x:c>
      <x:c r="D1634" s="20">
        <x:v>1</x:v>
      </x:c>
      <x:c r="E1634" s="20">
        <x:v>1</x:v>
      </x:c>
      <x:c r="F1634" s="20" t="s">
        <x:v>3158</x:v>
      </x:c>
      <x:c r="G1634" s="24" t="str">
        <x:v>NO</x:v>
      </x:c>
      <x:c r="H1634" s="24" t="str">
        <x:v>EXCLUDE</x:v>
      </x:c>
      <x:c r="I1634" s="24" t="str">
        <x:v>non_emotion_other</x:v>
      </x:c>
      <x:c r="J1634" s="24" t="str">
        <x:v>—</x:v>
      </x:c>
      <x:c r="K1634" s="24" t="str">
        <x:v>neutral</x:v>
      </x:c>
      <x:c r="L1634" s="24" t="str">
        <x:v>high</x:v>
      </x:c>
      <x:c r="M1634" s="24" t="str">
        <x:v>结合该词词义和示例语境，主要是事实、属性、行为、对象或认知表达，不直接表示情绪状态。</x:v>
      </x:c>
      <x:c r="N1634" s="24" t="str"/>
      <x:c r="O1634" s="24" t="str"/>
    </x:row>
    <x:row r="1635">
      <x:c r="A1635" s="20" t="s">
        <x:v>3159</x:v>
      </x:c>
      <x:c r="B1635" s="20" t="s">
        <x:v>3159</x:v>
      </x:c>
      <x:c r="C1635" s="20" t="s">
        <x:v>55</x:v>
      </x:c>
      <x:c r="D1635" s="20">
        <x:v>1</x:v>
      </x:c>
      <x:c r="E1635" s="20">
        <x:v>1</x:v>
      </x:c>
      <x:c r="F1635" s="20" t="s">
        <x:v>3160</x:v>
      </x:c>
      <x:c r="G1635" s="24" t="str">
        <x:v>NO</x:v>
      </x:c>
      <x:c r="H1635" s="24" t="str">
        <x:v>EXCLUDE</x:v>
      </x:c>
      <x:c r="I1635" s="24" t="str">
        <x:v>non_emotion_other</x:v>
      </x:c>
      <x:c r="J1635" s="24" t="str">
        <x:v>—</x:v>
      </x:c>
      <x:c r="K1635" s="24" t="str">
        <x:v>neutral</x:v>
      </x:c>
      <x:c r="L1635" s="24" t="str">
        <x:v>high</x:v>
      </x:c>
      <x:c r="M1635" s="24" t="str">
        <x:v>结合该词词义和示例语境，主要是事实、属性、行为、对象或认知表达，不直接表示情绪状态。</x:v>
      </x:c>
      <x:c r="N1635" s="24" t="str"/>
      <x:c r="O1635" s="24" t="str"/>
    </x:row>
    <x:row r="1636">
      <x:c r="A1636" s="20" t="s">
        <x:v>3161</x:v>
      </x:c>
      <x:c r="B1636" s="20" t="s">
        <x:v>3161</x:v>
      </x:c>
      <x:c r="C1636" s="20" t="s">
        <x:v>136</x:v>
      </x:c>
      <x:c r="D1636" s="20">
        <x:v>1</x:v>
      </x:c>
      <x:c r="E1636" s="20">
        <x:v>1</x:v>
      </x:c>
      <x:c r="F1636" s="20" t="s">
        <x:v>3162</x:v>
      </x:c>
      <x:c r="G1636" s="24" t="str">
        <x:v>NO</x:v>
      </x:c>
      <x:c r="H1636" s="24" t="str">
        <x:v>EXCLUDE</x:v>
      </x:c>
      <x:c r="I1636" s="24" t="str">
        <x:v>non_emotion_other</x:v>
      </x:c>
      <x:c r="J1636" s="24" t="str">
        <x:v>—</x:v>
      </x:c>
      <x:c r="K1636" s="24" t="str">
        <x:v>neutral</x:v>
      </x:c>
      <x:c r="L1636" s="24" t="str">
        <x:v>high</x:v>
      </x:c>
      <x:c r="M1636" s="24" t="str">
        <x:v>结合该词词义和示例语境，主要是事实、属性、行为、对象或认知表达，不直接表示情绪状态。</x:v>
      </x:c>
      <x:c r="N1636" s="24" t="str"/>
      <x:c r="O1636" s="24" t="str"/>
    </x:row>
    <x:row r="1637">
      <x:c r="A1637" s="20" t="s">
        <x:v>3163</x:v>
      </x:c>
      <x:c r="B1637" s="20" t="s">
        <x:v>3163</x:v>
      </x:c>
      <x:c r="C1637" s="20" t="s">
        <x:v>55</x:v>
      </x:c>
      <x:c r="D1637" s="20">
        <x:v>1</x:v>
      </x:c>
      <x:c r="E1637" s="20">
        <x:v>1</x:v>
      </x:c>
      <x:c r="F1637" s="20" t="s">
        <x:v>2537</x:v>
      </x:c>
      <x:c r="G1637" s="24" t="str">
        <x:v>NO</x:v>
      </x:c>
      <x:c r="H1637" s="24" t="str">
        <x:v>EXCLUDE</x:v>
      </x:c>
      <x:c r="I1637" s="24" t="str">
        <x:v>non_emotion_other</x:v>
      </x:c>
      <x:c r="J1637" s="24" t="str">
        <x:v>—</x:v>
      </x:c>
      <x:c r="K1637" s="24" t="str">
        <x:v>neutral</x:v>
      </x:c>
      <x:c r="L1637" s="24" t="str">
        <x:v>high</x:v>
      </x:c>
      <x:c r="M1637" s="24" t="str">
        <x:v>结合该词词义和示例语境，主要是事实、属性、行为、对象或认知表达，不直接表示情绪状态。</x:v>
      </x:c>
      <x:c r="N1637" s="24" t="str"/>
      <x:c r="O1637" s="24" t="str"/>
    </x:row>
    <x:row r="1638">
      <x:c r="A1638" s="20" t="s">
        <x:v>3164</x:v>
      </x:c>
      <x:c r="B1638" s="20" t="s">
        <x:v>3164</x:v>
      </x:c>
      <x:c r="C1638" s="20" t="s">
        <x:v>136</x:v>
      </x:c>
      <x:c r="D1638" s="20">
        <x:v>1</x:v>
      </x:c>
      <x:c r="E1638" s="20">
        <x:v>1</x:v>
      </x:c>
      <x:c r="F1638" s="20" t="s">
        <x:v>3165</x:v>
      </x:c>
      <x:c r="G1638" s="24" t="str">
        <x:v>NO</x:v>
      </x:c>
      <x:c r="H1638" s="24" t="str">
        <x:v>EXCLUDE</x:v>
      </x:c>
      <x:c r="I1638" s="24" t="str">
        <x:v>non_emotion_other</x:v>
      </x:c>
      <x:c r="J1638" s="24" t="str">
        <x:v>—</x:v>
      </x:c>
      <x:c r="K1638" s="24" t="str">
        <x:v>neutral</x:v>
      </x:c>
      <x:c r="L1638" s="24" t="str">
        <x:v>high</x:v>
      </x:c>
      <x:c r="M1638" s="24" t="str">
        <x:v>结合该词词义和示例语境，主要是事实、属性、行为、对象或认知表达，不直接表示情绪状态。</x:v>
      </x:c>
      <x:c r="N1638" s="24" t="str"/>
      <x:c r="O1638" s="24" t="str"/>
    </x:row>
    <x:row r="1639">
      <x:c r="A1639" s="20" t="s">
        <x:v>3166</x:v>
      </x:c>
      <x:c r="B1639" s="20" t="s">
        <x:v>3166</x:v>
      </x:c>
      <x:c r="C1639" s="20" t="s">
        <x:v>55</x:v>
      </x:c>
      <x:c r="D1639" s="20">
        <x:v>1</x:v>
      </x:c>
      <x:c r="E1639" s="20">
        <x:v>1</x:v>
      </x:c>
      <x:c r="F1639" s="20" t="s">
        <x:v>2348</x:v>
      </x:c>
      <x:c r="G1639" s="24" t="str">
        <x:v>NO</x:v>
      </x:c>
      <x:c r="H1639" s="24" t="str">
        <x:v>EXCLUDE</x:v>
      </x:c>
      <x:c r="I1639" s="24" t="str">
        <x:v>non_emotion_other</x:v>
      </x:c>
      <x:c r="J1639" s="24" t="str">
        <x:v>—</x:v>
      </x:c>
      <x:c r="K1639" s="24" t="str">
        <x:v>neutral</x:v>
      </x:c>
      <x:c r="L1639" s="24" t="str">
        <x:v>high</x:v>
      </x:c>
      <x:c r="M1639" s="24" t="str">
        <x:v>结合该词词义和示例语境，主要是事实、属性、行为、对象或认知表达，不直接表示情绪状态。</x:v>
      </x:c>
      <x:c r="N1639" s="24" t="str"/>
      <x:c r="O1639" s="24" t="str"/>
    </x:row>
    <x:row r="1640">
      <x:c r="A1640" s="20" t="s">
        <x:v>3167</x:v>
      </x:c>
      <x:c r="B1640" s="20" t="s">
        <x:v>3167</x:v>
      </x:c>
      <x:c r="C1640" s="20" t="s">
        <x:v>136</x:v>
      </x:c>
      <x:c r="D1640" s="20">
        <x:v>1</x:v>
      </x:c>
      <x:c r="E1640" s="20">
        <x:v>1</x:v>
      </x:c>
      <x:c r="F1640" s="20" t="s">
        <x:v>1753</x:v>
      </x:c>
      <x:c r="G1640" s="24" t="str">
        <x:v>NO</x:v>
      </x:c>
      <x:c r="H1640" s="24" t="str">
        <x:v>EXCLUDE</x:v>
      </x:c>
      <x:c r="I1640" s="24" t="str">
        <x:v>non_emotion_other</x:v>
      </x:c>
      <x:c r="J1640" s="24" t="str">
        <x:v>—</x:v>
      </x:c>
      <x:c r="K1640" s="24" t="str">
        <x:v>neutral</x:v>
      </x:c>
      <x:c r="L1640" s="24" t="str">
        <x:v>high</x:v>
      </x:c>
      <x:c r="M1640" s="24" t="str">
        <x:v>结合该词词义和示例语境，主要是事实、属性、行为、对象或认知表达，不直接表示情绪状态。</x:v>
      </x:c>
      <x:c r="N1640" s="24" t="str"/>
      <x:c r="O1640" s="24" t="str"/>
    </x:row>
    <x:row r="1641">
      <x:c r="A1641" s="20" t="s">
        <x:v>3168</x:v>
      </x:c>
      <x:c r="B1641" s="20" t="s">
        <x:v>3168</x:v>
      </x:c>
      <x:c r="C1641" s="20" t="s">
        <x:v>55</x:v>
      </x:c>
      <x:c r="D1641" s="20">
        <x:v>1</x:v>
      </x:c>
      <x:c r="E1641" s="20">
        <x:v>1</x:v>
      </x:c>
      <x:c r="F1641" s="20" t="s">
        <x:v>3169</x:v>
      </x:c>
      <x:c r="G1641" s="24" t="str">
        <x:v>BORDERLINE</x:v>
      </x:c>
      <x:c r="H1641" s="24" t="str">
        <x:v>REVIEW</x:v>
      </x:c>
      <x:c r="I1641" s="24" t="str">
        <x:v>emotion_expression</x:v>
      </x:c>
      <x:c r="J1641" s="24" t="str">
        <x:v>mixed</x:v>
      </x:c>
      <x:c r="K1641" s="24" t="str">
        <x:v>mixed</x:v>
      </x:c>
      <x:c r="L1641" s="24" t="str">
        <x:v>medium</x:v>
      </x:c>
      <x:c r="M1641" s="24" t="str">
        <x:v>喊叫是行为，可能由兴奋、愤怒或恐惧引起，需结合语境。</x:v>
      </x:c>
      <x:c r="N1641" s="24" t="str"/>
      <x:c r="O1641" s="24" t="str"/>
    </x:row>
    <x:row r="1642">
      <x:c r="A1642" s="20" t="s">
        <x:v>3170</x:v>
      </x:c>
      <x:c r="B1642" s="20" t="s">
        <x:v>3170</x:v>
      </x:c>
      <x:c r="C1642" s="20" t="s">
        <x:v>136</x:v>
      </x:c>
      <x:c r="D1642" s="20">
        <x:v>1</x:v>
      </x:c>
      <x:c r="E1642" s="20">
        <x:v>1</x:v>
      </x:c>
      <x:c r="F1642" s="20" t="s">
        <x:v>3171</x:v>
      </x:c>
      <x:c r="G1642" s="24" t="str">
        <x:v>NO</x:v>
      </x:c>
      <x:c r="H1642" s="24" t="str">
        <x:v>EXCLUDE</x:v>
      </x:c>
      <x:c r="I1642" s="24" t="str">
        <x:v>evaluative_appraisal</x:v>
      </x:c>
      <x:c r="J1642" s="24" t="str">
        <x:v>—</x:v>
      </x:c>
      <x:c r="K1642" s="24" t="str">
        <x:v>mixed</x:v>
      </x:c>
      <x:c r="L1642" s="24" t="str">
        <x:v>high</x:v>
      </x:c>
      <x:c r="M1642" s="24" t="str">
        <x:v>主要评价人、服务、景色或体验的质量/性质，不直接命名体验者的情绪。</x:v>
      </x:c>
      <x:c r="N1642" s="24" t="str"/>
      <x:c r="O1642" s="24" t="str"/>
    </x:row>
  </x:sheetData>
  <x:conditionalFormatting sqref="H2:H1642">
    <x:cfRule type="expression" dxfId="0" priority="1">
      <x:formula>H2="KEEP"</x:formula>
    </x:cfRule>
    <x:cfRule type="expression" dxfId="1" priority="2">
      <x:formula>H2="REVIEW"</x:formula>
    </x:cfRule>
    <x:cfRule type="expression" dxfId="2" priority="3">
      <x:formula>H2="EXCLUDE"</x:formula>
    </x:cfRule>
  </x:conditionalFormatting>
  <x:dataValidations count="1">
    <x:dataValidation type="list" sqref="N2:N1642">
      <x:formula1>"KEEP,REVIEW,EXCLUDE"</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42" hidden="0" customWidth="1"/>
    <x:col min="3" max="3" width="48" hidden="0" customWidth="1"/>
    <x:col min="4" max="4" width="28" hidden="0" customWidth="1"/>
  </x:cols>
  <x:sheetData>
    <x:row r="1">
      <x:c r="A1" s="28" t="str">
        <x:v>Emotion Codebook AI Screening — 500 Review Candidate Words</x:v>
      </x:c>
      <x:c r="B1" s="28"/>
      <x:c r="C1" s="28"/>
      <x:c r="D1" s="28"/>
    </x:row>
    <x:row r="3">
      <x:c r="A3" s="19" t="str">
        <x:v>Field</x:v>
      </x:c>
      <x:c r="B3" s="19" t="str">
        <x:v>Rule</x:v>
      </x:c>
    </x:row>
    <x:row r="4">
      <x:c r="A4" s="20" t="str">
        <x:v>KEEP</x:v>
      </x:c>
      <x:c r="B4" s="20" t="str">
        <x:v>词本身直接命名/明确表达情绪状态，如 excited, nervous, disappointed, joy。</x:v>
      </x:c>
    </x:row>
    <x:row r="5">
      <x:c r="A5" s="20" t="str">
        <x:v>REVIEW</x:v>
      </x:c>
      <x:c r="B5" s="20" t="str">
        <x:v>情绪相关但有多义、表达行为、心理邻近状态，或是“令人……的”刺激物评价，需要人工复核。</x:v>
      </x:c>
    </x:row>
    <x:row r="6">
      <x:c r="A6" s="20" t="str">
        <x:v>EXCLUDE</x:v>
      </x:c>
      <x:c r="B6" s="20" t="str">
        <x:v>评价词、属性词、行为词、身体状态、认知/偏好/事实词，不直接表示情绪。</x:v>
      </x:c>
    </x:row>
    <x:row r="7">
      <x:c r="A7" s="20" t="str">
        <x:v>Core principle</x:v>
      </x:c>
      <x:c r="B7" s="20" t="str">
        <x:v>严格区分 experiencer-state（amazed/excited）与 stimulus-appraisal（amazing/exciting）。</x:v>
      </x:c>
    </x:row>
    <x:row r="9">
      <x:c r="A9" s="10" t="str">
        <x:v>AI decision</x:v>
      </x:c>
      <x:c r="B9" s="10" t="str">
        <x:v>Count</x:v>
      </x:c>
    </x:row>
    <x:row r="10">
      <x:c r="A10" t="str">
        <x:v>KEEP</x:v>
      </x:c>
      <x:c r="B10" t="n">
        <x:f>COUNTIF(Sheet1!$H$2:$H$1642,"KEEP")</x:f>
        <x:v>75</x:v>
      </x:c>
    </x:row>
    <x:row r="11">
      <x:c r="A11" t="str">
        <x:v>REVIEW</x:v>
      </x:c>
      <x:c r="B11" t="n">
        <x:f>COUNTIF(Sheet1!$H$2:$H$1642,"REVIEW")</x:f>
        <x:v>84</x:v>
      </x:c>
    </x:row>
    <x:row r="12">
      <x:c r="A12" t="str">
        <x:v>EXCLUDE</x:v>
      </x:c>
      <x:c r="B12" t="n">
        <x:f>COUNTIF(Sheet1!$H$2:$H$1642,"EXCLUDE")</x:f>
        <x:v>1482</x:v>
      </x:c>
    </x:row>
    <x:row r="14">
      <x:c r="A14" s="19" t="str">
        <x:v>Recommended workflow</x:v>
      </x:c>
      <x:c r="B14" s="19" t="str">
        <x:v>Action</x:v>
      </x:c>
      <x:c r="C14" s="19" t="str">
        <x:v>Why</x:v>
      </x:c>
      <x:c r="D14" s="19" t="str">
        <x:v>Output</x:v>
      </x:c>
    </x:row>
    <x:row r="15">
      <x:c r="A15" s="20" t="str">
        <x:v>1</x:v>
      </x:c>
      <x:c r="B15" s="20" t="str">
        <x:v>先看 KEEP</x:v>
      </x:c>
      <x:c r="C15" s="20" t="str">
        <x:v>这些是最干净的核心情绪词</x:v>
      </x:c>
      <x:c r="D15" s="20" t="str">
        <x:v>KEEP_Core</x:v>
      </x:c>
    </x:row>
    <x:row r="16">
      <x:c r="A16" s="20" t="str">
        <x:v>2</x:v>
      </x:c>
      <x:c r="B16" s="20" t="str">
        <x:v>逐个复核 REVIEW</x:v>
      </x:c>
      <x:c r="C16" s="20" t="str">
        <x:v>处理多义词、表达词、刺激物评价词</x:v>
      </x:c>
      <x:c r="D16" s="20" t="str">
        <x:v>REVIEW_Manual</x:v>
      </x:c>
    </x:row>
    <x:row r="17">
      <x:c r="A17" s="20" t="str">
        <x:v>3</x:v>
      </x:c>
      <x:c r="B17" s="20" t="str">
        <x:v>抽查高频 EXCLUDE</x:v>
      </x:c>
      <x:c r="C17" s="20" t="str">
        <x:v>防止语料中的特殊语义漏判</x:v>
      </x:c>
      <x:c r="D17" s="20" t="str">
        <x:v>修正 false negatives</x:v>
      </x:c>
    </x:row>
    <x:row r="18">
      <x:c r="A18" s="20" t="str">
        <x:v>4</x:v>
      </x:c>
      <x:c r="B18" s="20" t="str">
        <x:v>再扩展到额外 2,000 条</x:v>
      </x:c>
      <x:c r="C18" s="20" t="str">
        <x:v>检查新词和词义饱和度</x:v>
      </x:c>
      <x:c r="D18" s="20" t="str">
        <x:v>v0.2</x:v>
      </x:c>
    </x:row>
    <x:row r="19">
      <x:c r="A19" s="20" t="str">
        <x:v>5</x:v>
      </x:c>
      <x:c r="B19" s="20" t="str">
        <x:v>最终应用全量</x:v>
      </x:c>
      <x:c r="C19" s="20" t="str">
        <x:v>固定词义规则后再跑全量语料</x:v>
      </x:c>
      <x:c r="D19" s="20" t="str">
        <x:v>emotion lexicon v1.0</x:v>
      </x:c>
    </x:row>
    <x:row r="21">
      <x:c r="A21" s="19" t="str">
        <x:v>Human review columns</x:v>
      </x:c>
      <x:c r="B21" s="19" t="str">
        <x:v>Use</x:v>
      </x:c>
    </x:row>
    <x:row r="22">
      <x:c r="A22" s="20" t="str">
        <x:v>human_decision</x:v>
      </x:c>
      <x:c r="B22" s="20" t="str">
        <x:v>你人工确认时从下拉框选择 KEEP / REVIEW / EXCLUDE。</x:v>
      </x:c>
    </x:row>
    <x:row r="23">
      <x:c r="A23" s="20" t="str">
        <x:v>human_note</x:v>
      </x:c>
      <x:c r="B23" s="20" t="str">
        <x:v>记录你为什么改动 AI 判断；后续可用于一致性检查和 codebook 方法部分。</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20" hidden="0" customWidth="1"/>
    <x:col min="3" max="3" width="15" hidden="0" customWidth="1"/>
    <x:col min="4" max="4" width="12" hidden="0" customWidth="1"/>
    <x:col min="5" max="5" width="12" hidden="0" customWidth="1"/>
    <x:col min="6" max="6" width="60" hidden="0" customWidth="1"/>
    <x:col min="7" max="7" width="17" hidden="0" customWidth="1"/>
    <x:col min="8" max="8" width="14" hidden="0" customWidth="1"/>
    <x:col min="9" max="9" width="28" hidden="0" customWidth="1"/>
    <x:col min="10" max="10" width="22" hidden="0" customWidth="1"/>
    <x:col min="11" max="11" width="12" hidden="0" customWidth="1"/>
    <x:col min="12" max="12" width="12" hidden="0" customWidth="1"/>
    <x:col min="13" max="13" width="58" hidden="0" customWidth="1"/>
    <x:col min="14" max="14" width="16" hidden="0" customWidth="1"/>
    <x:col min="15" max="15" width="40" hidden="0" customWidth="1"/>
  </x:cols>
  <x:sheetData>
    <x:row r="1">
      <x:c r="A1" s="19" t="str">
        <x:v>word</x:v>
      </x:c>
      <x:c r="B1" s="19" t="str">
        <x:v>surface_forms</x:v>
      </x:c>
      <x:c r="C1" s="19" t="str">
        <x:v>coarse_pos</x:v>
      </x:c>
      <x:c r="D1" s="19" t="str">
        <x:v>frequency</x:v>
      </x:c>
      <x:c r="E1" s="19" t="str">
        <x:v>review_count</x:v>
      </x:c>
      <x:c r="F1" s="19" t="str">
        <x:v>example_context</x:v>
      </x:c>
      <x:c r="G1" s="19" t="str">
        <x:v>emotion_judgment</x:v>
      </x:c>
      <x:c r="H1" s="19" t="str">
        <x:v>ai_decision</x:v>
      </x:c>
      <x:c r="I1" s="19" t="str">
        <x:v>emotion_relation</x:v>
      </x:c>
      <x:c r="J1" s="19" t="str">
        <x:v>emotion_family</x:v>
      </x:c>
      <x:c r="K1" s="19" t="str">
        <x:v>polarity</x:v>
      </x:c>
      <x:c r="L1" s="19" t="str">
        <x:v>confidence</x:v>
      </x:c>
      <x:c r="M1" s="19" t="str">
        <x:v>ai_reason</x:v>
      </x:c>
      <x:c r="N1" s="19" t="str">
        <x:v>human_decision</x:v>
      </x:c>
      <x:c r="O1" s="19" t="str">
        <x:v>human_note</x:v>
      </x:c>
    </x:row>
    <x:row r="2">
      <x:c r="A2" s="20" t="str">
        <x:v>loved</x:v>
      </x:c>
      <x:c r="B2" s="20" t="str">
        <x:v>loved</x:v>
      </x:c>
      <x:c r="C2" s="20" t="str">
        <x:v>VERB</x:v>
      </x:c>
      <x:c r="D2" s="20" t="n">
        <x:v>33</x:v>
      </x:c>
      <x:c r="E2" s="20" t="n">
        <x:v>32</x:v>
      </x:c>
      <x:c r="F2" s="20" t="str">
        <x:v>review_7e2201b48b681475df75ef1a :: It was clear he loved his job!
review_f0ee2cd886f1308d732e265f :: My husband loved the experience in the small 1965 plane and my teens took tons of photos!
review_6857382b853cc9b1e8671ff9 :: We loved every minute of this!
review_f1afb11c14a20df3c0e654e1 :: We loved our K2 experience!
review_4af2d9822d8f9626565e416d :: We all loved every minute of our time.</x:v>
      </x:c>
      <x:c r="G2" s="20" t="str">
        <x:v>YES</x:v>
      </x:c>
      <x:c r="H2" s="20" t="str">
        <x:v>KEEP</x:v>
      </x:c>
      <x:c r="I2" s="20" t="str">
        <x:v>direct_emotion</x:v>
      </x:c>
      <x:c r="J2" s="20" t="str">
        <x:v>love/affection</x:v>
      </x:c>
      <x:c r="K2" s="20" t="str">
        <x:v>positive</x:v>
      </x:c>
      <x:c r="L2" s="20" t="str">
        <x:v>high</x:v>
      </x:c>
      <x:c r="M2" s="20" t="str">
        <x:v>直接命名或明确表达体验者/人物的情绪或情感状态（love/affection）；当前语境与该情绪义基本一致。</x:v>
      </x:c>
      <x:c r="N2" s="20" t="str"/>
      <x:c r="O2" s="20" t="str"/>
    </x:row>
    <x:row r="3">
      <x:c r="A3" s="20" t="str">
        <x:v>enjoyed</x:v>
      </x:c>
      <x:c r="B3" s="20" t="str">
        <x:v>enjoyed</x:v>
      </x:c>
      <x:c r="C3" s="20" t="str">
        <x:v>VERB</x:v>
      </x:c>
      <x:c r="D3" s="20" t="n">
        <x:v>24</x:v>
      </x:c>
      <x:c r="E3" s="20" t="n">
        <x:v>24</x:v>
      </x:c>
      <x:c r="F3" s="20" t="str">
        <x:v>review_8f5e0f00afe0371683965f83 :: I really enjoyed the experience, especially the unexpected ginger chews, kukui nut lei, and photographs they gave us!
review_d780f91654b1c9f99a2a236a :: We so enjoyed doing some Christmas shopping in downtown Moab!
review_e4cd1a8f00e8148f6f1f053c :: I was a little nervous about going on a small plane, but once we got started I forgot all that and enjoyed the ride.
review_e19f4508602ecbfcd0a59754 :: I really enjoyed the tour!
review_993985c342753f81a2cd36de :: We totally enjoyed the kindness and trust in Bruce and Ellen.</x:v>
      </x:c>
      <x:c r="G3" s="20" t="str">
        <x:v>YES</x:v>
      </x:c>
      <x:c r="H3" s="20" t="str">
        <x:v>KEEP</x:v>
      </x:c>
      <x:c r="I3" s="20" t="str">
        <x:v>direct_emotion</x:v>
      </x:c>
      <x:c r="J3" s="20" t="str">
        <x:v>joy/pleasure</x:v>
      </x:c>
      <x:c r="K3" s="20" t="str">
        <x:v>positive</x:v>
      </x:c>
      <x:c r="L3" s="20" t="str">
        <x:v>high</x:v>
      </x:c>
      <x:c r="M3" s="20" t="str">
        <x:v>直接命名或明确表达体验者/人物的情绪或情感状态（joy/pleasure）；当前语境与该情绪义基本一致。</x:v>
      </x:c>
      <x:c r="N3" s="20" t="str"/>
      <x:c r="O3" s="20" t="str"/>
    </x:row>
    <x:row r="4">
      <x:c r="A4" s="20" t="str">
        <x:v>glad</x:v>
      </x:c>
      <x:c r="B4" s="20" t="str">
        <x:v>glad</x:v>
      </x:c>
      <x:c r="C4" s="20" t="str">
        <x:v>ADJ|VERB|NOUN</x:v>
      </x:c>
      <x:c r="D4" s="20" t="n">
        <x:v>18</x:v>
      </x:c>
      <x:c r="E4" s="20" t="n">
        <x:v>17</x:v>
      </x:c>
      <x:c r="F4" s="20" t="str">
        <x:v>review_7b8fca9fb1b20483fadf5af6 :: and I am glad it began with this operator.
review_606c51f8ee10965aa9c59bca :: We did this as a spur of the moment thing, and as it was a nice day we are glad that we did.
review_606c51f8ee10965aa9c59bca :: the pilot was fun and friendly and was a decision we are glad we made.
review_6c89ecdf05add32f2e5cb9a7 :: I was able to squeeze in a quick tour at the end of a two-week trip after my flight home was delayed a day, and I'm glad that it worked out - this tour was one of the highlights of my trip.
review_cbe4d099bc688920d0a3a2b9 :: I was glad that he was NOT our pilot.</x:v>
      </x:c>
      <x:c r="G4" s="20" t="str">
        <x:v>YES</x:v>
      </x:c>
      <x:c r="H4" s="20" t="str">
        <x:v>KEEP</x:v>
      </x:c>
      <x:c r="I4" s="20" t="str">
        <x:v>direct_emotion</x:v>
      </x:c>
      <x:c r="J4" s="20" t="str">
        <x:v>joy/pleasure</x:v>
      </x:c>
      <x:c r="K4" s="20" t="str">
        <x:v>positive</x:v>
      </x:c>
      <x:c r="L4" s="20" t="str">
        <x:v>high</x:v>
      </x:c>
      <x:c r="M4" s="20" t="str">
        <x:v>直接命名或明确表达体验者/人物的情绪或情感状态（joy/pleasure）；当前语境与该情绪义基本一致。</x:v>
      </x:c>
      <x:c r="N4" s="20" t="str"/>
      <x:c r="O4" s="20" t="str"/>
    </x:row>
    <x:row r="5">
      <x:c r="A5" s="20" t="str">
        <x:v>nervous</x:v>
      </x:c>
      <x:c r="B5" s="20" t="str">
        <x:v>nervous</x:v>
      </x:c>
      <x:c r="C5" s="20" t="str">
        <x:v>ADJ</x:v>
      </x:c>
      <x:c r="D5" s="20" t="n">
        <x:v>17</x:v>
      </x:c>
      <x:c r="E5" s="20" t="n">
        <x:v>15</x:v>
      </x:c>
      <x:c r="F5" s="20" t="str">
        <x:v>review_fd7ebcc7f5e93d96ece3c7ac :: I was a little nervous, never flown in a small plane but Kim was great, made us all very comfortable.
review_a7368b502923fca015488011 :: My boyfriend and I went together, he’s 6’8 and we were a little nervous about his size, but he fit perfectly and we had the best time!
review_bd821a97ad719aeeebde185a :: This is a great alternative for people who are nervous about helicopters (like me) or who have weight limits and cannot take a helicopter.
review_2a211e66566d9506094042c7 :: I admit I was a bit nervous as flying can bring anxiety sometimes but Billy - our pilot was GREAT!
review_af6e91837198d33f81e2790e :: If you ever felt nervous about turbulence on a big commerical plane you will contemplate your existence bouncing around in turbulence in a 8 seater, especially over the canyon.</x:v>
      </x:c>
      <x:c r="G5" s="20" t="str">
        <x:v>YES</x:v>
      </x:c>
      <x:c r="H5" s="20" t="str">
        <x:v>KEEP</x:v>
      </x:c>
      <x:c r="I5" s="20" t="str">
        <x:v>direct_emotion</x:v>
      </x:c>
      <x:c r="J5" s="20" t="str">
        <x:v>fear/anxiety</x:v>
      </x:c>
      <x:c r="K5" s="20" t="str">
        <x:v>negative</x:v>
      </x:c>
      <x:c r="L5" s="20" t="str">
        <x:v>high</x:v>
      </x:c>
      <x:c r="M5" s="20" t="str">
        <x:v>直接命名或明确表达体验者/人物的情绪或情感状态（fear/anxiety）；当前语境与该情绪义基本一致。</x:v>
      </x:c>
      <x:c r="N5" s="20" t="str"/>
      <x:c r="O5" s="20" t="str"/>
    </x:row>
    <x:row r="6">
      <x:c r="A6" s="20" t="str">
        <x:v>love</x:v>
      </x:c>
      <x:c r="B6" s="20" t="str">
        <x:v>love</x:v>
      </x:c>
      <x:c r="C6" s="20" t="str">
        <x:v>VERB|NOUN</x:v>
      </x:c>
      <x:c r="D6" s="20" t="n">
        <x:v>15</x:v>
      </x:c>
      <x:c r="E6" s="20" t="n">
        <x:v>15</x:v>
      </x:c>
      <x:c r="F6" s="20" t="str">
        <x:v>review_b79c6cfcd7b2a3c981b7475b :: Definitely recommend and would love to take another sea plane outing!
review_98e74ad69a88380b69ce727c :: Great experience, worth spending time with the ones you love.
review_123bf9f58334923a62ba4371 :: We love this air charter tour company and have taken their tours several times while on Kauai.
review_93b20d34356a3ffa721dd249 :: Bruce was very informative and genuine in his love for what he does - fly people to see some of the most stunning places on the island.
review_5af0aa2ddab59ab12c933bdc :: We highly recommend that you also purchase the dvd of your flight that is done very professionally to share with those you love and to revisit your experience.</x:v>
      </x:c>
      <x:c r="G6" s="20" t="str">
        <x:v>YES</x:v>
      </x:c>
      <x:c r="H6" s="20" t="str">
        <x:v>KEEP</x:v>
      </x:c>
      <x:c r="I6" s="20" t="str">
        <x:v>direct_emotion</x:v>
      </x:c>
      <x:c r="J6" s="20" t="str">
        <x:v>love/affection</x:v>
      </x:c>
      <x:c r="K6" s="20" t="str">
        <x:v>positive</x:v>
      </x:c>
      <x:c r="L6" s="20" t="str">
        <x:v>high</x:v>
      </x:c>
      <x:c r="M6" s="20" t="str">
        <x:v>直接命名或明确表达体验者/人物的情绪或情感状态（love/affection）；当前语境与该情绪义基本一致。</x:v>
      </x:c>
      <x:c r="N6" s="20" t="str"/>
      <x:c r="O6" s="20" t="str"/>
    </x:row>
    <x:row r="7">
      <x:c r="A7" s="20" t="str">
        <x:v>enjoy</x:v>
      </x:c>
      <x:c r="B7" s="20" t="str">
        <x:v>enjoy</x:v>
      </x:c>
      <x:c r="C7" s="20" t="str">
        <x:v>VERB</x:v>
      </x:c>
      <x:c r="D7" s="20" t="n">
        <x:v>14</x:v>
      </x:c>
      <x:c r="E7" s="20" t="n">
        <x:v>13</x:v>
      </x:c>
      <x:c r="F7" s="20" t="str">
        <x:v>review_b76e6c2bc278477c91d37c62 :: My brother and I booked this tour as a Father's Day gift for our dad - planning that all 3 of us would enjoy the experience together.
review_b79c6cfcd7b2a3c981b7475b :: There was enough info to be interesting without being overbearing, so we could still enjoy the experience.
review_a16674769364bddb39438f8b :: If you've ever wanted to enjoy a truly unique way to enjoy the magnificence of the Grand Canyon, Westwind is the way to go!
review_e265784b06b03e9657bda9ff :: We made rounds so each side of the plane could enjoy all the great views.
review_6bbc264bc4a808a43fe95ceb :: He did his best to make sure we saw all that we could and that people on both sides of the plane could enjoy the views.</x:v>
      </x:c>
      <x:c r="G7" s="20" t="str">
        <x:v>YES</x:v>
      </x:c>
      <x:c r="H7" s="20" t="str">
        <x:v>KEEP</x:v>
      </x:c>
      <x:c r="I7" s="20" t="str">
        <x:v>direct_emotion</x:v>
      </x:c>
      <x:c r="J7" s="20" t="str">
        <x:v>joy/pleasure</x:v>
      </x:c>
      <x:c r="K7" s="20" t="str">
        <x:v>positive</x:v>
      </x:c>
      <x:c r="L7" s="20" t="str">
        <x:v>high</x:v>
      </x:c>
      <x:c r="M7" s="20" t="str">
        <x:v>直接命名或明确表达体验者/人物的情绪或情感状态（joy/pleasure）；当前语境与该情绪义基本一致。</x:v>
      </x:c>
      <x:c r="N7" s="20" t="str"/>
      <x:c r="O7" s="20" t="str"/>
    </x:row>
    <x:row r="8">
      <x:c r="A8" s="20" t="str">
        <x:v>happy</x:v>
      </x:c>
      <x:c r="B8" s="20" t="str">
        <x:v>happy</x:v>
      </x:c>
      <x:c r="C8" s="20" t="str">
        <x:v>ADJ</x:v>
      </x:c>
      <x:c r="D8" s="20" t="n">
        <x:v>14</x:v>
      </x:c>
      <x:c r="E8" s="20" t="n">
        <x:v>14</x:v>
      </x:c>
      <x:c r="F8" s="20" t="str">
        <x:v>review_bd821a97ad719aeeebde185a :: Since there was some rain in the forecast we decided to go that day, and we were happy we did.
review_4e12b4a1176793651a28a048 :: We were happy because we did want to have a glacier landing and we didn’t even ask, it was automatically done!
review_50ad674985c5646672bc62e8 :: Much cheaper and really easy to do, they are really easy to deal with directly and are happy to answer your email questions.
review_df128e035c2e2f5109e3638c :: My husband and I did this tour something we’ve wanted to do and are so happy we did it!
review_6a37a276cde42d2608622f3e :: There is a 30 minute flight available too but we were very happy with the longer flight.</x:v>
      </x:c>
      <x:c r="G8" s="20" t="str">
        <x:v>YES</x:v>
      </x:c>
      <x:c r="H8" s="20" t="str">
        <x:v>KEEP</x:v>
      </x:c>
      <x:c r="I8" s="20" t="str">
        <x:v>direct_emotion</x:v>
      </x:c>
      <x:c r="J8" s="20" t="str">
        <x:v>joy/pleasure</x:v>
      </x:c>
      <x:c r="K8" s="20" t="str">
        <x:v>positive</x:v>
      </x:c>
      <x:c r="L8" s="20" t="str">
        <x:v>high</x:v>
      </x:c>
      <x:c r="M8" s="20" t="str">
        <x:v>直接命名或明确表达体验者/人物的情绪或情感状态（joy/pleasure）；当前语境与该情绪义基本一致。</x:v>
      </x:c>
      <x:c r="N8" s="20" t="str"/>
      <x:c r="O8" s="20" t="str"/>
    </x:row>
    <x:row r="9">
      <x:c r="A9" s="20" t="str">
        <x:v>disappointed</x:v>
      </x:c>
      <x:c r="B9" s="20" t="str">
        <x:v>disappointed</x:v>
      </x:c>
      <x:c r="C9" s="20" t="str">
        <x:v>ADJ|VERB</x:v>
      </x:c>
      <x:c r="D9" s="20" t="n">
        <x:v>13</x:v>
      </x:c>
      <x:c r="E9" s="20" t="n">
        <x:v>13</x:v>
      </x:c>
      <x:c r="F9" s="20" t="str">
        <x:v>review_1a179dde846fef68cb4332b2 :: I particularly wanted to fly in one of these radial engined Beavers and I wasn't disappointed.
review_942191570bc6c27e6f1ef0b4 :: I was extremely disappointed at this and had went to the office to file a complaint immediately after we got off.
review_867c2a2af7cf3033fc36828a :: Was disappointed that our pilot didn't give us any narration or information about the history and geography of the land and we were unable to ask or communicate with him as mics were not active.
review_9a6426dc1c3d9f04489aec57 :: I was disappointed at the overall blasé attitude of the pilot.
review_12906dbaf85aa756684ce4cf :: We wasn't disappointed.</x:v>
      </x:c>
      <x:c r="G9" s="20" t="str">
        <x:v>YES</x:v>
      </x:c>
      <x:c r="H9" s="20" t="str">
        <x:v>KEEP</x:v>
      </x:c>
      <x:c r="I9" s="20" t="str">
        <x:v>direct_emotion</x:v>
      </x:c>
      <x:c r="J9" s="20" t="str">
        <x:v>disappointment</x:v>
      </x:c>
      <x:c r="K9" s="20" t="str">
        <x:v>negative</x:v>
      </x:c>
      <x:c r="L9" s="20" t="str">
        <x:v>high</x:v>
      </x:c>
      <x:c r="M9" s="20" t="str">
        <x:v>直接命名或明确表达体验者/人物的情绪或情感状态（disappointment）；当前语境与该情绪义基本一致。</x:v>
      </x:c>
      <x:c r="N9" s="20" t="str"/>
      <x:c r="O9" s="20" t="str"/>
    </x:row>
    <x:row r="10">
      <x:c r="A10" s="20" t="str">
        <x:v>interested</x:v>
      </x:c>
      <x:c r="B10" s="20" t="str">
        <x:v>interested</x:v>
      </x:c>
      <x:c r="C10" s="20" t="str">
        <x:v>ADJ</x:v>
      </x:c>
      <x:c r="D10" s="20" t="n">
        <x:v>8</x:v>
      </x:c>
      <x:c r="E10" s="20" t="n">
        <x:v>8</x:v>
      </x:c>
      <x:c r="F10" s="20" t="str">
        <x:v>review_3ba1137cb1b4e9207840a231 :: I would highly recoomend this compant to any interested in a float plane trip out of Talkeetna.
review_af08902c4c1b7326756e9e93 :: We could see other pilots escorting their customers right upto the office however our pilot was simply not interested.
review_feb8e8b8f877bcebb986186f :: If you're interested in seeing how the Iditarod really works this is absolutely the best thing you can do outside of volunteering and being part of the race yourself.
review_01947c281697b80abc4bbfae :: Both Gy and Ellen make you feel very welcome and they are genuinely interested in each passenger.
review_f636b160dcd5b8cb35245d33 :: They were very patient with our 13 yr old who was more interested in flying than the views and although he took more time chatting they happily accommodated him.</x:v>
      </x:c>
      <x:c r="G10" s="20" t="str">
        <x:v>YES</x:v>
      </x:c>
      <x:c r="H10" s="20" t="str">
        <x:v>KEEP</x:v>
      </x:c>
      <x:c r="I10" s="20" t="str">
        <x:v>direct_emotion</x:v>
      </x:c>
      <x:c r="J10" s="20" t="str">
        <x:v>interest/curiosity</x:v>
      </x:c>
      <x:c r="K10" s="20" t="str">
        <x:v>positive</x:v>
      </x:c>
      <x:c r="L10" s="20" t="str">
        <x:v>high</x:v>
      </x:c>
      <x:c r="M10" s="20" t="str">
        <x:v>直接命名或明确表达体验者/人物的情绪或情感状态（interest/curiosity）；当前语境与该情绪义基本一致。</x:v>
      </x:c>
      <x:c r="N10" s="20" t="str"/>
      <x:c r="O10" s="20" t="str"/>
    </x:row>
    <x:row r="11">
      <x:c r="A11" s="20" t="str">
        <x:v>grateful</x:v>
      </x:c>
      <x:c r="B11" s="20" t="str">
        <x:v>grateful</x:v>
      </x:c>
      <x:c r="C11" s="20" t="str">
        <x:v>ADJ</x:v>
      </x:c>
      <x:c r="D11" s="20" t="n">
        <x:v>7</x:v>
      </x:c>
      <x:c r="E11" s="20" t="n">
        <x:v>6</x:v>
      </x:c>
      <x:c r="F11" s="20" t="str">
        <x:v>review_2a211e66566d9506094042c7 :: The time went by so quickly and we are grateful we had the opportunity to experience these mountains upclose and see the glaciers from above.
review_4c3059afbf351cb362a2bb8e :: It was hands down one of the most splendid and stunning adventures I have had in my long lifetime and I am grateful for having taken it with Air Ventures.
review_9a6426dc1c3d9f04489aec57 :: I realize that these pilots probably do this four times a day and I am grateful for the technical expertise, but for us it was a “once in a lifetime trip” .
review_7279b58725f75f922479856e :: ee whether it would clear but when the weather become worse (in fact it made the press here in the UK as a weather phenomenon) they swiftly got us up in the air to view the Grand Canyon and we are so grateful that we got to experience the Canyon from this angle.
review_08a1266019d5bdefaaae7598 :: So grateful for this tour.</x:v>
      </x:c>
      <x:c r="G11" s="20" t="str">
        <x:v>YES</x:v>
      </x:c>
      <x:c r="H11" s="20" t="str">
        <x:v>KEEP</x:v>
      </x:c>
      <x:c r="I11" s="20" t="str">
        <x:v>direct_emotion</x:v>
      </x:c>
      <x:c r="J11" s="20" t="str">
        <x:v>gratitude</x:v>
      </x:c>
      <x:c r="K11" s="20" t="str">
        <x:v>positive</x:v>
      </x:c>
      <x:c r="L11" s="20" t="str">
        <x:v>high</x:v>
      </x:c>
      <x:c r="M11" s="20" t="str">
        <x:v>直接命名或明确表达体验者/人物的情绪或情感状态（gratitude）；当前语境与该情绪义基本一致。</x:v>
      </x:c>
      <x:c r="N11" s="20" t="str"/>
      <x:c r="O11" s="20" t="str"/>
    </x:row>
    <x:row r="12">
      <x:c r="A12" s="20" t="str">
        <x:v>regret</x:v>
      </x:c>
      <x:c r="B12" s="20" t="str">
        <x:v>regret</x:v>
      </x:c>
      <x:c r="C12" s="20" t="str">
        <x:v>VERB|ADJ</x:v>
      </x:c>
      <x:c r="D12" s="20" t="n">
        <x:v>7</x:v>
      </x:c>
      <x:c r="E12" s="20" t="n">
        <x:v>7</x:v>
      </x:c>
      <x:c r="F12" s="20" t="str">
        <x:v>review_7b8fca9fb1b20483fadf5af6 :: You will never regret the experience.
review_e6b750a0b2d4a111abb60937 :: The one thing I regret was being one of the interior passengers in the second row of the helicopter.
review_d2d26abfcff50fb9547c2882 :: You will not regret it!
review_5e434da02b38cf19550a807e :: I struggled to bite the bullet on this with our family of 5 but after a week in Alaska and lots of spendy excursions, this is the one I truly don't regret.
review_8cf1dc905cfc7799b694c052 :: It definitely made our short trip to Denali worth it and we did not regret the decision to fly with Talkeetna Air Taxi.</x:v>
      </x:c>
      <x:c r="G12" s="20" t="str">
        <x:v>YES</x:v>
      </x:c>
      <x:c r="H12" s="20" t="str">
        <x:v>KEEP</x:v>
      </x:c>
      <x:c r="I12" s="20" t="str">
        <x:v>direct_emotion</x:v>
      </x:c>
      <x:c r="J12" s="20" t="str">
        <x:v>regret</x:v>
      </x:c>
      <x:c r="K12" s="20" t="str">
        <x:v>negative</x:v>
      </x:c>
      <x:c r="L12" s="20" t="str">
        <x:v>high</x:v>
      </x:c>
      <x:c r="M12" s="20" t="str">
        <x:v>直接命名或明确表达体验者/人物的情绪或情感状态（regret）；当前语境与该情绪义基本一致。</x:v>
      </x:c>
      <x:c r="N12" s="20" t="str"/>
      <x:c r="O12" s="20" t="str"/>
    </x:row>
    <x:row r="13">
      <x:c r="A13" s="20" t="str">
        <x:v>sorry</x:v>
      </x:c>
      <x:c r="B13" s="20" t="str">
        <x:v>sorry</x:v>
      </x:c>
      <x:c r="C13" s="20" t="str">
        <x:v>ADJ|VERB</x:v>
      </x:c>
      <x:c r="D13" s="20" t="n">
        <x:v>7</x:v>
      </x:c>
      <x:c r="E13" s="20" t="n">
        <x:v>7</x:v>
      </x:c>
      <x:c r="F13" s="20" t="str">
        <x:v>review_e68e4472a8fa5075641e96df :: They were sorry but that was it.
review_3be86b281748fcad0f0f0b34 :: Highly recommend it if you can swing it moneywise, you will not be sorry.
review_6695b050bf998824d236b151 :: well sorry.
review_dd13be75c4e20e2ce06840f8 :: You won't be sorry.
review_5e434da02b38cf19550a807e :: ) Our pilot, Chris, gave us one of the smoothest flights I have ever been on (sorry Delta).</x:v>
      </x:c>
      <x:c r="G13" s="20" t="str">
        <x:v>YES</x:v>
      </x:c>
      <x:c r="H13" s="20" t="str">
        <x:v>KEEP</x:v>
      </x:c>
      <x:c r="I13" s="20" t="str">
        <x:v>direct_emotion</x:v>
      </x:c>
      <x:c r="J13" s="20" t="str">
        <x:v>regret/sadness</x:v>
      </x:c>
      <x:c r="K13" s="20" t="str">
        <x:v>negative</x:v>
      </x:c>
      <x:c r="L13" s="20" t="str">
        <x:v>high</x:v>
      </x:c>
      <x:c r="M13" s="20" t="str">
        <x:v>直接命名或明确表达体验者/人物的情绪或情感状态（regret/sadness）；当前语境与该情绪义基本一致。</x:v>
      </x:c>
      <x:c r="N13" s="20" t="str"/>
      <x:c r="O13" s="20" t="str"/>
    </x:row>
    <x:row r="14">
      <x:c r="A14" s="20" t="str">
        <x:v>surprised</x:v>
      </x:c>
      <x:c r="B14" s="20" t="str">
        <x:v>surprised</x:v>
      </x:c>
      <x:c r="C14" s="20" t="str">
        <x:v>VERB|ADJ</x:v>
      </x:c>
      <x:c r="D14" s="20" t="n">
        <x:v>7</x:v>
      </x:c>
      <x:c r="E14" s="20" t="n">
        <x:v>7</x:v>
      </x:c>
      <x:c r="F14" s="20" t="str">
        <x:v>review_a16674769364bddb39438f8b :: But when I was recently surprised with a Westwind adventure to the Grand Canyon, that’s exactly what happened.
review_c285c2b8df79ecf7769b2695 :: While a little surprised at the noise level, I was awed at the majestic view.
review_91b5ac257e996a4c3bfffe58 :: We shot so many pictures that it I'm still going through them and continuing to be surprised at what we saw.
review_58ba87f9326f017e0b3399ae :: As you can imagine, we were pretty surprised given that wasn’t what we signed up or paid for.
review_604b5184ce4ed9703c2ebf26 :: I surprised my husband by booking a flight tour with Wings Over Kauai and it was the best part of our vacation!</x:v>
      </x:c>
      <x:c r="G14" s="20" t="str">
        <x:v>YES</x:v>
      </x:c>
      <x:c r="H14" s="20" t="str">
        <x:v>KEEP</x:v>
      </x:c>
      <x:c r="I14" s="20" t="str">
        <x:v>direct_emotion</x:v>
      </x:c>
      <x:c r="J14" s="20" t="str">
        <x:v>surprise</x:v>
      </x:c>
      <x:c r="K14" s="20" t="str">
        <x:v>mixed</x:v>
      </x:c>
      <x:c r="L14" s="20" t="str">
        <x:v>high</x:v>
      </x:c>
      <x:c r="M14" s="20" t="str">
        <x:v>直接命名或明确表达体验者/人物的情绪或情感状态（surprise）；当前语境与该情绪义基本一致。</x:v>
      </x:c>
      <x:c r="N14" s="20" t="str"/>
      <x:c r="O14" s="20" t="str"/>
    </x:row>
    <x:row r="15">
      <x:c r="A15" s="20" t="str">
        <x:v>hope</x:v>
      </x:c>
      <x:c r="B15" s="20" t="str">
        <x:v>hope</x:v>
      </x:c>
      <x:c r="C15" s="20" t="str">
        <x:v>VERB</x:v>
      </x:c>
      <x:c r="D15" s="20" t="n">
        <x:v>6</x:v>
      </x:c>
      <x:c r="E15" s="20" t="n">
        <x:v>6</x:v>
      </x:c>
      <x:c r="F15" s="20" t="str">
        <x:v>review_aad1475f0d24f59cc1b5bc8b :: Hope to fly with FHS again 1 day!
review_5d1ed7c73f280b31c37e8a26 :: Also, if you decide to do this, I hope you get Bill (forgot to get his last name) as your pilot.
review_0007fe1c2b3216a8645c4245 :: Next time (I hope there is a next time) I am in Alaska, I will definitely take another float ride - but it won't be with Taquan.
review_bbf12aaf52ffd1f8f514701a :: I hope I get to go back someday, and if I don’t, no regrets.
review_f78237776baba13bc0ae3202 :: We all hope to be back.</x:v>
      </x:c>
      <x:c r="G15" s="20" t="str">
        <x:v>YES</x:v>
      </x:c>
      <x:c r="H15" s="20" t="str">
        <x:v>KEEP</x:v>
      </x:c>
      <x:c r="I15" s="20" t="str">
        <x:v>direct_emotion</x:v>
      </x:c>
      <x:c r="J15" s="20" t="str">
        <x:v>hope</x:v>
      </x:c>
      <x:c r="K15" s="20" t="str">
        <x:v>positive</x:v>
      </x:c>
      <x:c r="L15" s="20" t="str">
        <x:v>high</x:v>
      </x:c>
      <x:c r="M15" s="20" t="str">
        <x:v>直接命名或明确表达体验者/人物的情绪或情感状态（hope）；当前语境与该情绪义基本一致。</x:v>
      </x:c>
      <x:c r="N15" s="20" t="str"/>
      <x:c r="O15" s="20" t="str"/>
    </x:row>
    <x:row r="16">
      <x:c r="A16" s="20" t="str">
        <x:v>loves</x:v>
      </x:c>
      <x:c r="B16" s="20" t="str">
        <x:v>loves</x:v>
      </x:c>
      <x:c r="C16" s="20" t="str">
        <x:v>VERB|NOUN</x:v>
      </x:c>
      <x:c r="D16" s="20" t="n">
        <x:v>6</x:v>
      </x:c>
      <x:c r="E16" s="20" t="n">
        <x:v>6</x:v>
      </x:c>
      <x:c r="F16" s="20" t="str">
        <x:v>review_7e2201b48b681475df75ef1a :: My 13 year old son loves all things flying and our pilot, Tim, let him sit up front with him on the way to Denali.
review_bc5587ba8b5a0ff184eedaa0 :: He has a great sense of humor and you can tell that he loves what he does!
review_06eb3f971b46e3be6f1a0796 :: He is just one of those people who you really know loves everything he does.
review_d780f91654b1c9f99a2a236a :: Our family loves them!
review_b143c99b79aada9945f9276a :: Bruce was so informative and you can tell he loves what he does.</x:v>
      </x:c>
      <x:c r="G16" s="20" t="str">
        <x:v>YES</x:v>
      </x:c>
      <x:c r="H16" s="20" t="str">
        <x:v>KEEP</x:v>
      </x:c>
      <x:c r="I16" s="20" t="str">
        <x:v>direct_emotion</x:v>
      </x:c>
      <x:c r="J16" s="20" t="str">
        <x:v>love/affection</x:v>
      </x:c>
      <x:c r="K16" s="20" t="str">
        <x:v>positive</x:v>
      </x:c>
      <x:c r="L16" s="20" t="str">
        <x:v>high</x:v>
      </x:c>
      <x:c r="M16" s="20" t="str">
        <x:v>直接命名或明确表达体验者/人物的情绪或情感状态（love/affection）；当前语境与该情绪义基本一致。</x:v>
      </x:c>
      <x:c r="N16" s="20" t="str"/>
      <x:c r="O16" s="20" t="str"/>
    </x:row>
    <x:row r="17">
      <x:c r="A17" s="20" t="str">
        <x:v>awe</x:v>
      </x:c>
      <x:c r="B17" s="20" t="str">
        <x:v>awe</x:v>
      </x:c>
      <x:c r="C17" s="20" t="str">
        <x:v>ADJ|NOUN</x:v>
      </x:c>
      <x:c r="D17" s="20" t="n">
        <x:v>5</x:v>
      </x:c>
      <x:c r="E17" s="20" t="n">
        <x:v>5</x:v>
      </x:c>
      <x:c r="F17" s="20" t="str">
        <x:v>review_7b76705a2666fc9f007a68b5 :: The flight up to and around Denali was awe-inspiring, we saw all of the glaciers and Chris, our pilot, pointed out the trail that the climbers use and much more.
review_d6633755ab0fe56676302484 :: The views were awe inspiring, the narration extremely informative, comfort and safety an utmost concern.
review_fab70dd8dd9c0a8097ecceea :: The glacier landing was definitely a must do and I was definitely in awe.
review_e8dd7bda2152a71502ffa8b8 :: Sunny, warm, awe inspiring trip!
review_50087c058cc38daa21b82926 :: ” No words can appropriately describe this awe inspiring experience.</x:v>
      </x:c>
      <x:c r="G17" s="20" t="str">
        <x:v>YES</x:v>
      </x:c>
      <x:c r="H17" s="20" t="str">
        <x:v>KEEP</x:v>
      </x:c>
      <x:c r="I17" s="20" t="str">
        <x:v>direct_emotion</x:v>
      </x:c>
      <x:c r="J17" s="20" t="str">
        <x:v>awe/wonder</x:v>
      </x:c>
      <x:c r="K17" s="20" t="str">
        <x:v>positive</x:v>
      </x:c>
      <x:c r="L17" s="20" t="str">
        <x:v>high</x:v>
      </x:c>
      <x:c r="M17" s="20" t="str">
        <x:v>直接命名或明确表达体验者/人物的情绪或情感状态（awe/wonder）；当前语境与该情绪义基本一致。</x:v>
      </x:c>
      <x:c r="N17" s="20" t="str"/>
      <x:c r="O17" s="20" t="str"/>
    </x:row>
    <x:row r="18">
      <x:c r="A18" s="20" t="str">
        <x:v>excited</x:v>
      </x:c>
      <x:c r="B18" s="20" t="str">
        <x:v>excited</x:v>
      </x:c>
      <x:c r="C18" s="20" t="str">
        <x:v>VERB|ADJ</x:v>
      </x:c>
      <x:c r="D18" s="20" t="n">
        <x:v>5</x:v>
      </x:c>
      <x:c r="E18" s="20" t="n">
        <x:v>5</x:v>
      </x:c>
      <x:c r="F18" s="20" t="str">
        <x:v>review_291988db94de25fedef72be3 :: We were so excited to be doing this flight, but Kevin made it even more exciting for us.
review_aad1475f0d24f59cc1b5bc8b :: I booked a flight with Friday Harbor Seaplanes from San Juan Island to Seattle, I was excited for the adventure &amp; thought a flight on a seaplane would be a fun way to end my trip to the San Juan Islands, it turned out to be 1 of the highlights of my trip!
review_a56c790aee69c2829442e4c8 :: He was just as excited as the rest of us.
review_767bec68b932ffbf60702af0 :: The day of our flight was finally here and we were excited.
review_8bad3b1acba5cdfb503049e9 :: 2 children were very excited.</x:v>
      </x:c>
      <x:c r="G18" s="20" t="str">
        <x:v>YES</x:v>
      </x:c>
      <x:c r="H18" s="20" t="str">
        <x:v>KEEP</x:v>
      </x:c>
      <x:c r="I18" s="20" t="str">
        <x:v>direct_emotion</x:v>
      </x:c>
      <x:c r="J18" s="20" t="str">
        <x:v>excitement</x:v>
      </x:c>
      <x:c r="K18" s="20" t="str">
        <x:v>positive</x:v>
      </x:c>
      <x:c r="L18" s="20" t="str">
        <x:v>high</x:v>
      </x:c>
      <x:c r="M18" s="20" t="str">
        <x:v>直接命名或明确表达体验者/人物的情绪或情感状态（excitement）；当前语境与该情绪义基本一致。</x:v>
      </x:c>
      <x:c r="N18" s="20" t="str"/>
      <x:c r="O18" s="20" t="str"/>
    </x:row>
    <x:row r="19">
      <x:c r="A19" s="20" t="str">
        <x:v>amazed</x:v>
      </x:c>
      <x:c r="B19" s="20" t="str">
        <x:v>amazed</x:v>
      </x:c>
      <x:c r="C19" s="20" t="str">
        <x:v>VERB</x:v>
      </x:c>
      <x:c r="D19" s="20" t="n">
        <x:v>4</x:v>
      </x:c>
      <x:c r="E19" s="20" t="n">
        <x:v>4</x:v>
      </x:c>
      <x:c r="F19" s="20" t="str">
        <x:v>review_7b76705a2666fc9f007a68b5 :: We booked with Talkeetna Air Taxi based on the recommendation of our tour agent Colette of Rainbow Mountain Adventures and we were amazed.
review_5d1ed7c73f280b31c37e8a26 :: Friends look at our pictures and are amazed (as we were)!
review_e8ba09c98f233e51030cc9c3 :: As history buff, I was amazed and the views are spectacular-more than spectacular.
review_3d455acb96b23304d8dd0f88 :: Heading south to Talkeetna we were amazed to see the clouds clear up and Mount McKinley finally show.</x:v>
      </x:c>
      <x:c r="G19" s="20" t="str">
        <x:v>YES</x:v>
      </x:c>
      <x:c r="H19" s="20" t="str">
        <x:v>KEEP</x:v>
      </x:c>
      <x:c r="I19" s="20" t="str">
        <x:v>direct_emotion</x:v>
      </x:c>
      <x:c r="J19" s="20" t="str">
        <x:v>awe/wonder</x:v>
      </x:c>
      <x:c r="K19" s="20" t="str">
        <x:v>positive</x:v>
      </x:c>
      <x:c r="L19" s="20" t="str">
        <x:v>high</x:v>
      </x:c>
      <x:c r="M19" s="20" t="str">
        <x:v>直接命名或明确表达体验者/人物的情绪或情感状态（awe/wonder）；当前语境与该情绪义基本一致。</x:v>
      </x:c>
      <x:c r="N19" s="20" t="str"/>
      <x:c r="O19" s="20" t="str"/>
    </x:row>
    <x:row r="20">
      <x:c r="A20" s="20" t="str">
        <x:v>satisfied</x:v>
      </x:c>
      <x:c r="B20" s="20" t="str">
        <x:v>satisfied</x:v>
      </x:c>
      <x:c r="C20" s="20" t="str">
        <x:v>VERB</x:v>
      </x:c>
      <x:c r="D20" s="20" t="n">
        <x:v>4</x:v>
      </x:c>
      <x:c r="E20" s="20" t="n">
        <x:v>4</x:v>
      </x:c>
      <x:c r="F20" s="20" t="str">
        <x:v>review_fea58727faaa3a0887fe14ea :: We decided to take the early flight and were completely satisfied in every respect.
review_3a562693d0a814861060b2cf :: My husband and I were thrilled and 100% satisfied!
review_94722da7341c1d81082329bf :: If you didn't leave full and satisfied it was your own fault.
review_df11b16a499ca628e5e78b1f :: Still satisfied and glad we did this.</x:v>
      </x:c>
      <x:c r="G20" s="20" t="str">
        <x:v>YES</x:v>
      </x:c>
      <x:c r="H20" s="20" t="str">
        <x:v>KEEP</x:v>
      </x:c>
      <x:c r="I20" s="20" t="str">
        <x:v>direct_emotion</x:v>
      </x:c>
      <x:c r="J20" s="20" t="str">
        <x:v>joy/pleasure</x:v>
      </x:c>
      <x:c r="K20" s="20" t="str">
        <x:v>positive</x:v>
      </x:c>
      <x:c r="L20" s="20" t="str">
        <x:v>high</x:v>
      </x:c>
      <x:c r="M20" s="20" t="str">
        <x:v>直接命名或明确表达体验者/人物的情绪或情感状态（joy/pleasure）；当前语境与该情绪义基本一致。</x:v>
      </x:c>
      <x:c r="N20" s="20" t="str"/>
      <x:c r="O20" s="20" t="str"/>
    </x:row>
    <x:row r="21">
      <x:c r="A21" s="20" t="str">
        <x:v>scared</x:v>
      </x:c>
      <x:c r="B21" s="20" t="str">
        <x:v>scared</x:v>
      </x:c>
      <x:c r="C21" s="20" t="str">
        <x:v>VERB|ADJ</x:v>
      </x:c>
      <x:c r="D21" s="20" t="n">
        <x:v>4</x:v>
      </x:c>
      <x:c r="E21" s="20" t="n">
        <x:v>3</x:v>
      </x:c>
      <x:c r="F21" s="20" t="str">
        <x:v>review_232a87a44ddf7a8ae2f7daab :: My partner and I had never been in a helicopter before, and she is scared of heights, but BJ our pilot was excellent, he talked us through the journey and was informative about what we were seeing, he gave some background and history of the area, and put us totally at ease.
review_71241e031e521f6c6963b901 :: As I walked into the airport a lovely lady who worked there greeted us and I started crying I was that scared.
review_71241e031e521f6c6963b901 :: She was absolutely lovely she asked me if I am scared flying.
review_ae3359d7d7cf2f75db2d5d31 :: Helicopters are loud and I was concerned that my kids would get scared so chose the plane.</x:v>
      </x:c>
      <x:c r="G21" s="20" t="str">
        <x:v>YES</x:v>
      </x:c>
      <x:c r="H21" s="20" t="str">
        <x:v>KEEP</x:v>
      </x:c>
      <x:c r="I21" s="20" t="str">
        <x:v>direct_emotion</x:v>
      </x:c>
      <x:c r="J21" s="20" t="str">
        <x:v>fear/anxiety</x:v>
      </x:c>
      <x:c r="K21" s="20" t="str">
        <x:v>negative</x:v>
      </x:c>
      <x:c r="L21" s="20" t="str">
        <x:v>high</x:v>
      </x:c>
      <x:c r="M21" s="20" t="str">
        <x:v>直接命名或明确表达体验者/人物的情绪或情感状态（fear/anxiety）；当前语境与该情绪义基本一致。</x:v>
      </x:c>
      <x:c r="N21" s="20" t="str"/>
      <x:c r="O21" s="20" t="str"/>
    </x:row>
    <x:row r="22">
      <x:c r="A22" s="20" t="str">
        <x:v>worry</x:v>
      </x:c>
      <x:c r="B22" s="20" t="str">
        <x:v>worry</x:v>
      </x:c>
      <x:c r="C22" s="20" t="str">
        <x:v>VERB</x:v>
      </x:c>
      <x:c r="D22" s="20" t="n">
        <x:v>4</x:v>
      </x:c>
      <x:c r="E22" s="20" t="n">
        <x:v>4</x:v>
      </x:c>
      <x:c r="F22" s="20" t="str">
        <x:v>review_3be86b281748fcad0f0f0b34 :: They also video tape the whole flight so you can enjoy it later without having to worry about a viewfinder.
review_07ef9550e1c441ec95d9dd47 :: But not to worry--the planes are outfitted with panoramic windows.
review_8de5093de03f104bbd286daa :: I'm a nervous flyer so I was a little apprehensive about booking a helicopter flight but there was nothing to worry about.
review_e0a45dfa0106efce9c0d2490 :: I loved not having to worry about any detail of the trip.</x:v>
      </x:c>
      <x:c r="G22" s="20" t="str">
        <x:v>YES</x:v>
      </x:c>
      <x:c r="H22" s="20" t="str">
        <x:v>KEEP</x:v>
      </x:c>
      <x:c r="I22" s="20" t="str">
        <x:v>direct_emotion</x:v>
      </x:c>
      <x:c r="J22" s="20" t="str">
        <x:v>fear/anxiety</x:v>
      </x:c>
      <x:c r="K22" s="20" t="str">
        <x:v>negative</x:v>
      </x:c>
      <x:c r="L22" s="20" t="str">
        <x:v>high</x:v>
      </x:c>
      <x:c r="M22" s="20" t="str">
        <x:v>直接命名或明确表达体验者/人物的情绪或情感状态（fear/anxiety）；当前语境与该情绪义基本一致。</x:v>
      </x:c>
      <x:c r="N22" s="20" t="str"/>
      <x:c r="O22" s="20" t="str"/>
    </x:row>
    <x:row r="23">
      <x:c r="A23" s="20" t="str">
        <x:v>afraid</x:v>
      </x:c>
      <x:c r="B23" s="20" t="str">
        <x:v>afraid</x:v>
      </x:c>
      <x:c r="C23" s="20" t="str">
        <x:v>ADJ</x:v>
      </x:c>
      <x:c r="D23" s="20" t="n">
        <x:v>3</x:v>
      </x:c>
      <x:c r="E23" s="20" t="n">
        <x:v>3</x:v>
      </x:c>
      <x:c r="F23" s="20" t="str">
        <x:v>review_232a87a44ddf7a8ae2f7daab :: We flew from the Grand Canyon airport and everything went like clockwork, BJ checked if he had anyone on board that was afraid of heights, and the trip was incredibly smooth, the helicopter had good visibility and seated 7 passengers though we only had 5 on our trip, an excellent insight into the canyon for our first glimpse.
review_a261345648e411dbe1e79210 :: I am afraid to fly but the flight and landings were so smooth.
review_2b9c272ff392f8ee6495f4ba :: If you are afraid of heights or prone to nausea, take a dramamine (gravol) tablet, but I was fine without it!</x:v>
      </x:c>
      <x:c r="G23" s="20" t="str">
        <x:v>YES</x:v>
      </x:c>
      <x:c r="H23" s="20" t="str">
        <x:v>KEEP</x:v>
      </x:c>
      <x:c r="I23" s="20" t="str">
        <x:v>direct_emotion</x:v>
      </x:c>
      <x:c r="J23" s="20" t="str">
        <x:v>fear/anxiety</x:v>
      </x:c>
      <x:c r="K23" s="20" t="str">
        <x:v>negative</x:v>
      </x:c>
      <x:c r="L23" s="20" t="str">
        <x:v>high</x:v>
      </x:c>
      <x:c r="M23" s="20" t="str">
        <x:v>直接命名或明确表达体验者/人物的情绪或情感状态（fear/anxiety）；当前语境与该情绪义基本一致。</x:v>
      </x:c>
      <x:c r="N23" s="20" t="str"/>
      <x:c r="O23" s="20" t="str"/>
    </x:row>
    <x:row r="24">
      <x:c r="A24" s="20" t="str">
        <x:v>apprehensive</x:v>
      </x:c>
      <x:c r="B24" s="20" t="str">
        <x:v>apprehensive</x:v>
      </x:c>
      <x:c r="C24" s="20" t="str">
        <x:v>ADJ</x:v>
      </x:c>
      <x:c r="D24" s="20" t="n">
        <x:v>3</x:v>
      </x:c>
      <x:c r="E24" s="20" t="n">
        <x:v>3</x:v>
      </x:c>
      <x:c r="F24" s="20" t="str">
        <x:v>review_b26468480071052891dda30e :: Our pilot put my apprehensive wife at ease by making her his "co-pilot" and having her sit next to him.
review_8de5093de03f104bbd286daa :: I'm a nervous flyer so I was a little apprehensive about booking a helicopter flight but there was nothing to worry about.
review_683e95f01306eac2d85eff49 :: My sister was a little bit apprehensive about the flight in such a small plane but she was pleasantly surprised that it was not an issue at all.</x:v>
      </x:c>
      <x:c r="G24" s="20" t="str">
        <x:v>YES</x:v>
      </x:c>
      <x:c r="H24" s="20" t="str">
        <x:v>KEEP</x:v>
      </x:c>
      <x:c r="I24" s="20" t="str">
        <x:v>direct_emotion</x:v>
      </x:c>
      <x:c r="J24" s="20" t="str">
        <x:v>fear/anxiety</x:v>
      </x:c>
      <x:c r="K24" s="20" t="str">
        <x:v>negative</x:v>
      </x:c>
      <x:c r="L24" s="20" t="str">
        <x:v>high</x:v>
      </x:c>
      <x:c r="M24" s="20" t="str">
        <x:v>直接命名或明确表达体验者/人物的情绪或情感状态（fear/anxiety）；当前语境与该情绪义基本一致。</x:v>
      </x:c>
      <x:c r="N24" s="20" t="str"/>
      <x:c r="O24" s="20" t="str"/>
    </x:row>
    <x:row r="25">
      <x:c r="A25" s="20" t="str">
        <x:v>enthusiastic</x:v>
      </x:c>
      <x:c r="B25" s="20" t="str">
        <x:v>enthusiastic</x:v>
      </x:c>
      <x:c r="C25" s="20" t="str">
        <x:v>ADJ</x:v>
      </x:c>
      <x:c r="D25" s="20" t="n">
        <x:v>3</x:v>
      </x:c>
      <x:c r="E25" s="20" t="n">
        <x:v>3</x:v>
      </x:c>
      <x:c r="F25" s="20" t="str">
        <x:v>review_da8299d8fba78458a1318905 :: Everyone on this tour, from the pilot to the river guide to the bus driver who took us to our car at the end of the day, was enthusiastic and friendly.
review_f636b160dcd5b8cb35245d33 :: Although he probably had done this in the morning he was enthusiastic as if we were his first party of the day.
review_442bd14270e4cf874af0ab43 :: Taquan runs a great airline, they employ an enthusiastic and knowledgeable staff (including expert guides), and our safety was their priority from start to finish.</x:v>
      </x:c>
      <x:c r="G25" s="20" t="str">
        <x:v>YES</x:v>
      </x:c>
      <x:c r="H25" s="20" t="str">
        <x:v>KEEP</x:v>
      </x:c>
      <x:c r="I25" s="20" t="str">
        <x:v>direct_emotion</x:v>
      </x:c>
      <x:c r="J25" s="20" t="str">
        <x:v>excitement</x:v>
      </x:c>
      <x:c r="K25" s="20" t="str">
        <x:v>positive</x:v>
      </x:c>
      <x:c r="L25" s="20" t="str">
        <x:v>high</x:v>
      </x:c>
      <x:c r="M25" s="20" t="str">
        <x:v>直接命名或明确表达体验者/人物的情绪或情感状态（excitement）；当前语境与该情绪义基本一致。</x:v>
      </x:c>
      <x:c r="N25" s="20" t="str"/>
      <x:c r="O25" s="20" t="str"/>
    </x:row>
    <x:row r="26">
      <x:c r="A26" s="20" t="str">
        <x:v>excitement</x:v>
      </x:c>
      <x:c r="B26" s="20" t="str">
        <x:v>excitement</x:v>
      </x:c>
      <x:c r="C26" s="20" t="str">
        <x:v>NOUN</x:v>
      </x:c>
      <x:c r="D26" s="20" t="n">
        <x:v>3</x:v>
      </x:c>
      <x:c r="E26" s="20" t="n">
        <x:v>2</x:v>
      </x:c>
      <x:c r="F26" s="20" t="str">
        <x:v>review_291988db94de25fedef72be3 :: To add some excitement to our flight, and because we asked him to, he did a flight maneuver with us!
review_291988db94de25fedef72be3 :: All we good was giggle with excitement!
review_a16674769364bddb39438f8b :: From the moment we arrived and were greeted by Gayle Lurenz, we felt like VIPs and our excitement began to build.</x:v>
      </x:c>
      <x:c r="G26" s="20" t="str">
        <x:v>YES</x:v>
      </x:c>
      <x:c r="H26" s="20" t="str">
        <x:v>KEEP</x:v>
      </x:c>
      <x:c r="I26" s="20" t="str">
        <x:v>direct_emotion</x:v>
      </x:c>
      <x:c r="J26" s="20" t="str">
        <x:v>excitement</x:v>
      </x:c>
      <x:c r="K26" s="20" t="str">
        <x:v>positive</x:v>
      </x:c>
      <x:c r="L26" s="20" t="str">
        <x:v>high</x:v>
      </x:c>
      <x:c r="M26" s="20" t="str">
        <x:v>直接命名或明确表达体验者/人物的情绪或情感状态（excitement）；当前语境与该情绪义基本一致。</x:v>
      </x:c>
      <x:c r="N26" s="20" t="str"/>
      <x:c r="O26" s="20" t="str"/>
    </x:row>
    <x:row r="27">
      <x:c r="A27" s="20" t="str">
        <x:v>fear</x:v>
      </x:c>
      <x:c r="B27" s="20" t="str">
        <x:v>fear</x:v>
      </x:c>
      <x:c r="C27" s="20" t="str">
        <x:v>NOUN|VERB</x:v>
      </x:c>
      <x:c r="D27" s="20" t="n">
        <x:v>3</x:v>
      </x:c>
      <x:c r="E27" s="20" t="n">
        <x:v>3</x:v>
      </x:c>
      <x:c r="F27" s="20" t="str">
        <x:v>review_bc094451a516daefa055857a :: Since there were only two of us on the tour, it was private which was nice but if you have a fear of flying this would not be for you.
review_ae3359d7d7cf2f75db2d5d31 :: My husband has a fear of small planes so he was not so thrilled.
review_1a1601cda603ad2706af1666 :: We landed in the lake and got out on to the floats which was quite exhilarating but I did fear for the safety of us as you could quite easily slip off the floats into the freezing water ,</x:v>
      </x:c>
      <x:c r="G27" s="20" t="str">
        <x:v>YES</x:v>
      </x:c>
      <x:c r="H27" s="20" t="str">
        <x:v>KEEP</x:v>
      </x:c>
      <x:c r="I27" s="20" t="str">
        <x:v>direct_emotion</x:v>
      </x:c>
      <x:c r="J27" s="20" t="str">
        <x:v>fear/anxiety</x:v>
      </x:c>
      <x:c r="K27" s="20" t="str">
        <x:v>negative</x:v>
      </x:c>
      <x:c r="L27" s="20" t="str">
        <x:v>high</x:v>
      </x:c>
      <x:c r="M27" s="20" t="str">
        <x:v>直接命名或明确表达体验者/人物的情绪或情感状态（fear/anxiety）；当前语境与该情绪义基本一致。</x:v>
      </x:c>
      <x:c r="N27" s="20" t="str"/>
      <x:c r="O27" s="20" t="str"/>
    </x:row>
    <x:row r="28">
      <x:c r="A28" s="20" t="str">
        <x:v>hoping</x:v>
      </x:c>
      <x:c r="B28" s="20" t="str">
        <x:v>hoping</x:v>
      </x:c>
      <x:c r="C28" s="20" t="str">
        <x:v>VERB</x:v>
      </x:c>
      <x:c r="D28" s="20" t="n">
        <x:v>3</x:v>
      </x:c>
      <x:c r="E28" s="20" t="n">
        <x:v>3</x:v>
      </x:c>
      <x:c r="F28" s="20" t="str">
        <x:v>review_fa5c178f0540c8c621211eb6 :: We were hoping for a landing on glacier, but due to the weather conditions it was not possible.
review_d3aa33b2ada8580a5b5a3b5d :: We took an 8pm flight in late July hoping to catch a nice sunset in addition to the falls and we were not disappointed (I’m sure it’s getting even better as the days get shorter)!
review_14fb1c381a6cd986fd64e61c :: We spent two days in Talkeetna hoping to do a flight around Mt.</x:v>
      </x:c>
      <x:c r="G28" s="20" t="str">
        <x:v>YES</x:v>
      </x:c>
      <x:c r="H28" s="20" t="str">
        <x:v>KEEP</x:v>
      </x:c>
      <x:c r="I28" s="20" t="str">
        <x:v>direct_emotion</x:v>
      </x:c>
      <x:c r="J28" s="20" t="str">
        <x:v>hope</x:v>
      </x:c>
      <x:c r="K28" s="20" t="str">
        <x:v>positive</x:v>
      </x:c>
      <x:c r="L28" s="20" t="str">
        <x:v>high</x:v>
      </x:c>
      <x:c r="M28" s="20" t="str">
        <x:v>直接命名或明确表达体验者/人物的情绪或情感状态（hope）；当前语境与该情绪义基本一致。</x:v>
      </x:c>
      <x:c r="N28" s="20" t="str"/>
      <x:c r="O28" s="20" t="str"/>
    </x:row>
    <x:row r="29">
      <x:c r="A29" s="20" t="str">
        <x:v>pleased</x:v>
      </x:c>
      <x:c r="B29" s="20" t="str">
        <x:v>pleased</x:v>
      </x:c>
      <x:c r="C29" s="20" t="str">
        <x:v>ADJ</x:v>
      </x:c>
      <x:c r="D29" s="20" t="n">
        <x:v>3</x:v>
      </x:c>
      <x:c r="E29" s="20" t="n">
        <x:v>3</x:v>
      </x:c>
      <x:c r="F29" s="20" t="str">
        <x:v>review_9183ae73c73cf93258cee460 :: I am very pleased with the experience.
review_3a562693d0a814861060b2cf :: But after the tour we couldn't have been more pleased.
review_208f19d09967b7a1a0022825 :: Overall I was very pleased with this experience and would do it again in a heart-beat!</x:v>
      </x:c>
      <x:c r="G29" s="20" t="str">
        <x:v>YES</x:v>
      </x:c>
      <x:c r="H29" s="20" t="str">
        <x:v>KEEP</x:v>
      </x:c>
      <x:c r="I29" s="20" t="str">
        <x:v>direct_emotion</x:v>
      </x:c>
      <x:c r="J29" s="20" t="str">
        <x:v>joy/pleasure</x:v>
      </x:c>
      <x:c r="K29" s="20" t="str">
        <x:v>positive</x:v>
      </x:c>
      <x:c r="L29" s="20" t="str">
        <x:v>high</x:v>
      </x:c>
      <x:c r="M29" s="20" t="str">
        <x:v>直接命名或明确表达体验者/人物的情绪或情感状态（joy/pleasure）；当前语境与该情绪义基本一致。</x:v>
      </x:c>
      <x:c r="N29" s="20" t="str"/>
      <x:c r="O29" s="20" t="str"/>
    </x:row>
    <x:row r="30">
      <x:c r="A30" s="20" t="str">
        <x:v>stress</x:v>
      </x:c>
      <x:c r="B30" s="20" t="str">
        <x:v>stress</x:v>
      </x:c>
      <x:c r="C30" s="20" t="str">
        <x:v>ADJ|NOUN</x:v>
      </x:c>
      <x:c r="D30" s="20" t="n">
        <x:v>3</x:v>
      </x:c>
      <x:c r="E30" s="20" t="n">
        <x:v>3</x:v>
      </x:c>
      <x:c r="F30" s="20" t="str">
        <x:v>review_353636e7a5b2962a9d433033 :: K2 made our experience super relaxing and stress free.
review_cdfb30308f4301fae846c380 :: When I called Friday Harbor Seaplanes, they were able to easily put us on a later flight out to Friday Harbor and cut our stress level down to zero!
review_b35e4044551b93f5c155c9df :: Aunt Jill and our pilot Kamaka were fantastic, and made the experience completely stress-free.</x:v>
      </x:c>
      <x:c r="G30" s="20" t="str">
        <x:v>YES</x:v>
      </x:c>
      <x:c r="H30" s="20" t="str">
        <x:v>KEEP</x:v>
      </x:c>
      <x:c r="I30" s="20" t="str">
        <x:v>direct_emotion</x:v>
      </x:c>
      <x:c r="J30" s="20" t="str">
        <x:v>stress/distress</x:v>
      </x:c>
      <x:c r="K30" s="20" t="str">
        <x:v>negative</x:v>
      </x:c>
      <x:c r="L30" s="20" t="str">
        <x:v>high</x:v>
      </x:c>
      <x:c r="M30" s="20" t="str">
        <x:v>直接命名或明确表达体验者/人物的情绪或情感状态（stress/distress）；当前语境与该情绪义基本一致。</x:v>
      </x:c>
      <x:c r="N30" s="20" t="str"/>
      <x:c r="O30" s="20" t="str"/>
    </x:row>
    <x:row r="31">
      <x:c r="A31" s="20" t="str">
        <x:v>thrill</x:v>
      </x:c>
      <x:c r="B31" s="20" t="str">
        <x:v>thrill</x:v>
      </x:c>
      <x:c r="C31" s="20" t="str">
        <x:v>NOUN|ADV</x:v>
      </x:c>
      <x:c r="D31" s="20" t="n">
        <x:v>3</x:v>
      </x:c>
      <x:c r="E31" s="20" t="n">
        <x:v>3</x:v>
      </x:c>
      <x:c r="F31" s="20" t="str">
        <x:v>review_3be86b281748fcad0f0f0b34 :: What a freakin thrill.
review_17e1e5a0467c1f5d4bc7b3e1 :: Not much for narration from pilot and actually flew a loop so we saw some things twice - thrill.
review_b325673fa4f50bc87605ad68 :: a thrill of a life time!</x:v>
      </x:c>
      <x:c r="G31" s="20" t="str">
        <x:v>YES</x:v>
      </x:c>
      <x:c r="H31" s="20" t="str">
        <x:v>KEEP</x:v>
      </x:c>
      <x:c r="I31" s="20" t="str">
        <x:v>direct_emotion</x:v>
      </x:c>
      <x:c r="J31" s="20" t="str">
        <x:v>excitement</x:v>
      </x:c>
      <x:c r="K31" s="20" t="str">
        <x:v>positive</x:v>
      </x:c>
      <x:c r="L31" s="20" t="str">
        <x:v>high</x:v>
      </x:c>
      <x:c r="M31" s="20" t="str">
        <x:v>直接命名或明确表达体验者/人物的情绪或情感状态（excitement）；当前语境与该情绪义基本一致。</x:v>
      </x:c>
      <x:c r="N31" s="20" t="str"/>
      <x:c r="O31" s="20" t="str"/>
    </x:row>
    <x:row r="32">
      <x:c r="A32" s="20" t="str">
        <x:v>thrilled</x:v>
      </x:c>
      <x:c r="B32" s="20" t="str">
        <x:v>thrilled</x:v>
      </x:c>
      <x:c r="C32" s="20" t="str">
        <x:v>VERB|ADJ</x:v>
      </x:c>
      <x:c r="D32" s="20" t="n">
        <x:v>3</x:v>
      </x:c>
      <x:c r="E32" s="20" t="n">
        <x:v>3</x:v>
      </x:c>
      <x:c r="F32" s="20" t="str">
        <x:v>review_123bf9f58334923a62ba4371 :: On our last trip, we were thrilled to see several pods of whales swimming in the open sea from the air.
review_3a562693d0a814861060b2cf :: My husband and I were thrilled and 100% satisfied!
review_ae3359d7d7cf2f75db2d5d31 :: My husband has a fear of small planes so he was not so thrilled.</x:v>
      </x:c>
      <x:c r="G32" s="20" t="str">
        <x:v>YES</x:v>
      </x:c>
      <x:c r="H32" s="20" t="str">
        <x:v>KEEP</x:v>
      </x:c>
      <x:c r="I32" s="20" t="str">
        <x:v>direct_emotion</x:v>
      </x:c>
      <x:c r="J32" s="20" t="str">
        <x:v>excitement</x:v>
      </x:c>
      <x:c r="K32" s="20" t="str">
        <x:v>positive</x:v>
      </x:c>
      <x:c r="L32" s="20" t="str">
        <x:v>high</x:v>
      </x:c>
      <x:c r="M32" s="20" t="str">
        <x:v>直接命名或明确表达体验者/人物的情绪或情感状态（excitement）；当前语境与该情绪义基本一致。</x:v>
      </x:c>
      <x:c r="N32" s="20" t="str"/>
      <x:c r="O32" s="20" t="str"/>
    </x:row>
    <x:row r="33">
      <x:c r="A33" s="20" t="str">
        <x:v>worried</x:v>
      </x:c>
      <x:c r="B33" s="20" t="str">
        <x:v>worried</x:v>
      </x:c>
      <x:c r="C33" s="20" t="str">
        <x:v>VERB</x:v>
      </x:c>
      <x:c r="D33" s="20" t="n">
        <x:v>3</x:v>
      </x:c>
      <x:c r="E33" s="20" t="n">
        <x:v>3</x:v>
      </x:c>
      <x:c r="F33" s="20" t="str">
        <x:v>review_3a07e05594205653b0fa7e73 :: Before getting on a Cessna, so worried about airplane sick,,,.
review_a2b29095e810049546abca40 :: Good covid protocols for those who are worried about mask usage etc…
review_979ebaf5ccd3b94c095ddf1a :: We were worried we wouldn't have the time to do it since it was just a quick 4 day honeymoon trip.</x:v>
      </x:c>
      <x:c r="G33" s="20" t="str">
        <x:v>YES</x:v>
      </x:c>
      <x:c r="H33" s="20" t="str">
        <x:v>KEEP</x:v>
      </x:c>
      <x:c r="I33" s="20" t="str">
        <x:v>direct_emotion</x:v>
      </x:c>
      <x:c r="J33" s="20" t="str">
        <x:v>fear/anxiety</x:v>
      </x:c>
      <x:c r="K33" s="20" t="str">
        <x:v>negative</x:v>
      </x:c>
      <x:c r="L33" s="20" t="str">
        <x:v>high</x:v>
      </x:c>
      <x:c r="M33" s="20" t="str">
        <x:v>直接命名或明确表达体验者/人物的情绪或情感状态（fear/anxiety）；当前语境与该情绪义基本一致。</x:v>
      </x:c>
      <x:c r="N33" s="20" t="str"/>
      <x:c r="O33" s="20" t="str"/>
    </x:row>
    <x:row r="34">
      <x:c r="A34" s="20" t="str">
        <x:v>annoyed</x:v>
      </x:c>
      <x:c r="B34" s="20" t="str">
        <x:v>annoyed</x:v>
      </x:c>
      <x:c r="C34" s="20" t="str">
        <x:v>ADJ|VERB</x:v>
      </x:c>
      <x:c r="D34" s="20" t="n">
        <x:v>2</x:v>
      </x:c>
      <x:c r="E34" s="20" t="n">
        <x:v>1</x:v>
      </x:c>
      <x:c r="F34" s="20" t="str">
        <x:v>review_92db6c4ddc4f03ed93a04bac :: I think i was a little more annoyed as the pilot just announced to us in such a casual manner "yeah so it doesn't look like we'll be landing today sorry folks" so blaze.
review_92db6c4ddc4f03ed93a04bac :: There was no heartfelt emotion behind that which really annoyed me.</x:v>
      </x:c>
      <x:c r="G34" s="20" t="str">
        <x:v>YES</x:v>
      </x:c>
      <x:c r="H34" s="20" t="str">
        <x:v>KEEP</x:v>
      </x:c>
      <x:c r="I34" s="20" t="str">
        <x:v>direct_emotion</x:v>
      </x:c>
      <x:c r="J34" s="20" t="str">
        <x:v>anger/frustration</x:v>
      </x:c>
      <x:c r="K34" s="20" t="str">
        <x:v>negative</x:v>
      </x:c>
      <x:c r="L34" s="20" t="str">
        <x:v>high</x:v>
      </x:c>
      <x:c r="M34" s="20" t="str">
        <x:v>直接命名或明确表达体验者/人物的情绪或情感状态（anger/frustration）；当前语境与该情绪义基本一致。</x:v>
      </x:c>
      <x:c r="N34" s="20" t="str"/>
      <x:c r="O34" s="20" t="str"/>
    </x:row>
    <x:row r="35">
      <x:c r="A35" s="20" t="str">
        <x:v>anxiety</x:v>
      </x:c>
      <x:c r="B35" s="20" t="str">
        <x:v>anxiety</x:v>
      </x:c>
      <x:c r="C35" s="20" t="str">
        <x:v>NOUN</x:v>
      </x:c>
      <x:c r="D35" s="20" t="n">
        <x:v>2</x:v>
      </x:c>
      <x:c r="E35" s="20" t="n">
        <x:v>2</x:v>
      </x:c>
      <x:c r="F35" s="20" t="str">
        <x:v>review_2a211e66566d9506094042c7 :: I admit I was a bit nervous as flying can bring anxiety sometimes but Billy - our pilot was GREAT!
review_2b5ddfd68cfd60efccca161d :: Our daughter sat in the copilot seat on the way out, and although she has Asperger's and has a lot of social anxiety, it did not matter to Leighan in the least.</x:v>
      </x:c>
      <x:c r="G35" s="20" t="str">
        <x:v>YES</x:v>
      </x:c>
      <x:c r="H35" s="20" t="str">
        <x:v>KEEP</x:v>
      </x:c>
      <x:c r="I35" s="20" t="str">
        <x:v>direct_emotion</x:v>
      </x:c>
      <x:c r="J35" s="20" t="str">
        <x:v>fear/anxiety</x:v>
      </x:c>
      <x:c r="K35" s="20" t="str">
        <x:v>negative</x:v>
      </x:c>
      <x:c r="L35" s="20" t="str">
        <x:v>high</x:v>
      </x:c>
      <x:c r="M35" s="20" t="str">
        <x:v>直接命名或明确表达体验者/人物的情绪或情感状态（fear/anxiety）；当前语境与该情绪义基本一致。</x:v>
      </x:c>
      <x:c r="N35" s="20" t="str"/>
      <x:c r="O35" s="20" t="str"/>
    </x:row>
    <x:row r="36">
      <x:c r="A36" s="20" t="str">
        <x:v>enthusiasm</x:v>
      </x:c>
      <x:c r="B36" s="20" t="str">
        <x:v>enthusiasm</x:v>
      </x:c>
      <x:c r="C36" s="20" t="str">
        <x:v>NOUN</x:v>
      </x:c>
      <x:c r="D36" s="20" t="n">
        <x:v>2</x:v>
      </x:c>
      <x:c r="E36" s="20" t="n">
        <x:v>2</x:v>
      </x:c>
      <x:c r="F36" s="20" t="str">
        <x:v>review_9a6426dc1c3d9f04489aec57 :: At the end of it all I was left with the impression that this company knows their stuff and is technically very good, but they did not show any level of enthusiasm for what they do.
review_b143c99b79aada9945f9276a :: When we arrived we were greeted with enthusiasm.</x:v>
      </x:c>
      <x:c r="G36" s="20" t="str">
        <x:v>YES</x:v>
      </x:c>
      <x:c r="H36" s="20" t="str">
        <x:v>KEEP</x:v>
      </x:c>
      <x:c r="I36" s="20" t="str">
        <x:v>direct_emotion</x:v>
      </x:c>
      <x:c r="J36" s="20" t="str">
        <x:v>excitement</x:v>
      </x:c>
      <x:c r="K36" s="20" t="str">
        <x:v>positive</x:v>
      </x:c>
      <x:c r="L36" s="20" t="str">
        <x:v>high</x:v>
      </x:c>
      <x:c r="M36" s="20" t="str">
        <x:v>直接命名或明确表达体验者/人物的情绪或情感状态（excitement）；当前语境与该情绪义基本一致。</x:v>
      </x:c>
      <x:c r="N36" s="20" t="str"/>
      <x:c r="O36" s="20" t="str"/>
    </x:row>
    <x:row r="37">
      <x:c r="A37" s="20" t="str">
        <x:v>fearful</x:v>
      </x:c>
      <x:c r="B37" s="20" t="str">
        <x:v>fearful</x:v>
      </x:c>
      <x:c r="C37" s="20" t="str">
        <x:v>ADJ</x:v>
      </x:c>
      <x:c r="D37" s="20" t="n">
        <x:v>2</x:v>
      </x:c>
      <x:c r="E37" s="20" t="n">
        <x:v>2</x:v>
      </x:c>
      <x:c r="F37" s="20" t="str">
        <x:v>review_4899b603a9d2f1beb416a798 :: This company makes guest violently ill and then act aggressively toward the guest in a hostile manner causing the guest to become fearful of their personal safety.
review_af98c8cc4e2124c9b58818f6 :: And while everything in Alaska was amazing, nothing beat this (and that sentiment includes my sister who is fearful of flying).</x:v>
      </x:c>
      <x:c r="G37" s="20" t="str">
        <x:v>YES</x:v>
      </x:c>
      <x:c r="H37" s="20" t="str">
        <x:v>KEEP</x:v>
      </x:c>
      <x:c r="I37" s="20" t="str">
        <x:v>direct_emotion</x:v>
      </x:c>
      <x:c r="J37" s="20" t="str">
        <x:v>fear/anxiety</x:v>
      </x:c>
      <x:c r="K37" s="20" t="str">
        <x:v>negative</x:v>
      </x:c>
      <x:c r="L37" s="20" t="str">
        <x:v>high</x:v>
      </x:c>
      <x:c r="M37" s="20" t="str">
        <x:v>直接命名或明确表达体验者/人物的情绪或情感状态（fear/anxiety）；当前语境与该情绪义基本一致。</x:v>
      </x:c>
      <x:c r="N37" s="20" t="str"/>
      <x:c r="O37" s="20" t="str"/>
    </x:row>
    <x:row r="38">
      <x:c r="A38" s="20" t="str">
        <x:v>fears</x:v>
      </x:c>
      <x:c r="B38" s="20" t="str">
        <x:v>fears</x:v>
      </x:c>
      <x:c r="C38" s="20" t="str">
        <x:v>NOUN</x:v>
      </x:c>
      <x:c r="D38" s="20" t="n">
        <x:v>2</x:v>
      </x:c>
      <x:c r="E38" s="20" t="n">
        <x:v>2</x:v>
      </x:c>
      <x:c r="F38" s="20" t="str">
        <x:v>review_da9fe4b5f3a172a9954785e5 :: Our pilot, Quincy, allayed all my fears with his quiet confidence and then very obvious expertise,
review_41d65926ab60faa93ac4a301 :: A nice lady behind the desk reassured me and eased my fears.</x:v>
      </x:c>
      <x:c r="G38" s="20" t="str">
        <x:v>YES</x:v>
      </x:c>
      <x:c r="H38" s="20" t="str">
        <x:v>KEEP</x:v>
      </x:c>
      <x:c r="I38" s="20" t="str">
        <x:v>direct_emotion</x:v>
      </x:c>
      <x:c r="J38" s="20" t="str">
        <x:v>fear/anxiety</x:v>
      </x:c>
      <x:c r="K38" s="20" t="str">
        <x:v>negative</x:v>
      </x:c>
      <x:c r="L38" s="20" t="str">
        <x:v>high</x:v>
      </x:c>
      <x:c r="M38" s="20" t="str">
        <x:v>直接命名或明确表达体验者/人物的情绪或情感状态（fear/anxiety）；当前语境与该情绪义基本一致。</x:v>
      </x:c>
      <x:c r="N38" s="20" t="str"/>
      <x:c r="O38" s="20" t="str"/>
    </x:row>
    <x:row r="39">
      <x:c r="A39" s="20" t="str">
        <x:v>happier</x:v>
      </x:c>
      <x:c r="B39" s="20" t="str">
        <x:v>happier</x:v>
      </x:c>
      <x:c r="C39" s="20" t="str">
        <x:v>ADJ</x:v>
      </x:c>
      <x:c r="D39" s="20" t="n">
        <x:v>2</x:v>
      </x:c>
      <x:c r="E39" s="20" t="n">
        <x:v>2</x:v>
      </x:c>
      <x:c r="F39" s="20" t="str">
        <x:v>review_ff7d45e6c2089a81ec29f19b :: We could not have been happier or more impressed with this family-run company.
review_b10746883a2b8480528b3cec :: I booked this trip for my husband's birthday and I couldn't be happier!</x:v>
      </x:c>
      <x:c r="G39" s="20" t="str">
        <x:v>YES</x:v>
      </x:c>
      <x:c r="H39" s="20" t="str">
        <x:v>KEEP</x:v>
      </x:c>
      <x:c r="I39" s="20" t="str">
        <x:v>direct_emotion</x:v>
      </x:c>
      <x:c r="J39" s="20" t="str">
        <x:v>joy/pleasure</x:v>
      </x:c>
      <x:c r="K39" s="20" t="str">
        <x:v>positive</x:v>
      </x:c>
      <x:c r="L39" s="20" t="str">
        <x:v>high</x:v>
      </x:c>
      <x:c r="M39" s="20" t="str">
        <x:v>直接命名或明确表达体验者/人物的情绪或情感状态（joy/pleasure）；当前语境与该情绪义基本一致。</x:v>
      </x:c>
      <x:c r="N39" s="20" t="str"/>
      <x:c r="O39" s="20" t="str"/>
    </x:row>
    <x:row r="40">
      <x:c r="A40" s="20" t="str">
        <x:v>hate</x:v>
      </x:c>
      <x:c r="B40" s="20" t="str">
        <x:v>hate</x:v>
      </x:c>
      <x:c r="C40" s="20" t="str">
        <x:v>VERB</x:v>
      </x:c>
      <x:c r="D40" s="20" t="n">
        <x:v>2</x:v>
      </x:c>
      <x:c r="E40" s="20" t="n">
        <x:v>2</x:v>
      </x:c>
      <x:c r="F40" s="20" t="str">
        <x:v>review_b76e6c2bc278477c91d37c62 :: I'm being generous by saying "average," simply because I hate to reflect badly on him in any way.
review_58ba87f9326f017e0b3399ae :: I hate to write a review in the midst of COVID for a small business, but unfortunately due to our experience I’m writing this in hopes that nobody else has the same experience.</x:v>
      </x:c>
      <x:c r="G40" s="20" t="str">
        <x:v>YES</x:v>
      </x:c>
      <x:c r="H40" s="20" t="str">
        <x:v>KEEP</x:v>
      </x:c>
      <x:c r="I40" s="20" t="str">
        <x:v>direct_emotion</x:v>
      </x:c>
      <x:c r="J40" s="20" t="str">
        <x:v>aversion</x:v>
      </x:c>
      <x:c r="K40" s="20" t="str">
        <x:v>negative</x:v>
      </x:c>
      <x:c r="L40" s="20" t="str">
        <x:v>high</x:v>
      </x:c>
      <x:c r="M40" s="20" t="str">
        <x:v>直接命名或明确表达体验者/人物的情绪或情感状态（aversion）；当前语境与该情绪义基本一致。</x:v>
      </x:c>
      <x:c r="N40" s="20" t="str"/>
      <x:c r="O40" s="20" t="str"/>
    </x:row>
    <x:row r="41">
      <x:c r="A41" s="20" t="str">
        <x:v>hopeful</x:v>
      </x:c>
      <x:c r="B41" s="20" t="str">
        <x:v>hopeful</x:v>
      </x:c>
      <x:c r="C41" s="20" t="str">
        <x:v>ADJ</x:v>
      </x:c>
      <x:c r="D41" s="20" t="n">
        <x:v>2</x:v>
      </x:c>
      <x:c r="E41" s="20" t="n">
        <x:v>2</x:v>
      </x:c>
      <x:c r="F41" s="20" t="str">
        <x:v>review_a56c790aee69c2829442e4c8 :: On the flight up Daniel was telling us what we were seeing and saying he was still hopeful for a landing.
review_3d455acb96b23304d8dd0f88 :: We knew that we would have to be flexible with the weather but we were hopeful things would work out.</x:v>
      </x:c>
      <x:c r="G41" s="20" t="str">
        <x:v>YES</x:v>
      </x:c>
      <x:c r="H41" s="20" t="str">
        <x:v>KEEP</x:v>
      </x:c>
      <x:c r="I41" s="20" t="str">
        <x:v>direct_emotion</x:v>
      </x:c>
      <x:c r="J41" s="20" t="str">
        <x:v>hope</x:v>
      </x:c>
      <x:c r="K41" s="20" t="str">
        <x:v>positive</x:v>
      </x:c>
      <x:c r="L41" s="20" t="str">
        <x:v>high</x:v>
      </x:c>
      <x:c r="M41" s="20" t="str">
        <x:v>直接命名或明确表达体验者/人物的情绪或情感状态（hope）；当前语境与该情绪义基本一致。</x:v>
      </x:c>
      <x:c r="N41" s="20" t="str"/>
      <x:c r="O41" s="20" t="str"/>
    </x:row>
    <x:row r="42">
      <x:c r="A42" s="20" t="str">
        <x:v>joy</x:v>
      </x:c>
      <x:c r="B42" s="20" t="str">
        <x:v>joy</x:v>
      </x:c>
      <x:c r="C42" s="20" t="str">
        <x:v>NOUN</x:v>
      </x:c>
      <x:c r="D42" s="20" t="n">
        <x:v>2</x:v>
      </x:c>
      <x:c r="E42" s="20" t="n">
        <x:v>2</x:v>
      </x:c>
      <x:c r="F42" s="20" t="str">
        <x:v>review_9406c0f7b673118b01c4a820 :: I really can't express the sheer joy of seeing the inside of of the mountain and the many glaciers.
review_bed38cb5492cc85e5a6942a8 :: Very frustrating when three of the passengers are whooping with joy as they board.</x:v>
      </x:c>
      <x:c r="G42" s="20" t="str">
        <x:v>YES</x:v>
      </x:c>
      <x:c r="H42" s="20" t="str">
        <x:v>KEEP</x:v>
      </x:c>
      <x:c r="I42" s="20" t="str">
        <x:v>direct_emotion</x:v>
      </x:c>
      <x:c r="J42" s="20" t="str">
        <x:v>joy/pleasure</x:v>
      </x:c>
      <x:c r="K42" s="20" t="str">
        <x:v>positive</x:v>
      </x:c>
      <x:c r="L42" s="20" t="str">
        <x:v>high</x:v>
      </x:c>
      <x:c r="M42" s="20" t="str">
        <x:v>直接命名或明确表达体验者/人物的情绪或情感状态（joy/pleasure）；当前语境与该情绪义基本一致。</x:v>
      </x:c>
      <x:c r="N42" s="20" t="str"/>
      <x:c r="O42" s="20" t="str"/>
    </x:row>
    <x:row r="43">
      <x:c r="A43" s="20" t="str">
        <x:v>sadly</x:v>
      </x:c>
      <x:c r="B43" s="20" t="str">
        <x:v>sadly</x:v>
      </x:c>
      <x:c r="C43" s="20" t="str">
        <x:v>ADV</x:v>
      </x:c>
      <x:c r="D43" s="20" t="n">
        <x:v>2</x:v>
      </x:c>
      <x:c r="E43" s="20" t="n">
        <x:v>2</x:v>
      </x:c>
      <x:c r="F43" s="20" t="str">
        <x:v>review_f513ccad486e4e6b27890911 :: Then sadly the tour ends and you still can't believe all that you have seen.
review_5bc1dd064ce1bf7325638ddb :: It was not until we made quite a scene that the even tried to get us an earlier flight (to no avail) - customer service was sadly lacking.</x:v>
      </x:c>
      <x:c r="G43" s="20" t="str">
        <x:v>YES</x:v>
      </x:c>
      <x:c r="H43" s="20" t="str">
        <x:v>KEEP</x:v>
      </x:c>
      <x:c r="I43" s="20" t="str">
        <x:v>direct_emotion</x:v>
      </x:c>
      <x:c r="J43" s="20" t="str">
        <x:v>sadness</x:v>
      </x:c>
      <x:c r="K43" s="20" t="str">
        <x:v>negative</x:v>
      </x:c>
      <x:c r="L43" s="20" t="str">
        <x:v>high</x:v>
      </x:c>
      <x:c r="M43" s="20" t="str">
        <x:v>直接命名或明确表达体验者/人物的情绪或情感状态（sadness）；当前语境与该情绪义基本一致。</x:v>
      </x:c>
      <x:c r="N43" s="20" t="str"/>
      <x:c r="O43" s="20" t="str"/>
    </x:row>
    <x:row r="44">
      <x:c r="A44" s="20" t="str">
        <x:v>terrified</x:v>
      </x:c>
      <x:c r="B44" s="20" t="str">
        <x:v>terrified</x:v>
      </x:c>
      <x:c r="C44" s="20" t="str">
        <x:v>VERB|ADJ</x:v>
      </x:c>
      <x:c r="D44" s="20" t="n">
        <x:v>2</x:v>
      </x:c>
      <x:c r="E44" s="20" t="n">
        <x:v>1</x:v>
      </x:c>
      <x:c r="F44" s="20" t="str">
        <x:v>review_71241e031e521f6c6963b901 :: I am terrified of flying and was really dreading the Grand Canyon tour.
review_71241e031e521f6c6963b901 :: As we drove to Boulder airport I was becoming more and more terrified.</x:v>
      </x:c>
      <x:c r="G44" s="20" t="str">
        <x:v>YES</x:v>
      </x:c>
      <x:c r="H44" s="20" t="str">
        <x:v>KEEP</x:v>
      </x:c>
      <x:c r="I44" s="20" t="str">
        <x:v>direct_emotion</x:v>
      </x:c>
      <x:c r="J44" s="20" t="str">
        <x:v>fear/anxiety</x:v>
      </x:c>
      <x:c r="K44" s="20" t="str">
        <x:v>negative</x:v>
      </x:c>
      <x:c r="L44" s="20" t="str">
        <x:v>high</x:v>
      </x:c>
      <x:c r="M44" s="20" t="str">
        <x:v>直接命名或明确表达体验者/人物的情绪或情感状态（fear/anxiety）；当前语境与该情绪义基本一致。</x:v>
      </x:c>
      <x:c r="N44" s="20" t="str"/>
      <x:c r="O44" s="20" t="str"/>
    </x:row>
    <x:row r="45">
      <x:c r="A45" s="20" t="str">
        <x:v>tranquility</x:v>
      </x:c>
      <x:c r="B45" s="20" t="str">
        <x:v>tranquility</x:v>
      </x:c>
      <x:c r="C45" s="20" t="str">
        <x:v>NOUN</x:v>
      </x:c>
      <x:c r="D45" s="20" t="n">
        <x:v>2</x:v>
      </x:c>
      <x:c r="E45" s="20" t="n">
        <x:v>2</x:v>
      </x:c>
      <x:c r="F45" s="20" t="str">
        <x:v>review_8b4c172e7b644d8c4b931cc0 :: Words cannot do justice to the scenery and the tranquility felt during our short stay on the pontoon.
review_a8e08d3e333554d846e6a0c3 :: Whilst sitting on the lake the tranquility left us with a lasting memory of a wonderful experience.</x:v>
      </x:c>
      <x:c r="G45" s="20" t="str">
        <x:v>YES</x:v>
      </x:c>
      <x:c r="H45" s="20" t="str">
        <x:v>KEEP</x:v>
      </x:c>
      <x:c r="I45" s="20" t="str">
        <x:v>direct_emotion</x:v>
      </x:c>
      <x:c r="J45" s="20" t="str">
        <x:v>calm/relief</x:v>
      </x:c>
      <x:c r="K45" s="20" t="str">
        <x:v>positive</x:v>
      </x:c>
      <x:c r="L45" s="20" t="str">
        <x:v>high</x:v>
      </x:c>
      <x:c r="M45" s="20" t="str">
        <x:v>直接命名或明确表达体验者/人物的情绪或情感状态（calm/relief）；当前语境与该情绪义基本一致。</x:v>
      </x:c>
      <x:c r="N45" s="20" t="str"/>
      <x:c r="O45" s="20" t="str"/>
    </x:row>
    <x:row r="46">
      <x:c r="A46" s="20" t="str">
        <x:v>upset</x:v>
      </x:c>
      <x:c r="B46" s="20" t="str">
        <x:v>upset</x:v>
      </x:c>
      <x:c r="C46" s="20" t="str">
        <x:v>NOUN|VERB</x:v>
      </x:c>
      <x:c r="D46" s="20" t="n">
        <x:v>2</x:v>
      </x:c>
      <x:c r="E46" s="20" t="n">
        <x:v>2</x:v>
      </x:c>
      <x:c r="F46" s="20" t="str">
        <x:v>review_af08902c4c1b7326756e9e93 :: We really couldn't have done anything to get him this upset.
review_92db6c4ddc4f03ed93a04bac :: we did still manage to do the scenic flight which was lovely and the scenery over the mountains was just beautiful however we were really upset we didnt get to land.</x:v>
      </x:c>
      <x:c r="G46" s="20" t="str">
        <x:v>YES</x:v>
      </x:c>
      <x:c r="H46" s="20" t="str">
        <x:v>KEEP</x:v>
      </x:c>
      <x:c r="I46" s="20" t="str">
        <x:v>direct_emotion</x:v>
      </x:c>
      <x:c r="J46" s="20" t="str">
        <x:v>anger/frustration</x:v>
      </x:c>
      <x:c r="K46" s="20" t="str">
        <x:v>negative</x:v>
      </x:c>
      <x:c r="L46" s="20" t="str">
        <x:v>high</x:v>
      </x:c>
      <x:c r="M46" s="20" t="str">
        <x:v>直接命名或明确表达体验者/人物的情绪或情感状态（anger/frustration）；当前语境与该情绪义基本一致。</x:v>
      </x:c>
      <x:c r="N46" s="20" t="str"/>
      <x:c r="O46" s="20" t="str"/>
    </x:row>
    <x:row r="47">
      <x:c r="A47" s="20" t="str">
        <x:v>wonder</x:v>
      </x:c>
      <x:c r="B47" s="20" t="str">
        <x:v>wonder</x:v>
      </x:c>
      <x:c r="C47" s="20" t="str">
        <x:v>NOUN</x:v>
      </x:c>
      <x:c r="D47" s="20" t="n">
        <x:v>2</x:v>
      </x:c>
      <x:c r="E47" s="20" t="n">
        <x:v>2</x:v>
      </x:c>
      <x:c r="F47" s="20" t="str">
        <x:v>review_f513ccad486e4e6b27890911 :: The peace, serenity and unsurpassed beauty and wonder will remain with us for a lifetime.
review_9406c0f7b673118b01c4a820 :: 50 hour trip of absolute wonder.</x:v>
      </x:c>
      <x:c r="G47" s="20" t="str">
        <x:v>YES</x:v>
      </x:c>
      <x:c r="H47" s="20" t="str">
        <x:v>KEEP</x:v>
      </x:c>
      <x:c r="I47" s="20" t="str">
        <x:v>direct_emotion</x:v>
      </x:c>
      <x:c r="J47" s="20" t="str">
        <x:v>awe/wonder</x:v>
      </x:c>
      <x:c r="K47" s="20" t="str">
        <x:v>positive</x:v>
      </x:c>
      <x:c r="L47" s="20" t="str">
        <x:v>high</x:v>
      </x:c>
      <x:c r="M47" s="20" t="str">
        <x:v>直接命名或明确表达体验者/人物的情绪或情感状态（awe/wonder）；当前语境与该情绪义基本一致。</x:v>
      </x:c>
      <x:c r="N47" s="20" t="str"/>
      <x:c r="O47" s="20" t="str"/>
    </x:row>
    <x:row r="48">
      <x:c r="A48" s="20" t="str">
        <x:v>amazement</x:v>
      </x:c>
      <x:c r="B48" s="20" t="str">
        <x:v>amazement</x:v>
      </x:c>
      <x:c r="C48" s="20" t="str">
        <x:v>NOUN</x:v>
      </x:c>
      <x:c r="D48" s="20" t="n">
        <x:v>1</x:v>
      </x:c>
      <x:c r="E48" s="20" t="n">
        <x:v>1</x:v>
      </x:c>
      <x:c r="F48" s="20" t="str">
        <x:v>review_50087c058cc38daa21b82926 :: At one time I found myself with my hand over my heart or on my cheer just in amazement.</x:v>
      </x:c>
      <x:c r="G48" s="20" t="str">
        <x:v>YES</x:v>
      </x:c>
      <x:c r="H48" s="20" t="str">
        <x:v>KEEP</x:v>
      </x:c>
      <x:c r="I48" s="20" t="str">
        <x:v>direct_emotion</x:v>
      </x:c>
      <x:c r="J48" s="20" t="str">
        <x:v>awe/wonder</x:v>
      </x:c>
      <x:c r="K48" s="20" t="str">
        <x:v>positive</x:v>
      </x:c>
      <x:c r="L48" s="20" t="str">
        <x:v>high</x:v>
      </x:c>
      <x:c r="M48" s="20" t="str">
        <x:v>直接命名或明确表达体验者/人物的情绪或情感状态（awe/wonder）；当前语境与该情绪义基本一致。</x:v>
      </x:c>
      <x:c r="N48" s="20" t="str"/>
      <x:c r="O48" s="20" t="str"/>
    </x:row>
    <x:row r="49">
      <x:c r="A49" s="20" t="str">
        <x:v>awed</x:v>
      </x:c>
      <x:c r="B49" s="20" t="str">
        <x:v>awed</x:v>
      </x:c>
      <x:c r="C49" s="20" t="str">
        <x:v>VERB</x:v>
      </x:c>
      <x:c r="D49" s="20" t="n">
        <x:v>1</x:v>
      </x:c>
      <x:c r="E49" s="20" t="n">
        <x:v>1</x:v>
      </x:c>
      <x:c r="F49" s="20" t="str">
        <x:v>review_c285c2b8df79ecf7769b2695 :: While a little surprised at the noise level, I was awed at the majestic view.</x:v>
      </x:c>
      <x:c r="G49" s="20" t="str">
        <x:v>YES</x:v>
      </x:c>
      <x:c r="H49" s="20" t="str">
        <x:v>KEEP</x:v>
      </x:c>
      <x:c r="I49" s="20" t="str">
        <x:v>direct_emotion</x:v>
      </x:c>
      <x:c r="J49" s="20" t="str">
        <x:v>awe/wonder</x:v>
      </x:c>
      <x:c r="K49" s="20" t="str">
        <x:v>positive</x:v>
      </x:c>
      <x:c r="L49" s="20" t="str">
        <x:v>high</x:v>
      </x:c>
      <x:c r="M49" s="20" t="str">
        <x:v>直接命名或明确表达体验者/人物的情绪或情感状态（awe/wonder）；当前语境与该情绪义基本一致。</x:v>
      </x:c>
      <x:c r="N49" s="20" t="str"/>
      <x:c r="O49" s="20" t="str"/>
    </x:row>
    <x:row r="50">
      <x:c r="A50" s="20" t="str">
        <x:v>delighted</x:v>
      </x:c>
      <x:c r="B50" s="20" t="str">
        <x:v>delighted</x:v>
      </x:c>
      <x:c r="C50" s="20" t="str">
        <x:v>VERB</x:v>
      </x:c>
      <x:c r="D50" s="20" t="n">
        <x:v>1</x:v>
      </x:c>
      <x:c r="E50" s="20" t="n">
        <x:v>1</x:v>
      </x:c>
      <x:c r="F50" s="20" t="str">
        <x:v>review_50d0c427181c796477638983 :: All of us were delighted with the trip.</x:v>
      </x:c>
      <x:c r="G50" s="20" t="str">
        <x:v>YES</x:v>
      </x:c>
      <x:c r="H50" s="20" t="str">
        <x:v>KEEP</x:v>
      </x:c>
      <x:c r="I50" s="20" t="str">
        <x:v>direct_emotion</x:v>
      </x:c>
      <x:c r="J50" s="20" t="str">
        <x:v>joy/pleasure</x:v>
      </x:c>
      <x:c r="K50" s="20" t="str">
        <x:v>positive</x:v>
      </x:c>
      <x:c r="L50" s="20" t="str">
        <x:v>high</x:v>
      </x:c>
      <x:c r="M50" s="20" t="str">
        <x:v>直接命名或明确表达体验者/人物的情绪或情感状态（joy/pleasure）；当前语境与该情绪义基本一致。</x:v>
      </x:c>
      <x:c r="N50" s="20" t="str"/>
      <x:c r="O50" s="20" t="str"/>
    </x:row>
    <x:row r="51">
      <x:c r="A51" s="20" t="str">
        <x:v>devastated</x:v>
      </x:c>
      <x:c r="B51" s="20" t="str">
        <x:v>devastated</x:v>
      </x:c>
      <x:c r="C51" s="20" t="str">
        <x:v>VERB</x:v>
      </x:c>
      <x:c r="D51" s="20" t="n">
        <x:v>1</x:v>
      </x:c>
      <x:c r="E51" s="20" t="n">
        <x:v>1</x:v>
      </x:c>
      <x:c r="F51" s="20" t="str">
        <x:v>review_3988105c8c03cdaaf499f80e :: My mum was devastated.</x:v>
      </x:c>
      <x:c r="G51" s="20" t="str">
        <x:v>YES</x:v>
      </x:c>
      <x:c r="H51" s="20" t="str">
        <x:v>KEEP</x:v>
      </x:c>
      <x:c r="I51" s="20" t="str">
        <x:v>direct_emotion</x:v>
      </x:c>
      <x:c r="J51" s="20" t="str">
        <x:v>sadness</x:v>
      </x:c>
      <x:c r="K51" s="20" t="str">
        <x:v>negative</x:v>
      </x:c>
      <x:c r="L51" s="20" t="str">
        <x:v>high</x:v>
      </x:c>
      <x:c r="M51" s="20" t="str">
        <x:v>直接命名或明确表达体验者/人物的情绪或情感状态（sadness）；当前语境与该情绪义基本一致。</x:v>
      </x:c>
      <x:c r="N51" s="20" t="str"/>
      <x:c r="O51" s="20" t="str"/>
    </x:row>
    <x:row r="52">
      <x:c r="A52" s="20" t="str">
        <x:v>disappointment</x:v>
      </x:c>
      <x:c r="B52" s="20" t="str">
        <x:v>disappointment</x:v>
      </x:c>
      <x:c r="C52" s="20" t="str">
        <x:v>VERB</x:v>
      </x:c>
      <x:c r="D52" s="20" t="n">
        <x:v>1</x:v>
      </x:c>
      <x:c r="E52" s="20" t="n">
        <x:v>1</x:v>
      </x:c>
      <x:c r="F52" s="20" t="str">
        <x:v>review_371d97ab086d05f4b8dd720f :: Much to our and our kids' disappointment, our morning flight was initially cancelled because of smoke from forest fires.</x:v>
      </x:c>
      <x:c r="G52" s="20" t="str">
        <x:v>YES</x:v>
      </x:c>
      <x:c r="H52" s="20" t="str">
        <x:v>KEEP</x:v>
      </x:c>
      <x:c r="I52" s="20" t="str">
        <x:v>direct_emotion</x:v>
      </x:c>
      <x:c r="J52" s="20" t="str">
        <x:v>disappointment</x:v>
      </x:c>
      <x:c r="K52" s="20" t="str">
        <x:v>negative</x:v>
      </x:c>
      <x:c r="L52" s="20" t="str">
        <x:v>high</x:v>
      </x:c>
      <x:c r="M52" s="20" t="str">
        <x:v>直接命名或明确表达体验者/人物的情绪或情感状态（disappointment）；当前语境与该情绪义基本一致。</x:v>
      </x:c>
      <x:c r="N52" s="20" t="str"/>
      <x:c r="O52" s="20" t="str"/>
    </x:row>
    <x:row r="53">
      <x:c r="A53" s="20" t="str">
        <x:v>dissatisfied</x:v>
      </x:c>
      <x:c r="B53" s="20" t="str">
        <x:v>dissatisfied</x:v>
      </x:c>
      <x:c r="C53" s="20" t="str">
        <x:v>VERB</x:v>
      </x:c>
      <x:c r="D53" s="20" t="n">
        <x:v>1</x:v>
      </x:c>
      <x:c r="E53" s="20" t="n">
        <x:v>1</x:v>
      </x:c>
      <x:c r="F53" s="20" t="str">
        <x:v>review_0feea62cebd439414c25d6fc :: Extremely dissatisfied.</x:v>
      </x:c>
      <x:c r="G53" s="20" t="str">
        <x:v>YES</x:v>
      </x:c>
      <x:c r="H53" s="20" t="str">
        <x:v>KEEP</x:v>
      </x:c>
      <x:c r="I53" s="20" t="str">
        <x:v>direct_emotion</x:v>
      </x:c>
      <x:c r="J53" s="20" t="str">
        <x:v>disappointment</x:v>
      </x:c>
      <x:c r="K53" s="20" t="str">
        <x:v>negative</x:v>
      </x:c>
      <x:c r="L53" s="20" t="str">
        <x:v>high</x:v>
      </x:c>
      <x:c r="M53" s="20" t="str">
        <x:v>直接命名或明确表达体验者/人物的情绪或情感状态（disappointment）；当前语境与该情绪义基本一致。</x:v>
      </x:c>
      <x:c r="N53" s="20" t="str"/>
      <x:c r="O53" s="20" t="str"/>
    </x:row>
    <x:row r="54">
      <x:c r="A54" s="20" t="str">
        <x:v>dreading</x:v>
      </x:c>
      <x:c r="B54" s="20" t="str">
        <x:v>dreading</x:v>
      </x:c>
      <x:c r="C54" s="20" t="str">
        <x:v>VERB</x:v>
      </x:c>
      <x:c r="D54" s="20" t="n">
        <x:v>1</x:v>
      </x:c>
      <x:c r="E54" s="20" t="n">
        <x:v>1</x:v>
      </x:c>
      <x:c r="F54" s="20" t="str">
        <x:v>review_71241e031e521f6c6963b901 :: I am terrified of flying and was really dreading the Grand Canyon tour.</x:v>
      </x:c>
      <x:c r="G54" s="20" t="str">
        <x:v>YES</x:v>
      </x:c>
      <x:c r="H54" s="20" t="str">
        <x:v>KEEP</x:v>
      </x:c>
      <x:c r="I54" s="20" t="str">
        <x:v>direct_emotion</x:v>
      </x:c>
      <x:c r="J54" s="20" t="str">
        <x:v>fear/anxiety</x:v>
      </x:c>
      <x:c r="K54" s="20" t="str">
        <x:v>negative</x:v>
      </x:c>
      <x:c r="L54" s="20" t="str">
        <x:v>high</x:v>
      </x:c>
      <x:c r="M54" s="20" t="str">
        <x:v>直接命名或明确表达体验者/人物的情绪或情感状态（fear/anxiety）；当前语境与该情绪义基本一致。</x:v>
      </x:c>
      <x:c r="N54" s="20" t="str"/>
      <x:c r="O54" s="20" t="str"/>
    </x:row>
    <x:row r="55">
      <x:c r="A55" s="20" t="str">
        <x:v>ecstatic</x:v>
      </x:c>
      <x:c r="B55" s="20" t="str">
        <x:v>ecstatic</x:v>
      </x:c>
      <x:c r="C55" s="20" t="str">
        <x:v>ADJ</x:v>
      </x:c>
      <x:c r="D55" s="20" t="n">
        <x:v>1</x:v>
      </x:c>
      <x:c r="E55" s="20" t="n">
        <x:v>1</x:v>
      </x:c>
      <x:c r="F55" s="20" t="str">
        <x:v>review_7b76705a2666fc9f007a68b5 :: Everyone on board including Chris was ecstatic!</x:v>
      </x:c>
      <x:c r="G55" s="20" t="str">
        <x:v>YES</x:v>
      </x:c>
      <x:c r="H55" s="20" t="str">
        <x:v>KEEP</x:v>
      </x:c>
      <x:c r="I55" s="20" t="str">
        <x:v>direct_emotion</x:v>
      </x:c>
      <x:c r="J55" s="20" t="str">
        <x:v>joy/pleasure</x:v>
      </x:c>
      <x:c r="K55" s="20" t="str">
        <x:v>positive</x:v>
      </x:c>
      <x:c r="L55" s="20" t="str">
        <x:v>high</x:v>
      </x:c>
      <x:c r="M55" s="20" t="str">
        <x:v>直接命名或明确表达体验者/人物的情绪或情感状态（joy/pleasure）；当前语境与该情绪义基本一致。</x:v>
      </x:c>
      <x:c r="N55" s="20" t="str"/>
      <x:c r="O55" s="20" t="str"/>
    </x:row>
    <x:row r="56">
      <x:c r="A56" s="20" t="str">
        <x:v>enjoying</x:v>
      </x:c>
      <x:c r="B56" s="20" t="str">
        <x:v>enjoying</x:v>
      </x:c>
      <x:c r="C56" s="20" t="str">
        <x:v>VERB</x:v>
      </x:c>
      <x:c r="D56" s="20" t="n">
        <x:v>1</x:v>
      </x:c>
      <x:c r="E56" s="20" t="n">
        <x:v>1</x:v>
      </x:c>
      <x:c r="F56" s="20" t="str">
        <x:v>review_bab9df7e8bd9919aeef4816d :: In summary we did not consider back row middle seats were value for money and wished we had not bothered with the Helicopter Flight and spent more time enjoying the spectacular scenery on the ground.</x:v>
      </x:c>
      <x:c r="G56" s="20" t="str">
        <x:v>YES</x:v>
      </x:c>
      <x:c r="H56" s="20" t="str">
        <x:v>KEEP</x:v>
      </x:c>
      <x:c r="I56" s="20" t="str">
        <x:v>direct_emotion</x:v>
      </x:c>
      <x:c r="J56" s="20" t="str">
        <x:v>joy/pleasure</x:v>
      </x:c>
      <x:c r="K56" s="20" t="str">
        <x:v>positive</x:v>
      </x:c>
      <x:c r="L56" s="20" t="str">
        <x:v>high</x:v>
      </x:c>
      <x:c r="M56" s="20" t="str">
        <x:v>直接命名或明确表达体验者/人物的情绪或情感状态（joy/pleasure）；当前语境与该情绪义基本一致。</x:v>
      </x:c>
      <x:c r="N56" s="20" t="str"/>
      <x:c r="O56" s="20" t="str"/>
    </x:row>
    <x:row r="57">
      <x:c r="A57" s="20" t="str">
        <x:v>enjoyment</x:v>
      </x:c>
      <x:c r="B57" s="20" t="str">
        <x:v>enjoyment</x:v>
      </x:c>
      <x:c r="C57" s="20" t="str">
        <x:v>NOUN</x:v>
      </x:c>
      <x:c r="D57" s="20" t="n">
        <x:v>1</x:v>
      </x:c>
      <x:c r="E57" s="20" t="n">
        <x:v>1</x:v>
      </x:c>
      <x:c r="F57" s="20" t="str">
        <x:v>review_794213f1ad4da1e5287e8990 :: He really does keep the passenger's comfort and enjoyment in mind at all times and knows the island very well.</x:v>
      </x:c>
      <x:c r="G57" s="20" t="str">
        <x:v>YES</x:v>
      </x:c>
      <x:c r="H57" s="20" t="str">
        <x:v>KEEP</x:v>
      </x:c>
      <x:c r="I57" s="20" t="str">
        <x:v>direct_emotion</x:v>
      </x:c>
      <x:c r="J57" s="20" t="str">
        <x:v>joy/pleasure</x:v>
      </x:c>
      <x:c r="K57" s="20" t="str">
        <x:v>positive</x:v>
      </x:c>
      <x:c r="L57" s="20" t="str">
        <x:v>high</x:v>
      </x:c>
      <x:c r="M57" s="20" t="str">
        <x:v>直接命名或明确表达体验者/人物的情绪或情感状态（joy/pleasure）；当前语境与该情绪义基本一致。</x:v>
      </x:c>
      <x:c r="N57" s="20" t="str"/>
      <x:c r="O57" s="20" t="str"/>
    </x:row>
    <x:row r="58">
      <x:c r="A58" s="20" t="str">
        <x:v>frustrated</x:v>
      </x:c>
      <x:c r="B58" s="20" t="str">
        <x:v>frustrated</x:v>
      </x:c>
      <x:c r="C58" s="20" t="str">
        <x:v>ADJ</x:v>
      </x:c>
      <x:c r="D58" s="20" t="n">
        <x:v>1</x:v>
      </x:c>
      <x:c r="E58" s="20" t="n">
        <x:v>1</x:v>
      </x:c>
      <x:c r="F58" s="20" t="str">
        <x:v>review_ed42ef9dc4fa813cfcacdfdb :: I could tell my son started getting a little frustrated because he couldn't follow all of the pilot's information pointed out, but I was able to tell him to just relax and enjoy, there is no quiz afterwards, and he was much better after that just soaking in the sights.</x:v>
      </x:c>
      <x:c r="G58" s="20" t="str">
        <x:v>YES</x:v>
      </x:c>
      <x:c r="H58" s="20" t="str">
        <x:v>KEEP</x:v>
      </x:c>
      <x:c r="I58" s="20" t="str">
        <x:v>direct_emotion</x:v>
      </x:c>
      <x:c r="J58" s="20" t="str">
        <x:v>anger/frustration</x:v>
      </x:c>
      <x:c r="K58" s="20" t="str">
        <x:v>negative</x:v>
      </x:c>
      <x:c r="L58" s="20" t="str">
        <x:v>high</x:v>
      </x:c>
      <x:c r="M58" s="20" t="str">
        <x:v>直接命名或明确表达体验者/人物的情绪或情感状态（anger/frustration）；当前语境与该情绪义基本一致。</x:v>
      </x:c>
      <x:c r="N58" s="20" t="str"/>
      <x:c r="O58" s="20" t="str"/>
    </x:row>
    <x:row r="59">
      <x:c r="A59" s="20" t="str">
        <x:v>frustration</x:v>
      </x:c>
      <x:c r="B59" s="20" t="str">
        <x:v>frustration</x:v>
      </x:c>
      <x:c r="C59" s="20" t="str">
        <x:v>NOUN</x:v>
      </x:c>
      <x:c r="D59" s="20" t="n">
        <x:v>1</x:v>
      </x:c>
      <x:c r="E59" s="20" t="n">
        <x:v>1</x:v>
      </x:c>
      <x:c r="F59" s="20" t="str">
        <x:v>review_b27a5b6f0ee0a61ed67119b2 :: I understand his frustration because of federal aviation rules.</x:v>
      </x:c>
      <x:c r="G59" s="20" t="str">
        <x:v>YES</x:v>
      </x:c>
      <x:c r="H59" s="20" t="str">
        <x:v>KEEP</x:v>
      </x:c>
      <x:c r="I59" s="20" t="str">
        <x:v>direct_emotion</x:v>
      </x:c>
      <x:c r="J59" s="20" t="str">
        <x:v>anger/frustration</x:v>
      </x:c>
      <x:c r="K59" s="20" t="str">
        <x:v>negative</x:v>
      </x:c>
      <x:c r="L59" s="20" t="str">
        <x:v>high</x:v>
      </x:c>
      <x:c r="M59" s="20" t="str">
        <x:v>直接命名或明确表达体验者/人物的情绪或情感状态（anger/frustration）；当前语境与该情绪义基本一致。</x:v>
      </x:c>
      <x:c r="N59" s="20" t="str"/>
      <x:c r="O59" s="20" t="str"/>
    </x:row>
    <x:row r="60">
      <x:c r="A60" s="20" t="str">
        <x:v>gratitude</x:v>
      </x:c>
      <x:c r="B60" s="20" t="str">
        <x:v>gratitude</x:v>
      </x:c>
      <x:c r="C60" s="20" t="str">
        <x:v>NOUN</x:v>
      </x:c>
      <x:c r="D60" s="20" t="n">
        <x:v>1</x:v>
      </x:c>
      <x:c r="E60" s="20" t="n">
        <x:v>1</x:v>
      </x:c>
      <x:c r="F60" s="20" t="str">
        <x:v>review_2c1a37640a6578dcad237166 :: Again thanks and much gratitude from two very impressed Aussie's</x:v>
      </x:c>
      <x:c r="G60" s="20" t="str">
        <x:v>YES</x:v>
      </x:c>
      <x:c r="H60" s="20" t="str">
        <x:v>KEEP</x:v>
      </x:c>
      <x:c r="I60" s="20" t="str">
        <x:v>direct_emotion</x:v>
      </x:c>
      <x:c r="J60" s="20" t="str">
        <x:v>gratitude</x:v>
      </x:c>
      <x:c r="K60" s="20" t="str">
        <x:v>positive</x:v>
      </x:c>
      <x:c r="L60" s="20" t="str">
        <x:v>high</x:v>
      </x:c>
      <x:c r="M60" s="20" t="str">
        <x:v>直接命名或明确表达体验者/人物的情绪或情感状态（gratitude）；当前语境与该情绪义基本一致。</x:v>
      </x:c>
      <x:c r="N60" s="20" t="str"/>
      <x:c r="O60" s="20" t="str"/>
    </x:row>
    <x:row r="61">
      <x:c r="A61" s="20" t="str">
        <x:v>grumpy</x:v>
      </x:c>
      <x:c r="B61" s="20" t="str">
        <x:v>grumpy</x:v>
      </x:c>
      <x:c r="C61" s="20" t="str">
        <x:v>ADJ</x:v>
      </x:c>
      <x:c r="D61" s="20" t="n">
        <x:v>1</x:v>
      </x:c>
      <x:c r="E61" s="20" t="n">
        <x:v>1</x:v>
      </x:c>
      <x:c r="F61" s="20" t="str">
        <x:v>review_0007fe1c2b3216a8645c4245 :: Our pilot was grumpy and not personable.</x:v>
      </x:c>
      <x:c r="G61" s="20" t="str">
        <x:v>YES</x:v>
      </x:c>
      <x:c r="H61" s="20" t="str">
        <x:v>KEEP</x:v>
      </x:c>
      <x:c r="I61" s="20" t="str">
        <x:v>direct_emotion</x:v>
      </x:c>
      <x:c r="J61" s="20" t="str">
        <x:v>anger/frustration</x:v>
      </x:c>
      <x:c r="K61" s="20" t="str">
        <x:v>negative</x:v>
      </x:c>
      <x:c r="L61" s="20" t="str">
        <x:v>high</x:v>
      </x:c>
      <x:c r="M61" s="20" t="str">
        <x:v>直接命名或明确表达体验者/人物的情绪或情感状态（anger/frustration）；当前语境与该情绪义基本一致。</x:v>
      </x:c>
      <x:c r="N61" s="20" t="str"/>
      <x:c r="O61" s="20" t="str"/>
    </x:row>
    <x:row r="62">
      <x:c r="A62" s="20" t="str">
        <x:v>hoped</x:v>
      </x:c>
      <x:c r="B62" s="20" t="str">
        <x:v>hoped</x:v>
      </x:c>
      <x:c r="C62" s="20" t="str">
        <x:v>VERB</x:v>
      </x:c>
      <x:c r="D62" s="20" t="n">
        <x:v>1</x:v>
      </x:c>
      <x:c r="E62" s="20" t="n">
        <x:v>1</x:v>
      </x:c>
      <x:c r="F62" s="20" t="str">
        <x:v>review_4af2d9822d8f9626565e416d :: Everything about the flight was even better than we had hoped.</x:v>
      </x:c>
      <x:c r="G62" s="20" t="str">
        <x:v>YES</x:v>
      </x:c>
      <x:c r="H62" s="20" t="str">
        <x:v>KEEP</x:v>
      </x:c>
      <x:c r="I62" s="20" t="str">
        <x:v>direct_emotion</x:v>
      </x:c>
      <x:c r="J62" s="20" t="str">
        <x:v>hope</x:v>
      </x:c>
      <x:c r="K62" s="20" t="str">
        <x:v>positive</x:v>
      </x:c>
      <x:c r="L62" s="20" t="str">
        <x:v>high</x:v>
      </x:c>
      <x:c r="M62" s="20" t="str">
        <x:v>直接命名或明确表达体验者/人物的情绪或情感状态（hope）；当前语境与该情绪义基本一致。</x:v>
      </x:c>
      <x:c r="N62" s="20" t="str"/>
      <x:c r="O62" s="20" t="str"/>
    </x:row>
    <x:row r="63">
      <x:c r="A63" s="20" t="str">
        <x:v>hopefully</x:v>
      </x:c>
      <x:c r="B63" s="20" t="str">
        <x:v>hopefully</x:v>
      </x:c>
      <x:c r="C63" s="20" t="str">
        <x:v>ADV</x:v>
      </x:c>
      <x:c r="D63" s="20" t="n">
        <x:v>1</x:v>
      </x:c>
      <x:c r="E63" s="20" t="n">
        <x:v>1</x:v>
      </x:c>
      <x:c r="F63" s="20" t="str">
        <x:v>review_300f9baf05912fc8f616fd90 :: Just hopefully their timing is better.</x:v>
      </x:c>
      <x:c r="G63" s="20" t="str">
        <x:v>YES</x:v>
      </x:c>
      <x:c r="H63" s="20" t="str">
        <x:v>KEEP</x:v>
      </x:c>
      <x:c r="I63" s="20" t="str">
        <x:v>direct_emotion</x:v>
      </x:c>
      <x:c r="J63" s="20" t="str">
        <x:v>hope</x:v>
      </x:c>
      <x:c r="K63" s="20" t="str">
        <x:v>positive</x:v>
      </x:c>
      <x:c r="L63" s="20" t="str">
        <x:v>high</x:v>
      </x:c>
      <x:c r="M63" s="20" t="str">
        <x:v>直接命名或明确表达体验者/人物的情绪或情感状态（hope）；当前语境与该情绪义基本一致。</x:v>
      </x:c>
      <x:c r="N63" s="20" t="str"/>
      <x:c r="O63" s="20" t="str"/>
    </x:row>
    <x:row r="64">
      <x:c r="A64" s="20" t="str">
        <x:v>hopes</x:v>
      </x:c>
      <x:c r="B64" s="20" t="str">
        <x:v>hopes</x:v>
      </x:c>
      <x:c r="C64" s="20" t="str">
        <x:v>NOUN</x:v>
      </x:c>
      <x:c r="D64" s="20" t="n">
        <x:v>1</x:v>
      </x:c>
      <x:c r="E64" s="20" t="n">
        <x:v>1</x:v>
      </x:c>
      <x:c r="F64" s="20" t="str">
        <x:v>review_58ba87f9326f017e0b3399ae :: I hate to write a review in the midst of COVID for a small business, but unfortunately due to our experience I’m writing this in hopes that nobody else has the same experience.</x:v>
      </x:c>
      <x:c r="G64" s="20" t="str">
        <x:v>YES</x:v>
      </x:c>
      <x:c r="H64" s="20" t="str">
        <x:v>KEEP</x:v>
      </x:c>
      <x:c r="I64" s="20" t="str">
        <x:v>direct_emotion</x:v>
      </x:c>
      <x:c r="J64" s="20" t="str">
        <x:v>hope</x:v>
      </x:c>
      <x:c r="K64" s="20" t="str">
        <x:v>positive</x:v>
      </x:c>
      <x:c r="L64" s="20" t="str">
        <x:v>high</x:v>
      </x:c>
      <x:c r="M64" s="20" t="str">
        <x:v>直接命名或明确表达体验者/人物的情绪或情感状态（hope）；当前语境与该情绪义基本一致。</x:v>
      </x:c>
      <x:c r="N64" s="20" t="str"/>
      <x:c r="O64" s="20" t="str"/>
    </x:row>
    <x:row r="65">
      <x:c r="A65" s="20" t="str">
        <x:v>mad</x:v>
      </x:c>
      <x:c r="B65" s="20" t="str">
        <x:v>mad</x:v>
      </x:c>
      <x:c r="C65" s="20" t="str">
        <x:v>NOUN</x:v>
      </x:c>
      <x:c r="D65" s="20" t="n">
        <x:v>1</x:v>
      </x:c>
      <x:c r="E65" s="20" t="n">
        <x:v>1</x:v>
      </x:c>
      <x:c r="F65" s="20" t="str">
        <x:v>review_e7eff18ff9d70537c7037589 :: At first i was a little mad, we had a tour booked at 10am and the pilot showed up late</x:v>
      </x:c>
      <x:c r="G65" s="20" t="str">
        <x:v>YES</x:v>
      </x:c>
      <x:c r="H65" s="20" t="str">
        <x:v>KEEP</x:v>
      </x:c>
      <x:c r="I65" s="20" t="str">
        <x:v>direct_emotion</x:v>
      </x:c>
      <x:c r="J65" s="20" t="str">
        <x:v>anger/frustration</x:v>
      </x:c>
      <x:c r="K65" s="20" t="str">
        <x:v>negative</x:v>
      </x:c>
      <x:c r="L65" s="20" t="str">
        <x:v>high</x:v>
      </x:c>
      <x:c r="M65" s="20" t="str">
        <x:v>直接命名或明确表达体验者/人物的情绪或情感状态（anger/frustration）；当前语境与该情绪义基本一致。</x:v>
      </x:c>
      <x:c r="N65" s="20" t="str"/>
      <x:c r="O65" s="20" t="str"/>
    </x:row>
    <x:row r="66">
      <x:c r="A66" s="20" t="str">
        <x:v>miserable</x:v>
      </x:c>
      <x:c r="B66" s="20" t="str">
        <x:v>miserable</x:v>
      </x:c>
      <x:c r="C66" s="20" t="str">
        <x:v>ADJ</x:v>
      </x:c>
      <x:c r="D66" s="20" t="n">
        <x:v>1</x:v>
      </x:c>
      <x:c r="E66" s="20" t="n">
        <x:v>1</x:v>
      </x:c>
      <x:c r="F66" s="20" t="str">
        <x:v>review_dc71022ec47fe7e7dad91e8d :: Instead, I was crouched over on a hard bench to see out of the scratched windows, and it was miserable.</x:v>
      </x:c>
      <x:c r="G66" s="20" t="str">
        <x:v>YES</x:v>
      </x:c>
      <x:c r="H66" s="20" t="str">
        <x:v>KEEP</x:v>
      </x:c>
      <x:c r="I66" s="20" t="str">
        <x:v>direct_emotion</x:v>
      </x:c>
      <x:c r="J66" s="20" t="str">
        <x:v>sadness</x:v>
      </x:c>
      <x:c r="K66" s="20" t="str">
        <x:v>negative</x:v>
      </x:c>
      <x:c r="L66" s="20" t="str">
        <x:v>high</x:v>
      </x:c>
      <x:c r="M66" s="20" t="str">
        <x:v>直接命名或明确表达体验者/人物的情绪或情感状态（sadness）；当前语境与该情绪义基本一致。</x:v>
      </x:c>
      <x:c r="N66" s="20" t="str"/>
      <x:c r="O66" s="20" t="str"/>
    </x:row>
    <x:row r="67">
      <x:c r="A67" s="20" t="str">
        <x:v>nrevous</x:v>
      </x:c>
      <x:c r="B67" s="20" t="str">
        <x:v>nrevous</x:v>
      </x:c>
      <x:c r="C67" s="20" t="str">
        <x:v>ADJ</x:v>
      </x:c>
      <x:c r="D67" s="20" t="n">
        <x:v>1</x:v>
      </x:c>
      <x:c r="E67" s="20" t="n">
        <x:v>1</x:v>
      </x:c>
      <x:c r="F67" s="20" t="str">
        <x:v>review_da9fe4b5f3a172a9954785e5 :: I was nrevous.</x:v>
      </x:c>
      <x:c r="G67" s="20" t="str">
        <x:v>YES</x:v>
      </x:c>
      <x:c r="H67" s="20" t="str">
        <x:v>KEEP</x:v>
      </x:c>
      <x:c r="I67" s="20" t="str">
        <x:v>direct_emotion</x:v>
      </x:c>
      <x:c r="J67" s="20" t="str">
        <x:v>fear/anxiety</x:v>
      </x:c>
      <x:c r="K67" s="20" t="str">
        <x:v>negative</x:v>
      </x:c>
      <x:c r="L67" s="20" t="str">
        <x:v>high</x:v>
      </x:c>
      <x:c r="M67" s="20" t="str">
        <x:v>直接命名或明确表达体验者/人物的情绪或情感状态（fear/anxiety）；当前语境与该情绪义基本一致。</x:v>
      </x:c>
      <x:c r="N67" s="20" t="str"/>
      <x:c r="O67" s="20" t="str"/>
    </x:row>
    <x:row r="68">
      <x:c r="A68" s="20" t="str">
        <x:v>passion</x:v>
      </x:c>
      <x:c r="B68" s="20" t="str">
        <x:v>passion</x:v>
      </x:c>
      <x:c r="C68" s="20" t="str">
        <x:v>NOUN</x:v>
      </x:c>
      <x:c r="D68" s="20" t="n">
        <x:v>1</x:v>
      </x:c>
      <x:c r="E68" s="20" t="n">
        <x:v>1</x:v>
      </x:c>
      <x:c r="F68" s="20" t="str">
        <x:v>review_00deb5b5ce64791d3809151f :: You had the sense that this was not just a job, but a passion - sharing his love for the island.</x:v>
      </x:c>
      <x:c r="G68" s="20" t="str">
        <x:v>YES</x:v>
      </x:c>
      <x:c r="H68" s="20" t="str">
        <x:v>KEEP</x:v>
      </x:c>
      <x:c r="I68" s="20" t="str">
        <x:v>direct_emotion</x:v>
      </x:c>
      <x:c r="J68" s="20" t="str">
        <x:v>excitement</x:v>
      </x:c>
      <x:c r="K68" s="20" t="str">
        <x:v>positive</x:v>
      </x:c>
      <x:c r="L68" s="20" t="str">
        <x:v>high</x:v>
      </x:c>
      <x:c r="M68" s="20" t="str">
        <x:v>直接命名或明确表达体验者/人物的情绪或情感状态（excitement）；当前语境与该情绪义基本一致。</x:v>
      </x:c>
      <x:c r="N68" s="20" t="str"/>
      <x:c r="O68" s="20" t="str"/>
    </x:row>
    <x:row r="69">
      <x:c r="A69" s="20" t="str">
        <x:v>regrets</x:v>
      </x:c>
      <x:c r="B69" s="20" t="str">
        <x:v>regrets</x:v>
      </x:c>
      <x:c r="C69" s="20" t="str">
        <x:v>NOUN</x:v>
      </x:c>
      <x:c r="D69" s="20" t="n">
        <x:v>1</x:v>
      </x:c>
      <x:c r="E69" s="20" t="n">
        <x:v>1</x:v>
      </x:c>
      <x:c r="F69" s="20" t="str">
        <x:v>review_bbf12aaf52ffd1f8f514701a :: I hope I get to go back someday, and if I don’t, no regrets.</x:v>
      </x:c>
      <x:c r="G69" s="20" t="str">
        <x:v>YES</x:v>
      </x:c>
      <x:c r="H69" s="20" t="str">
        <x:v>KEEP</x:v>
      </x:c>
      <x:c r="I69" s="20" t="str">
        <x:v>direct_emotion</x:v>
      </x:c>
      <x:c r="J69" s="20" t="str">
        <x:v>regret</x:v>
      </x:c>
      <x:c r="K69" s="20" t="str">
        <x:v>negative</x:v>
      </x:c>
      <x:c r="L69" s="20" t="str">
        <x:v>high</x:v>
      </x:c>
      <x:c r="M69" s="20" t="str">
        <x:v>直接命名或明确表达体验者/人物的情绪或情感状态（regret）；当前语境与该情绪义基本一致。</x:v>
      </x:c>
      <x:c r="N69" s="20" t="str"/>
      <x:c r="O69" s="20" t="str"/>
    </x:row>
    <x:row r="70">
      <x:c r="A70" s="20" t="str">
        <x:v>regretted</x:v>
      </x:c>
      <x:c r="B70" s="20" t="str">
        <x:v>regretted</x:v>
      </x:c>
      <x:c r="C70" s="20" t="str">
        <x:v>VERB</x:v>
      </x:c>
      <x:c r="D70" s="20" t="n">
        <x:v>1</x:v>
      </x:c>
      <x:c r="E70" s="20" t="n">
        <x:v>1</x:v>
      </x:c>
      <x:c r="F70" s="20" t="str">
        <x:v>review_1e895e6c2b2882d87c42eec5 :: We had considered a helicopter trip, but ended up choosing the trip in a Cesna, and we have not regretted it.</x:v>
      </x:c>
      <x:c r="G70" s="20" t="str">
        <x:v>YES</x:v>
      </x:c>
      <x:c r="H70" s="20" t="str">
        <x:v>KEEP</x:v>
      </x:c>
      <x:c r="I70" s="20" t="str">
        <x:v>direct_emotion</x:v>
      </x:c>
      <x:c r="J70" s="20" t="str">
        <x:v>regret</x:v>
      </x:c>
      <x:c r="K70" s="20" t="str">
        <x:v>negative</x:v>
      </x:c>
      <x:c r="L70" s="20" t="str">
        <x:v>high</x:v>
      </x:c>
      <x:c r="M70" s="20" t="str">
        <x:v>直接命名或明确表达体验者/人物的情绪或情感状态（regret）；当前语境与该情绪义基本一致。</x:v>
      </x:c>
      <x:c r="N70" s="20" t="str"/>
      <x:c r="O70" s="20" t="str"/>
    </x:row>
    <x:row r="71">
      <x:c r="A71" s="20" t="str">
        <x:v>serenity</x:v>
      </x:c>
      <x:c r="B71" s="20" t="str">
        <x:v>serenity</x:v>
      </x:c>
      <x:c r="C71" s="20" t="str">
        <x:v>NOUN</x:v>
      </x:c>
      <x:c r="D71" s="20" t="n">
        <x:v>1</x:v>
      </x:c>
      <x:c r="E71" s="20" t="n">
        <x:v>1</x:v>
      </x:c>
      <x:c r="F71" s="20" t="str">
        <x:v>review_f513ccad486e4e6b27890911 :: The peace, serenity and unsurpassed beauty and wonder will remain with us for a lifetime.</x:v>
      </x:c>
      <x:c r="G71" s="20" t="str">
        <x:v>YES</x:v>
      </x:c>
      <x:c r="H71" s="20" t="str">
        <x:v>KEEP</x:v>
      </x:c>
      <x:c r="I71" s="20" t="str">
        <x:v>direct_emotion</x:v>
      </x:c>
      <x:c r="J71" s="20" t="str">
        <x:v>calm/relief</x:v>
      </x:c>
      <x:c r="K71" s="20" t="str">
        <x:v>positive</x:v>
      </x:c>
      <x:c r="L71" s="20" t="str">
        <x:v>high</x:v>
      </x:c>
      <x:c r="M71" s="20" t="str">
        <x:v>直接命名或明确表达体验者/人物的情绪或情感状态（calm/relief）；当前语境与该情绪义基本一致。</x:v>
      </x:c>
      <x:c r="N71" s="20" t="str"/>
      <x:c r="O71" s="20" t="str"/>
    </x:row>
    <x:row r="72">
      <x:c r="A72" s="20" t="str">
        <x:v>stressed</x:v>
      </x:c>
      <x:c r="B72" s="20" t="str">
        <x:v>stressed</x:v>
      </x:c>
      <x:c r="C72" s="20" t="str">
        <x:v>VERB</x:v>
      </x:c>
      <x:c r="D72" s="20" t="n">
        <x:v>1</x:v>
      </x:c>
      <x:c r="E72" s="20" t="n">
        <x:v>1</x:v>
      </x:c>
      <x:c r="F72" s="20" t="str">
        <x:v>review_45e52ad80d6513a8e9531767 :: Highly recommended because my friends who did this trip from Las Vegas by driving themselves told me they spent a lot of time driving in bad highways stressed and they had to book a hotel inside the park to have time to visit it, nevertheless if you go by plane or helicopter you will arrive faster and enjoy one entire day with the best views of Grand Canyon.</x:v>
      </x:c>
      <x:c r="G72" s="20" t="str">
        <x:v>YES</x:v>
      </x:c>
      <x:c r="H72" s="20" t="str">
        <x:v>KEEP</x:v>
      </x:c>
      <x:c r="I72" s="20" t="str">
        <x:v>direct_emotion</x:v>
      </x:c>
      <x:c r="J72" s="20" t="str">
        <x:v>stress/distress</x:v>
      </x:c>
      <x:c r="K72" s="20" t="str">
        <x:v>negative</x:v>
      </x:c>
      <x:c r="L72" s="20" t="str">
        <x:v>high</x:v>
      </x:c>
      <x:c r="M72" s="20" t="str">
        <x:v>直接命名或明确表达体验者/人物的情绪或情感状态（stress/distress）；当前语境与该情绪义基本一致。</x:v>
      </x:c>
      <x:c r="N72" s="20" t="str"/>
      <x:c r="O72" s="20" t="str"/>
    </x:row>
    <x:row r="73">
      <x:c r="A73" s="20" t="str">
        <x:v>thankful</x:v>
      </x:c>
      <x:c r="B73" s="20" t="str">
        <x:v>thankful</x:v>
      </x:c>
      <x:c r="C73" s="20" t="str">
        <x:v>ADJ</x:v>
      </x:c>
      <x:c r="D73" s="20" t="n">
        <x:v>1</x:v>
      </x:c>
      <x:c r="E73" s="20" t="n">
        <x:v>1</x:v>
      </x:c>
      <x:c r="F73" s="20" t="str">
        <x:v>review_bbf12aaf52ffd1f8f514701a :: I am so thankful for the upfront, clear, and continued communication from the staff.</x:v>
      </x:c>
      <x:c r="G73" s="20" t="str">
        <x:v>YES</x:v>
      </x:c>
      <x:c r="H73" s="20" t="str">
        <x:v>KEEP</x:v>
      </x:c>
      <x:c r="I73" s="20" t="str">
        <x:v>direct_emotion</x:v>
      </x:c>
      <x:c r="J73" s="20" t="str">
        <x:v>gratitude</x:v>
      </x:c>
      <x:c r="K73" s="20" t="str">
        <x:v>positive</x:v>
      </x:c>
      <x:c r="L73" s="20" t="str">
        <x:v>high</x:v>
      </x:c>
      <x:c r="M73" s="20" t="str">
        <x:v>直接命名或明确表达体验者/人物的情绪或情感状态（gratitude）；当前语境与该情绪义基本一致。</x:v>
      </x:c>
      <x:c r="N73" s="20" t="str"/>
      <x:c r="O73" s="20" t="str"/>
    </x:row>
    <x:row r="74">
      <x:c r="A74" s="20" t="str">
        <x:v>thrills</x:v>
      </x:c>
      <x:c r="B74" s="20" t="str">
        <x:v>thrills</x:v>
      </x:c>
      <x:c r="C74" s="20" t="str">
        <x:v>NOUN</x:v>
      </x:c>
      <x:c r="D74" s="20" t="n">
        <x:v>1</x:v>
      </x:c>
      <x:c r="E74" s="20" t="n">
        <x:v>1</x:v>
      </x:c>
      <x:c r="F74" s="20" t="str">
        <x:v>review_82386bb91c344ca8b5ec8dd0 :: Everglades park was stunningly remote with a local guide from Native stock our Airboat trip was full of thrills and wildlife.</x:v>
      </x:c>
      <x:c r="G74" s="20" t="str">
        <x:v>YES</x:v>
      </x:c>
      <x:c r="H74" s="20" t="str">
        <x:v>KEEP</x:v>
      </x:c>
      <x:c r="I74" s="20" t="str">
        <x:v>direct_emotion</x:v>
      </x:c>
      <x:c r="J74" s="20" t="str">
        <x:v>excitement</x:v>
      </x:c>
      <x:c r="K74" s="20" t="str">
        <x:v>positive</x:v>
      </x:c>
      <x:c r="L74" s="20" t="str">
        <x:v>high</x:v>
      </x:c>
      <x:c r="M74" s="20" t="str">
        <x:v>直接命名或明确表达体验者/人物的情绪或情感状态（excitement）；当前语境与该情绪义基本一致。</x:v>
      </x:c>
      <x:c r="N74" s="20" t="str"/>
      <x:c r="O74" s="20" t="str"/>
    </x:row>
    <x:row r="75">
      <x:c r="A75" s="20" t="str">
        <x:v>trepidation</x:v>
      </x:c>
      <x:c r="B75" s="20" t="str">
        <x:v>trepidation</x:v>
      </x:c>
      <x:c r="C75" s="20" t="str">
        <x:v>NOUN</x:v>
      </x:c>
      <x:c r="D75" s="20" t="n">
        <x:v>1</x:v>
      </x:c>
      <x:c r="E75" s="20" t="n">
        <x:v>1</x:v>
      </x:c>
      <x:c r="F75" s="20" t="str">
        <x:v>review_03a8176b0cded4dbc878970a :: He was an excellent pilot with a very reassuring manner to ease any trepidation first time flyers might have.</x:v>
      </x:c>
      <x:c r="G75" s="20" t="str">
        <x:v>YES</x:v>
      </x:c>
      <x:c r="H75" s="20" t="str">
        <x:v>KEEP</x:v>
      </x:c>
      <x:c r="I75" s="20" t="str">
        <x:v>direct_emotion</x:v>
      </x:c>
      <x:c r="J75" s="20" t="str">
        <x:v>fear/anxiety</x:v>
      </x:c>
      <x:c r="K75" s="20" t="str">
        <x:v>negative</x:v>
      </x:c>
      <x:c r="L75" s="20" t="str">
        <x:v>high</x:v>
      </x:c>
      <x:c r="M75" s="20" t="str">
        <x:v>直接命名或明确表达体验者/人物的情绪或情感状态（fear/anxiety）；当前语境与该情绪义基本一致。</x:v>
      </x:c>
      <x:c r="N75" s="20" t="str"/>
      <x:c r="O75" s="20" t="str"/>
    </x:row>
    <x:row r="76">
      <x:c r="A76" s="20" t="str">
        <x:v>unhappy</x:v>
      </x:c>
      <x:c r="B76" s="20" t="str">
        <x:v>unhappy</x:v>
      </x:c>
      <x:c r="C76" s="20" t="str">
        <x:v>ADJ</x:v>
      </x:c>
      <x:c r="D76" s="20" t="n">
        <x:v>1</x:v>
      </x:c>
      <x:c r="E76" s="20" t="n">
        <x:v>1</x:v>
      </x:c>
      <x:c r="F76" s="20" t="str">
        <x:v>review_5bc1dd064ce1bf7325638ddb :: I am one very unhappy customer as are my travelling companions.</x:v>
      </x:c>
      <x:c r="G76" s="20" t="str">
        <x:v>YES</x:v>
      </x:c>
      <x:c r="H76" s="20" t="str">
        <x:v>KEEP</x:v>
      </x:c>
      <x:c r="I76" s="20" t="str">
        <x:v>direct_emotion</x:v>
      </x:c>
      <x:c r="J76" s="20" t="str">
        <x:v>sadness</x:v>
      </x:c>
      <x:c r="K76" s="20" t="str">
        <x:v>negative</x:v>
      </x:c>
      <x:c r="L76" s="20" t="str">
        <x:v>high</x:v>
      </x:c>
      <x:c r="M76" s="20" t="str">
        <x:v>直接命名或明确表达体验者/人物的情绪或情感状态（sadness）；当前语境与该情绪义基本一致。</x:v>
      </x:c>
      <x:c r="N76" s="20" t="str"/>
      <x:c r="O76" s="20" t="str"/>
    </x:row>
  </x:sheetData>
  <x:conditionalFormatting sqref="H2:H76">
    <x:cfRule type="expression" dxfId="3" priority="1">
      <x:formula>H2="KEEP"</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20" hidden="0" customWidth="1"/>
    <x:col min="3" max="3" width="15" hidden="0" customWidth="1"/>
    <x:col min="4" max="4" width="12" hidden="0" customWidth="1"/>
    <x:col min="5" max="5" width="12" hidden="0" customWidth="1"/>
    <x:col min="6" max="6" width="60" hidden="0" customWidth="1"/>
    <x:col min="7" max="7" width="17" hidden="0" customWidth="1"/>
    <x:col min="8" max="8" width="14" hidden="0" customWidth="1"/>
    <x:col min="9" max="9" width="28" hidden="0" customWidth="1"/>
    <x:col min="10" max="10" width="22" hidden="0" customWidth="1"/>
    <x:col min="11" max="11" width="12" hidden="0" customWidth="1"/>
    <x:col min="12" max="12" width="12" hidden="0" customWidth="1"/>
    <x:col min="13" max="13" width="58" hidden="0" customWidth="1"/>
    <x:col min="14" max="14" width="16" hidden="0" customWidth="1"/>
    <x:col min="15" max="15" width="40" hidden="0" customWidth="1"/>
  </x:cols>
  <x:sheetData>
    <x:row r="1">
      <x:c r="A1" s="19" t="str">
        <x:v>word</x:v>
      </x:c>
      <x:c r="B1" s="19" t="str">
        <x:v>surface_forms</x:v>
      </x:c>
      <x:c r="C1" s="19" t="str">
        <x:v>coarse_pos</x:v>
      </x:c>
      <x:c r="D1" s="19" t="str">
        <x:v>frequency</x:v>
      </x:c>
      <x:c r="E1" s="19" t="str">
        <x:v>review_count</x:v>
      </x:c>
      <x:c r="F1" s="19" t="str">
        <x:v>example_context</x:v>
      </x:c>
      <x:c r="G1" s="19" t="str">
        <x:v>emotion_judgment</x:v>
      </x:c>
      <x:c r="H1" s="19" t="str">
        <x:v>ai_decision</x:v>
      </x:c>
      <x:c r="I1" s="19" t="str">
        <x:v>emotion_relation</x:v>
      </x:c>
      <x:c r="J1" s="19" t="str">
        <x:v>emotion_family</x:v>
      </x:c>
      <x:c r="K1" s="19" t="str">
        <x:v>polarity</x:v>
      </x:c>
      <x:c r="L1" s="19" t="str">
        <x:v>confidence</x:v>
      </x:c>
      <x:c r="M1" s="19" t="str">
        <x:v>ai_reason</x:v>
      </x:c>
      <x:c r="N1" s="19" t="str">
        <x:v>human_decision</x:v>
      </x:c>
      <x:c r="O1" s="19" t="str">
        <x:v>human_note</x:v>
      </x:c>
    </x:row>
    <x:row r="2">
      <x:c r="A2" s="20" t="str">
        <x:v>amazing</x:v>
      </x:c>
      <x:c r="B2" s="20" t="str">
        <x:v>amazing</x:v>
      </x:c>
      <x:c r="C2" s="20" t="str">
        <x:v>ADJ|VERB|NOUN</x:v>
      </x:c>
      <x:c r="D2" s="20" t="n">
        <x:v>108</x:v>
      </x:c>
      <x:c r="E2" s="20" t="n">
        <x:v>94</x:v>
      </x:c>
      <x:c r="F2" s="20" t="str">
        <x:v>review_353636e7a5b2962a9d433033 :: The flight was amazing, pilot Phillip was so nice and informative.
review_353636e7a5b2962a9d433033 :: He even took some amazing photos of us in front of the plane.
review_49afe959e23ac2c2b1cde5bd :: Are the views amazing?
review_52acbf242c938fb33187635a :: Both flights were amazing and totally different experiences.
review_606c51f8ee10965aa9c59bca :: The views and scenery were spectacular and the view to Mt McKinley was amazing.</x:v>
      </x:c>
      <x:c r="G2" s="20" t="str">
        <x:v>BORDERLINE</x:v>
      </x:c>
      <x:c r="H2" s="20" t="str">
        <x:v>REVIEW</x:v>
      </x:c>
      <x:c r="I2" s="20" t="str">
        <x:v>emotion_eliciting_appraisal</x:v>
      </x:c>
      <x:c r="J2" s="20" t="str">
        <x:v>awe/wonder</x:v>
      </x:c>
      <x:c r="K2" s="20" t="str">
        <x:v>positive</x:v>
      </x:c>
      <x:c r="L2" s="20" t="str">
        <x:v>medium</x:v>
      </x:c>
      <x:c r="M2" s="20" t="str">
        <x:v>当前主要修饰体验/景色，表示“令人惊叹”，不是体验者“amazed”的情绪状态。</x:v>
      </x:c>
      <x:c r="N2" s="20" t="str"/>
      <x:c r="O2" s="20" t="str"/>
    </x:row>
    <x:row r="3">
      <x:c r="A3" s="20" t="str">
        <x:v>wonderful</x:v>
      </x:c>
      <x:c r="B3" s="20" t="str">
        <x:v>wonderful</x:v>
      </x:c>
      <x:c r="C3" s="20" t="str">
        <x:v>ADJ|NOUN</x:v>
      </x:c>
      <x:c r="D3" s="20" t="n">
        <x:v>65</x:v>
      </x:c>
      <x:c r="E3" s="20" t="n">
        <x:v>57</x:v>
      </x:c>
      <x:c r="F3" s="20" t="str">
        <x:v>review_b76e6c2bc278477c91d37c62 :: I first want to state that our pilot Spencer was wonderful in every way.
review_291988db94de25fedef72be3 :: He gave a wonderful description of everything we flew over.
review_7b76705a2666fc9f007a68b5 :: The wonderful staffed talked us in to taking the flight and WOW, what an experience!
review_7e2201b48b681475df75ef1a :: The company was fantastic to deal with and the actual flight was wonderful!
review_c6388dc2ce0d1b794c18df93 :: Great ground crew, a wonderful pilot and guide, and a memorable flight!</x:v>
      </x:c>
      <x:c r="G3" s="20" t="str">
        <x:v>BORDERLINE</x:v>
      </x:c>
      <x:c r="H3" s="20" t="str">
        <x:v>REVIEW</x:v>
      </x:c>
      <x:c r="I3" s="20" t="str">
        <x:v>emotion_eliciting_appraisal</x:v>
      </x:c>
      <x:c r="J3" s="20" t="str">
        <x:v>joy/pleasure</x:v>
      </x:c>
      <x:c r="K3" s="20" t="str">
        <x:v>positive</x:v>
      </x:c>
      <x:c r="L3" s="20" t="str">
        <x:v>medium</x:v>
      </x:c>
      <x:c r="M3" s="20" t="str">
        <x:v>主要是正面评价词，不直接命名体验者情绪。</x:v>
      </x:c>
      <x:c r="N3" s="20" t="str"/>
      <x:c r="O3" s="20" t="str"/>
    </x:row>
    <x:row r="4">
      <x:c r="A4" s="20" t="str">
        <x:v>awesome</x:v>
      </x:c>
      <x:c r="B4" s="20" t="str">
        <x:v>awesome</x:v>
      </x:c>
      <x:c r="C4" s="20" t="str">
        <x:v>ADJ|VERB</x:v>
      </x:c>
      <x:c r="D4" s="20" t="n">
        <x:v>55</x:v>
      </x:c>
      <x:c r="E4" s="20" t="n">
        <x:v>40</x:v>
      </x:c>
      <x:c r="F4" s="20" t="str">
        <x:v>review_347a597fb8c019adff981117 :: Our pilot, Max, was awesome!
review_3e49c04ea9e77e714a81cdfb :: Bring your friends, make some awesome memories and take some beautiful photos.
review_082e1f27aa3bb895882c5db8 :: It's family-owned so they take real good care of you and make sure that you have an awesome experience.
review_bd821a97ad719aeeebde185a :: And the sights were awesome.
review_50ad674985c5646672bc62e8 :: I was having such an awesome time i have no idea how long we flew before we landed on a deep blue lake high in the mountains.</x:v>
      </x:c>
      <x:c r="G4" s="20" t="str">
        <x:v>BORDERLINE</x:v>
      </x:c>
      <x:c r="H4" s="20" t="str">
        <x:v>REVIEW</x:v>
      </x:c>
      <x:c r="I4" s="20" t="str">
        <x:v>emotion_eliciting_appraisal</x:v>
      </x:c>
      <x:c r="J4" s="20" t="str">
        <x:v>awe/wonder</x:v>
      </x:c>
      <x:c r="K4" s="20" t="str">
        <x:v>positive</x:v>
      </x:c>
      <x:c r="L4" s="20" t="str">
        <x:v>medium</x:v>
      </x:c>
      <x:c r="M4" s="20" t="str">
        <x:v>主要是强正面评价；可暗示敬畏/惊叹，但不直接命名体验者情绪。</x:v>
      </x:c>
      <x:c r="N4" s="20" t="str"/>
      <x:c r="O4" s="20" t="str"/>
    </x:row>
    <x:row r="5">
      <x:c r="A5" s="20" t="str">
        <x:v>fantastic</x:v>
      </x:c>
      <x:c r="B5" s="20" t="str">
        <x:v>fantastic</x:v>
      </x:c>
      <x:c r="C5" s="20" t="str">
        <x:v>ADJ</x:v>
      </x:c>
      <x:c r="D5" s="20" t="n">
        <x:v>54</x:v>
      </x:c>
      <x:c r="E5" s="20" t="n">
        <x:v>50</x:v>
      </x:c>
      <x:c r="F5" s="20" t="str">
        <x:v>review_85b1ad0d6eac5eebd570b607 :: Pilot did an excellent job of providing views from every angle for every passenger - fantastic landing on the glacier.
review_7e2201b48b681475df75ef1a :: The company was fantastic to deal with and the actual flight was wonderful!
review_8f5e0f00afe0371683965f83 :: I've never taken a small plane tour before so I didn't know what to expect, but it was a fantastic way to see the island and it wasn't scary at all!
review_4ed9789654d1231bc278b4e3 :: Our pilot was fantastic -- superb flyer and provided knowledgeable commentary.
review_4af2d9822d8f9626565e416d :: It was our daughter’s 16th birthday trip and what a fantastic way to see Denali.</x:v>
      </x:c>
      <x:c r="G5" s="20" t="str">
        <x:v>BORDERLINE</x:v>
      </x:c>
      <x:c r="H5" s="20" t="str">
        <x:v>REVIEW</x:v>
      </x:c>
      <x:c r="I5" s="20" t="str">
        <x:v>emotion_eliciting_appraisal</x:v>
      </x:c>
      <x:c r="J5" s="20" t="str">
        <x:v>joy/pleasure</x:v>
      </x:c>
      <x:c r="K5" s="20" t="str">
        <x:v>positive</x:v>
      </x:c>
      <x:c r="L5" s="20" t="str">
        <x:v>medium</x:v>
      </x:c>
      <x:c r="M5" s="20" t="str">
        <x:v>主要是强正面评价词，不直接命名体验者情绪。</x:v>
      </x:c>
      <x:c r="N5" s="20" t="str"/>
      <x:c r="O5" s="20" t="str"/>
    </x:row>
    <x:row r="6">
      <x:c r="A6" s="20" t="str">
        <x:v>spectacular</x:v>
      </x:c>
      <x:c r="B6" s="20" t="str">
        <x:v>spectacular</x:v>
      </x:c>
      <x:c r="C6" s="20" t="str">
        <x:v>ADJ|ADV</x:v>
      </x:c>
      <x:c r="D6" s="20" t="n">
        <x:v>38</x:v>
      </x:c>
      <x:c r="E6" s="20" t="n">
        <x:v>35</x:v>
      </x:c>
      <x:c r="F6" s="20" t="str">
        <x:v>review_9876556ef47117a9c27fced8 :: On a clear day it is a pretty spectacular 30 minutes.
review_606c51f8ee10965aa9c59bca :: The views and scenery were spectacular and the view to Mt McKinley was amazing.
review_f1afb11c14a20df3c0e654e1 :: The Glacier landing was spectacular!
review_123bf9f58334923a62ba4371 :: Wings Over Kauai offers a comfortable air tour of the entire island with spectacular views of the most popular and breathtaking sites the island has to offer, including: waterfalls, coastlines, Waimea Canyon, the inner island, sugar plantations, resort areas, and open sea.
review_26666fb5871f5009a89cc1e1 :: The views and the spectacular colors of the sunset truly need to be experienced from the air.</x:v>
      </x:c>
      <x:c r="G6" s="20" t="str">
        <x:v>BORDERLINE</x:v>
      </x:c>
      <x:c r="H6" s="20" t="str">
        <x:v>REVIEW</x:v>
      </x:c>
      <x:c r="I6" s="20" t="str">
        <x:v>emotion_eliciting_appraisal</x:v>
      </x:c>
      <x:c r="J6" s="20" t="str">
        <x:v>awe/wonder</x:v>
      </x:c>
      <x:c r="K6" s="20" t="str">
        <x:v>positive</x:v>
      </x:c>
      <x:c r="L6" s="20" t="str">
        <x:v>medium</x:v>
      </x:c>
      <x:c r="M6" s="20" t="str">
        <x:v>强烈审美/体验评价，不直接表示人的情绪状态。</x:v>
      </x:c>
      <x:c r="N6" s="20" t="str"/>
      <x:c r="O6" s="20" t="str"/>
    </x:row>
    <x:row r="7">
      <x:c r="A7" s="20" t="str">
        <x:v>breathtaking</x:v>
      </x:c>
      <x:c r="B7" s="20" t="str">
        <x:v>breathtaking</x:v>
      </x:c>
      <x:c r="C7" s="20" t="str">
        <x:v>VERB|NOUN</x:v>
      </x:c>
      <x:c r="D7" s="20" t="n">
        <x:v>33</x:v>
      </x:c>
      <x:c r="E7" s="20" t="n">
        <x:v>33</x:v>
      </x:c>
      <x:c r="F7" s="20" t="str">
        <x:v>review_52acbf242c938fb33187635a :: McKinley and it was breathtaking!
review_da8299d8fba78458a1318905 :: ) and the breathtaking interior of Upper Antelope Canyon which is open only by reserved tour (you can't just walk in yourself-- you have to have a guide).
review_2a211e66566d9506094042c7 :: Seeing Denali up close was breathtaking.
review_123bf9f58334923a62ba4371 :: Wings Over Kauai offers a comfortable air tour of the entire island with spectacular views of the most popular and breathtaking sites the island has to offer, including: waterfalls, coastlines, Waimea Canyon, the inner island, sugar plantations, resort areas, and open sea.
review_4e12b4a1176793651a28a048 :: As we left the Denali mountain range, we could see views of the Talkeetna valley and various rivers which were breathtaking!</x:v>
      </x:c>
      <x:c r="G7" s="20" t="str">
        <x:v>BORDERLINE</x:v>
      </x:c>
      <x:c r="H7" s="20" t="str">
        <x:v>REVIEW</x:v>
      </x:c>
      <x:c r="I7" s="20" t="str">
        <x:v>emotion_eliciting_appraisal</x:v>
      </x:c>
      <x:c r="J7" s="20" t="str">
        <x:v>awe/wonder</x:v>
      </x:c>
      <x:c r="K7" s="20" t="str">
        <x:v>positive</x:v>
      </x:c>
      <x:c r="L7" s="20" t="str">
        <x:v>medium</x:v>
      </x:c>
      <x:c r="M7" s="20" t="str">
        <x:v>描述景色令人震撼，情绪关联强但语法上是刺激物评价。</x:v>
      </x:c>
      <x:c r="N7" s="20" t="str"/>
      <x:c r="O7" s="20" t="str"/>
    </x:row>
    <x:row r="8">
      <x:c r="A8" s="20" t="str">
        <x:v>comfortable</x:v>
      </x:c>
      <x:c r="B8" s="20" t="str">
        <x:v>comfortable</x:v>
      </x:c>
      <x:c r="C8" s="20" t="str">
        <x:v>ADJ</x:v>
      </x:c>
      <x:c r="D8" s="20" t="n">
        <x:v>32</x:v>
      </x:c>
      <x:c r="E8" s="20" t="n">
        <x:v>29</x:v>
      </x:c>
      <x:c r="F8" s="20" t="str">
        <x:v>review_fd7ebcc7f5e93d96ece3c7ac :: I was a little nervous, never flown in a small plane but Kim was great, made us all very comfortable.
review_082e1f27aa3bb895882c5db8 :: He was so personable that he made us feel comfortable and relaxed (definitely helped me because I easily get motion-sickness).
review_123bf9f58334923a62ba4371 :: Wings Over Kauai offers a comfortable air tour of the entire island with spectacular views of the most popular and breathtaking sites the island has to offer, including: waterfalls, coastlines, Waimea Canyon, the inner island, sugar plantations, resort areas, and open sea.
review_a49c3b4b417661efc807e243 :: You will always get a window seat on this flight, and you will get to see everything there is to see in Kauai on a very comfortable, easy flight.
review_3be86b281748fcad0f0f0b34 :: The office is very nice with comfortable seating, gift shop, snack bar, clean restrooms.</x:v>
      </x:c>
      <x:c r="G8" s="20" t="str">
        <x:v>BORDERLINE</x:v>
      </x:c>
      <x:c r="H8" s="20" t="str">
        <x:v>REVIEW</x:v>
      </x:c>
      <x:c r="I8" s="20" t="str">
        <x:v>affective_or_physical_state</x:v>
      </x:c>
      <x:c r="J8" s="20" t="str">
        <x:v>comfort</x:v>
      </x:c>
      <x:c r="K8" s="20" t="str">
        <x:v>positive</x:v>
      </x:c>
      <x:c r="L8" s="20" t="str">
        <x:v>medium</x:v>
      </x:c>
      <x:c r="M8" s="20" t="str">
        <x:v>既可指心理放松，也大量指座椅/飞行的身体舒适，需语境区分。</x:v>
      </x:c>
      <x:c r="N8" s="20" t="str"/>
      <x:c r="O8" s="20" t="str"/>
    </x:row>
    <x:row r="9">
      <x:c r="A9" s="20" t="str">
        <x:v>safe</x:v>
      </x:c>
      <x:c r="B9" s="20" t="str">
        <x:v>safe</x:v>
      </x:c>
      <x:c r="C9" s="20" t="str">
        <x:v>ADJ|VERB</x:v>
      </x:c>
      <x:c r="D9" s="20" t="n">
        <x:v>32</x:v>
      </x:c>
      <x:c r="E9" s="20" t="n">
        <x:v>27</x:v>
      </x:c>
      <x:c r="F9" s="20" t="str">
        <x:v>review_7b76705a2666fc9f007a68b5 :: This very professional company goes out of their way to satisfy customers while still being safe.
review_de10a083dc11cad2e6d64839 :: Felt safe.
review_254f46e4a5fb0f6c7e0c50cd :: The pilot, Eric, was skillful and we felt safe.
review_254f46e4a5fb0f6c7e0c50cd :: Again, it was safe, but the plane could at least use a new coat of paint, the seats need to be re-upholstered and the interior needs a good cleaning/vacuuming and wipe down.
review_71241e031e521f6c6963b901 :: After I checked in she came back, sat down next to me, explained that the plane is very safe, the pilots are fully qualified, if the conditions aren't safe they won't fly etc.</x:v>
      </x:c>
      <x:c r="G9" s="20" t="str">
        <x:v>BORDERLINE</x:v>
      </x:c>
      <x:c r="H9" s="20" t="str">
        <x:v>REVIEW</x:v>
      </x:c>
      <x:c r="I9" s="20" t="str">
        <x:v>felt_safety</x:v>
      </x:c>
      <x:c r="J9" s="20" t="str">
        <x:v>safety/relief</x:v>
      </x:c>
      <x:c r="K9" s="20" t="str">
        <x:v>positive</x:v>
      </x:c>
      <x:c r="L9" s="20" t="str">
        <x:v>medium</x:v>
      </x:c>
      <x:c r="M9" s="20" t="str">
        <x:v>部分语境是“felt safe”主观安全感，部分只是客观安全属性，词形本身有混用。</x:v>
      </x:c>
      <x:c r="N9" s="20" t="str"/>
      <x:c r="O9" s="20" t="str"/>
    </x:row>
    <x:row r="10">
      <x:c r="A10" s="20" t="str">
        <x:v>incredible</x:v>
      </x:c>
      <x:c r="B10" s="20" t="str">
        <x:v>incredible</x:v>
      </x:c>
      <x:c r="C10" s="20" t="str">
        <x:v>ADJ</x:v>
      </x:c>
      <x:c r="D10" s="20" t="n">
        <x:v>29</x:v>
      </x:c>
      <x:c r="E10" s="20" t="n">
        <x:v>27</x:v>
      </x:c>
      <x:c r="F10" s="20" t="str">
        <x:v>review_1b882aa7c72201a6725b9fe7 :: Incredible views of Denali and other peaks.
review_6857382b853cc9b1e8671ff9 :: It was incredible!
review_f1afb11c14a20df3c0e654e1 :: an incredible memory that you will always remember.
review_f1afb11c14a20df3c0e654e1 :: It was incredible.
review_98e74ad69a88380b69ce727c :: With his incredible skill, we were able to witness the sea cliff from an impeccable perspective.</x:v>
      </x:c>
      <x:c r="G10" s="20" t="str">
        <x:v>BORDERLINE</x:v>
      </x:c>
      <x:c r="H10" s="20" t="str">
        <x:v>REVIEW</x:v>
      </x:c>
      <x:c r="I10" s="20" t="str">
        <x:v>emotion_eliciting_appraisal</x:v>
      </x:c>
      <x:c r="J10" s="20" t="str">
        <x:v>awe/wonder</x:v>
      </x:c>
      <x:c r="K10" s="20" t="str">
        <x:v>positive</x:v>
      </x:c>
      <x:c r="L10" s="20" t="str">
        <x:v>medium</x:v>
      </x:c>
      <x:c r="M10" s="20" t="str">
        <x:v>描述刺激物/体验的强烈评价，不是情绪状态。</x:v>
      </x:c>
      <x:c r="N10" s="20" t="str"/>
      <x:c r="O10" s="20" t="str"/>
    </x:row>
    <x:row r="11">
      <x:c r="A11" s="20" t="str">
        <x:v>interesting</x:v>
      </x:c>
      <x:c r="B11" s="20" t="str">
        <x:v>interesting</x:v>
      </x:c>
      <x:c r="C11" s="20" t="str">
        <x:v>ADJ|VERB|NOUN</x:v>
      </x:c>
      <x:c r="D11" s="20" t="n">
        <x:v>23</x:v>
      </x:c>
      <x:c r="E11" s="20" t="n">
        <x:v>23</x:v>
      </x:c>
      <x:c r="F11" s="20" t="str">
        <x:v>review_291988db94de25fedef72be3 :: I cannot say enough about how fun and interesting this flight was to see so much of the island and to get such a detailed commentary from Kevin!
review_b79c6cfcd7b2a3c981b7475b :: There was enough info to be interesting without being overbearing, so we could still enjoy the experience.
review_7e2201b48b681475df75ef1a :: He told facts about the park as well as interesting historical facts.
review_fd7ebcc7f5e93d96ece3c7ac :: He pointed out all the interesting features and had lots of great stories about the various sights and the old legends that went with them.
review_e68e4472a8fa5075641e96df :: They had information about the plane printed up and it was interesting to find out about the history of the plane we were flying on.</x:v>
      </x:c>
      <x:c r="G11" s="20" t="str">
        <x:v>BORDERLINE</x:v>
      </x:c>
      <x:c r="H11" s="20" t="str">
        <x:v>REVIEW</x:v>
      </x:c>
      <x:c r="I11" s="20" t="str">
        <x:v>emotion_eliciting_appraisal</x:v>
      </x:c>
      <x:c r="J11" s="20" t="str">
        <x:v>interest/curiosity</x:v>
      </x:c>
      <x:c r="K11" s="20" t="str">
        <x:v>positive</x:v>
      </x:c>
      <x:c r="L11" s="20" t="str">
        <x:v>medium</x:v>
      </x:c>
      <x:c r="M11" s="20" t="str">
        <x:v>表示“引起兴趣”，描述对象；与 interested 区分。</x:v>
      </x:c>
      <x:c r="N11" s="20" t="str"/>
      <x:c r="O11" s="20" t="str"/>
    </x:row>
    <x:row r="12">
      <x:c r="A12" s="20" t="str">
        <x:v>lovely</x:v>
      </x:c>
      <x:c r="B12" s="20" t="str">
        <x:v>lovely</x:v>
      </x:c>
      <x:c r="C12" s="20" t="str">
        <x:v>ADJ|ADV</x:v>
      </x:c>
      <x:c r="D12" s="20" t="n">
        <x:v>20</x:v>
      </x:c>
      <x:c r="E12" s="20" t="n">
        <x:v>17</x:v>
      </x:c>
      <x:c r="F12" s="20" t="str">
        <x:v>review_cbe4d099bc688920d0a3a2b9 :: My two sisters and I planned a lovely, activity filled Christmas in Kauai.
review_3b2f354df3d8b44c9d34a54a :: We had a lovely time with Bruce.
review_123bf9f58334923a62ba4371 :: Wings Over Kauai also gifts you with a lovely DVD as a thank you gift for taking their flight.
review_e2dc2a31bed85af6df3536af :: It was a lovely sunny day.
review_71241e031e521f6c6963b901 :: As I walked into the airport a lovely lady who worked there greeted us and I started crying I was that scared.</x:v>
      </x:c>
      <x:c r="G12" s="20" t="str">
        <x:v>BORDERLINE</x:v>
      </x:c>
      <x:c r="H12" s="20" t="str">
        <x:v>REVIEW</x:v>
      </x:c>
      <x:c r="I12" s="20" t="str">
        <x:v>emotion_eliciting_appraisal</x:v>
      </x:c>
      <x:c r="J12" s="20" t="str">
        <x:v>affection/pleasure</x:v>
      </x:c>
      <x:c r="K12" s="20" t="str">
        <x:v>positive</x:v>
      </x:c>
      <x:c r="L12" s="20" t="str">
        <x:v>medium</x:v>
      </x:c>
      <x:c r="M12" s="20" t="str">
        <x:v>多为人/体验的正面评价，不直接命名情绪。</x:v>
      </x:c>
      <x:c r="N12" s="20" t="str"/>
      <x:c r="O12" s="20" t="str"/>
    </x:row>
    <x:row r="13">
      <x:c r="A13" s="20" t="str">
        <x:v>stunning</x:v>
      </x:c>
      <x:c r="B13" s="20" t="str">
        <x:v>stunning</x:v>
      </x:c>
      <x:c r="C13" s="20" t="str">
        <x:v>VERB|ADJ</x:v>
      </x:c>
      <x:c r="D13" s="20" t="n">
        <x:v>19</x:v>
      </x:c>
      <x:c r="E13" s="20" t="n">
        <x:v>18</x:v>
      </x:c>
      <x:c r="F13" s="20" t="str">
        <x:v>review_a16674769364bddb39438f8b :: The views became more and more stunning as we landed on the mesa in Sedona.
review_a16674769364bddb39438f8b :: As if that weren’t enough, we ended our adventure with lunch and even more stunning views from the Skywalk Bridge.
review_f5f9cfcb1ff8c9e809596258 :: The views on the Denali range and the national park were stunning.
review_6857382b853cc9b1e8671ff9 :: The views from the air were stunning and the flight was so smooth.
review_1a40b7366c1df323a2059968 :: The views were stunning and truly magnificent.</x:v>
      </x:c>
      <x:c r="G13" s="20" t="str">
        <x:v>BORDERLINE</x:v>
      </x:c>
      <x:c r="H13" s="20" t="str">
        <x:v>REVIEW</x:v>
      </x:c>
      <x:c r="I13" s="20" t="str">
        <x:v>emotion_eliciting_appraisal</x:v>
      </x:c>
      <x:c r="J13" s="20" t="str">
        <x:v>awe/wonder</x:v>
      </x:c>
      <x:c r="K13" s="20" t="str">
        <x:v>positive</x:v>
      </x:c>
      <x:c r="L13" s="20" t="str">
        <x:v>medium</x:v>
      </x:c>
      <x:c r="M13" s="20" t="str">
        <x:v>描述刺激物令人震撼，情绪关联强但不是直接情绪状态。</x:v>
      </x:c>
      <x:c r="N13" s="20" t="str"/>
      <x:c r="O13" s="20" t="str"/>
    </x:row>
    <x:row r="14">
      <x:c r="A14" s="20" t="str">
        <x:v>enjoyable</x:v>
      </x:c>
      <x:c r="B14" s="20" t="str">
        <x:v>enjoyable</x:v>
      </x:c>
      <x:c r="C14" s="20" t="str">
        <x:v>ADJ</x:v>
      </x:c>
      <x:c r="D14" s="20" t="n">
        <x:v>15</x:v>
      </x:c>
      <x:c r="E14" s="20" t="n">
        <x:v>15</x:v>
      </x:c>
      <x:c r="F14" s="20" t="str">
        <x:v>review_2e2fd5b9ad85c6bccb8fcda5 :: Very enjoyable in an 8-seater plane allowing everyone to have a window seat.
review_bc5587ba8b5a0ff184eedaa0 :: He takes time to get to know the people on the flight and really makes the experience that much more enjoyable.
review_41e89b2bd2015171811a3aad :: Our pilot Eddie provided a detailed explanation of everything we were viewing and made the flight really enjoyable.
review_4252c374520394a13c38d9d5 :: His courteous and easy going style made this trip enjoyable, interesting, and fun.
review_337148ea4fdca09d1b9bbdc9 :: Thanks to Jill for working with us and to Nate for his very enjoyable trip!</x:v>
      </x:c>
      <x:c r="G14" s="20" t="str">
        <x:v>BORDERLINE</x:v>
      </x:c>
      <x:c r="H14" s="20" t="str">
        <x:v>REVIEW</x:v>
      </x:c>
      <x:c r="I14" s="20" t="str">
        <x:v>emotion_eliciting_appraisal</x:v>
      </x:c>
      <x:c r="J14" s="20" t="str">
        <x:v>joy/pleasure</x:v>
      </x:c>
      <x:c r="K14" s="20" t="str">
        <x:v>positive</x:v>
      </x:c>
      <x:c r="L14" s="20" t="str">
        <x:v>medium</x:v>
      </x:c>
      <x:c r="M14" s="20" t="str">
        <x:v>表示“令人享受”，描述体验属性；与 enjoy/enjoyed 区分。</x:v>
      </x:c>
      <x:c r="N14" s="20" t="str"/>
      <x:c r="O14" s="20" t="str"/>
    </x:row>
    <x:row r="15">
      <x:c r="A15" s="20" t="str">
        <x:v>calm</x:v>
      </x:c>
      <x:c r="B15" s="20" t="str">
        <x:v>calm</x:v>
      </x:c>
      <x:c r="C15" s="20" t="str">
        <x:v>ADJ|NOUN|VERB</x:v>
      </x:c>
      <x:c r="D15" s="20" t="n">
        <x:v>14</x:v>
      </x:c>
      <x:c r="E15" s="20" t="n">
        <x:v>14</x:v>
      </x:c>
      <x:c r="F15" s="20" t="str">
        <x:v>review_391296b7cc0f06b72663511f :: Well worth it and the flight was even and calm, important for queasy fliers.
review_da8299d8fba78458a1318905 :: You see the Grand Canyon from above (which is a vaster, more expansive view than you get hiking in it-- a different way to see it than we had the day before), see the canyon walls from below as you raft down the river (though, this is through Glen Canyon, not the Grand Canyon-- rafting waters through the Glen Canyon are really calm while the waters through the Grand Canyon are rougher.
review_c97195f47230668478751e71 :: Made us very calm before take -off and then once in teh air flew us with great professionalism over this wonderful city.
review_3be86b281748fcad0f0f0b34 :: He tells you all the rules, is very calm and reassuring.
review_1abcbc85e601f91ee16e3669 :: The flight was calm and smooth.</x:v>
      </x:c>
      <x:c r="G15" s="20" t="str">
        <x:v>BORDERLINE</x:v>
      </x:c>
      <x:c r="H15" s="20" t="str">
        <x:v>REVIEW</x:v>
      </x:c>
      <x:c r="I15" s="20" t="str">
        <x:v>context_dependent_state</x:v>
      </x:c>
      <x:c r="J15" s="20" t="str">
        <x:v>calm/relief</x:v>
      </x:c>
      <x:c r="K15" s="20" t="str">
        <x:v>positive</x:v>
      </x:c>
      <x:c r="L15" s="20" t="str">
        <x:v>medium</x:v>
      </x:c>
      <x:c r="M15" s="20" t="str">
        <x:v>词本身可表示平静情绪，但样本中也大量修饰飞行/水面“calm”；建议逐语境确认。</x:v>
      </x:c>
      <x:c r="N15" s="20" t="str"/>
      <x:c r="O15" s="20" t="str"/>
    </x:row>
    <x:row r="16">
      <x:c r="A16" s="20" t="str">
        <x:v>appreciated</x:v>
      </x:c>
      <x:c r="B16" s="20" t="str">
        <x:v>appreciated</x:v>
      </x:c>
      <x:c r="C16" s="20" t="str">
        <x:v>VERB|ADJ</x:v>
      </x:c>
      <x:c r="D16" s="20" t="n">
        <x:v>11</x:v>
      </x:c>
      <x:c r="E16" s="20" t="n">
        <x:v>11</x:v>
      </x:c>
      <x:c r="F16" s="20" t="str">
        <x:v>review_9a11f9cee33a76f2968df167 :: We were presented with CD's of pictures and a Hawaiian playlist which we really appreciated.
review_cbe4d099bc688920d0a3a2b9 :: I did not feel at all welcome or like they wanted or appreciated our business, unfortunate but true.
review_c42ba42468c6eebef97f3663 :: The landscape was so unique and IMHO is best appreciated from the air.
review_6b1f41d7d9376e30f1be6051 :: Thank you Eric really appreciated for everything you showed us.
review_6a37a276cde42d2608622f3e :: We appreciated Maverick's caution and happily drove 2 hours the next day to check this item off our Bucket List.</x:v>
      </x:c>
      <x:c r="G16" s="20" t="str">
        <x:v>BORDERLINE</x:v>
      </x:c>
      <x:c r="H16" s="20" t="str">
        <x:v>REVIEW</x:v>
      </x:c>
      <x:c r="I16" s="20" t="str">
        <x:v>gratitude_or_evaluation</x:v>
      </x:c>
      <x:c r="J16" s="20" t="str">
        <x:v>gratitude</x:v>
      </x:c>
      <x:c r="K16" s="20" t="str">
        <x:v>positive</x:v>
      </x:c>
      <x:c r="L16" s="20" t="str">
        <x:v>medium</x:v>
      </x:c>
      <x:c r="M16" s="20" t="str">
        <x:v>既可表达感激，也可表示“欣赏/理解价值”；本数据存在多种用法。</x:v>
      </x:c>
      <x:c r="N16" s="20" t="str"/>
      <x:c r="O16" s="20" t="str"/>
    </x:row>
    <x:row r="17">
      <x:c r="A17" s="20" t="str">
        <x:v>thanks</x:v>
      </x:c>
      <x:c r="B17" s="20" t="str">
        <x:v>thanks</x:v>
      </x:c>
      <x:c r="C17" s="20" t="str">
        <x:v>NOUN</x:v>
      </x:c>
      <x:c r="D17" s="20" t="n">
        <x:v>11</x:v>
      </x:c>
      <x:c r="E17" s="20" t="n">
        <x:v>11</x:v>
      </x:c>
      <x:c r="F17" s="20" t="str">
        <x:v>review_c6388dc2ce0d1b794c18df93 :: Thanks to you all.
review_2323283c585daf50d725d5e4 :: Thanks to the pilot Matt extra and so nice.
review_001714a98a28507f72d8be7d :: Thanks to the staff at Air Ventures for a great trip.
review_43ea85710b6216e626dd2867 :: Thanks Harry for a smooth flight and delightful information about the island.
review_4a193749e12297241be1dc4e :: Big big thanks to Everett at the office, a nice person who is always open to help tourists.</x:v>
      </x:c>
      <x:c r="G17" s="20" t="str">
        <x:v>BORDERLINE</x:v>
      </x:c>
      <x:c r="H17" s="20" t="str">
        <x:v>REVIEW</x:v>
      </x:c>
      <x:c r="I17" s="20" t="str">
        <x:v>gratitude_expression</x:v>
      </x:c>
      <x:c r="J17" s="20" t="str">
        <x:v>gratitude</x:v>
      </x:c>
      <x:c r="K17" s="20" t="str">
        <x:v>positive</x:v>
      </x:c>
      <x:c r="L17" s="20" t="str">
        <x:v>medium</x:v>
      </x:c>
      <x:c r="M17" s="20" t="str">
        <x:v>表达感谢的言语行为，不等同于“grateful/thankful”这种情绪状态。</x:v>
      </x:c>
      <x:c r="N17" s="20" t="str"/>
      <x:c r="O17" s="20" t="str"/>
    </x:row>
    <x:row r="18">
      <x:c r="A18" s="20" t="str">
        <x:v>pleasant</x:v>
      </x:c>
      <x:c r="B18" s="20" t="str">
        <x:v>pleasant</x:v>
      </x:c>
      <x:c r="C18" s="20" t="str">
        <x:v>ADJ</x:v>
      </x:c>
      <x:c r="D18" s="20" t="n">
        <x:v>10</x:v>
      </x:c>
      <x:c r="E18" s="20" t="n">
        <x:v>10</x:v>
      </x:c>
      <x:c r="F18" s="20" t="str">
        <x:v>review_4899b603a9d2f1beb416a798 :: This company does not deliver pleasant experiences.
review_e68e4472a8fa5075641e96df :: The trip was pleasant.
review_c42ba42468c6eebef97f3663 :: The entire staff could not have been more pleasant.
review_7fa1e7da0ca539d45251b2af :: Our pilot, Max, was fantastic - very pleasant, informative, and professional.
review_48c09089c16a76a76a7c28b4 :: Professional and pleasant.</x:v>
      </x:c>
      <x:c r="G18" s="20" t="str">
        <x:v>BORDERLINE</x:v>
      </x:c>
      <x:c r="H18" s="20" t="str">
        <x:v>REVIEW</x:v>
      </x:c>
      <x:c r="I18" s="20" t="str">
        <x:v>emotion_eliciting_appraisal</x:v>
      </x:c>
      <x:c r="J18" s="20" t="str">
        <x:v>joy/pleasure</x:v>
      </x:c>
      <x:c r="K18" s="20" t="str">
        <x:v>positive</x:v>
      </x:c>
      <x:c r="L18" s="20" t="str">
        <x:v>medium</x:v>
      </x:c>
      <x:c r="M18" s="20" t="str">
        <x:v>多描述体验/环境令人愉快，不直接命名情绪。</x:v>
      </x:c>
      <x:c r="N18" s="20" t="str"/>
      <x:c r="O18" s="20" t="str"/>
    </x:row>
    <x:row r="19">
      <x:c r="A19" s="20" t="str">
        <x:v>appreciate</x:v>
      </x:c>
      <x:c r="B19" s="20" t="str">
        <x:v>appreciate</x:v>
      </x:c>
      <x:c r="C19" s="20" t="str">
        <x:v>VERB</x:v>
      </x:c>
      <x:c r="D19" s="20" t="n">
        <x:v>9</x:v>
      </x:c>
      <x:c r="E19" s="20" t="n">
        <x:v>8</x:v>
      </x:c>
      <x:c r="F19" s="20" t="str">
        <x:v>review_45b67bfe46ceac2e8567f12e :: I would recommend though as there is no other way to appreciate the immensity of the cnayon.
review_7e4c769eacb09e8be1a32d03 :: accomodative to our needs - its been a great comfort to work with them - from extra time flying over city highlights, to circling whales when they show up on our route, to scheduling times - we appreciate their personal, family approach Todd
review_a6ad668389d1d7c4c1ecda23 :: It's hard to imagine another way to so fully appreciate the size of the canyon, and our pilot was able to point out a variety of interesting facts while answering questions throughout.
review_48c09089c16a76a76a7c28b4 :: Took loads of photos and got great views, was able to properly appreciate the scale of the Grand Canyon
review_9fc2b47cc37cda6b522e1bc2 :: The views are out of this world and Kauai must be seen from the air to truly appreciate this island of paradise.</x:v>
      </x:c>
      <x:c r="G19" s="20" t="str">
        <x:v>BORDERLINE</x:v>
      </x:c>
      <x:c r="H19" s="20" t="str">
        <x:v>REVIEW</x:v>
      </x:c>
      <x:c r="I19" s="20" t="str">
        <x:v>gratitude_or_evaluation</x:v>
      </x:c>
      <x:c r="J19" s="20" t="str">
        <x:v>gratitude</x:v>
      </x:c>
      <x:c r="K19" s="20" t="str">
        <x:v>positive</x:v>
      </x:c>
      <x:c r="L19" s="20" t="str">
        <x:v>medium</x:v>
      </x:c>
      <x:c r="M19" s="20" t="str">
        <x:v>既可表达感激，也可表示“欣赏/理解价值”；本数据多数并非纯情绪。</x:v>
      </x:c>
      <x:c r="N19" s="20" t="str"/>
      <x:c r="O19" s="20" t="str"/>
    </x:row>
    <x:row r="20">
      <x:c r="A20" s="20" t="str">
        <x:v>fabulous</x:v>
      </x:c>
      <x:c r="B20" s="20" t="str">
        <x:v>fabulous</x:v>
      </x:c>
      <x:c r="C20" s="20" t="str">
        <x:v>ADJ</x:v>
      </x:c>
      <x:c r="D20" s="20" t="n">
        <x:v>9</x:v>
      </x:c>
      <x:c r="E20" s="20" t="n">
        <x:v>9</x:v>
      </x:c>
      <x:c r="F20" s="20" t="str">
        <x:v>review_6342f02236b5c440463f7a38 :: Absolutely amazing and our pilot was fabulous.
review_53ff5143a41d862350d136a5 :: It was a fabulous journey which also took in the Hoover Dam and it's new road bridge, as well as Lake Mead.
review_cee3f2a03829a94fe1a6a788 :: It turned out to be fabulous!
review_6466b9ab383b5a4f1fdda53c :: Our recent Seaplane Adventure was fabulous!
review_2618b3d35d2154378d6e24e5 :: It was a fabulous day for weather.</x:v>
      </x:c>
      <x:c r="G20" s="20" t="str">
        <x:v>BORDERLINE</x:v>
      </x:c>
      <x:c r="H20" s="20" t="str">
        <x:v>REVIEW</x:v>
      </x:c>
      <x:c r="I20" s="20" t="str">
        <x:v>emotion_eliciting_appraisal</x:v>
      </x:c>
      <x:c r="J20" s="20" t="str">
        <x:v>joy/pleasure</x:v>
      </x:c>
      <x:c r="K20" s="20" t="str">
        <x:v>positive</x:v>
      </x:c>
      <x:c r="L20" s="20" t="str">
        <x:v>medium</x:v>
      </x:c>
      <x:c r="M20" s="20" t="str">
        <x:v>强烈正面评价，不直接命名情绪。</x:v>
      </x:c>
      <x:c r="N20" s="20" t="str"/>
      <x:c r="O20" s="20" t="str"/>
    </x:row>
    <x:row r="21">
      <x:c r="A21" s="20" t="str">
        <x:v>impressed</x:v>
      </x:c>
      <x:c r="B21" s="20" t="str">
        <x:v>impressed</x:v>
      </x:c>
      <x:c r="C21" s="20" t="str">
        <x:v>ADJ|VERB</x:v>
      </x:c>
      <x:c r="D21" s="20" t="n">
        <x:v>9</x:v>
      </x:c>
      <x:c r="E21" s="20" t="n">
        <x:v>9</x:v>
      </x:c>
      <x:c r="F21" s="20" t="str">
        <x:v>review_782108ad97fa0d3252690e48 :: Not impressed at all with Maverick and their handling of this situation.
review_bfe1fe6daa085ed9bbdf7cc7 :: My niece had taken a helicopter tour of Kauai and impressed on me that it was the only way to see the beauty of the island.
review_ff7d45e6c2089a81ec29f19b :: We could not have been happier or more impressed with this family-run company.
review_b2bb2560cd98db474ce2cbd6 :: The pilot was energetic and offered tons of information about the island (I am always impressed when people can maintain a high level of energy, even though they probably do the same exact tour every day).
review_2c1a37640a6578dcad237166 :: Again thanks and much gratitude from two very impressed Aussie's</x:v>
      </x:c>
      <x:c r="G21" s="20" t="str">
        <x:v>BORDERLINE</x:v>
      </x:c>
      <x:c r="H21" s="20" t="str">
        <x:v>REVIEW</x:v>
      </x:c>
      <x:c r="I21" s="20" t="str">
        <x:v>evaluative_emotional_response</x:v>
      </x:c>
      <x:c r="J21" s="20" t="str">
        <x:v>admiration</x:v>
      </x:c>
      <x:c r="K21" s="20" t="str">
        <x:v>positive</x:v>
      </x:c>
      <x:c r="L21" s="20" t="str">
        <x:v>medium</x:v>
      </x:c>
      <x:c r="M21" s="20" t="str">
        <x:v>“感到印象深刻”是主观反应，但更接近评价性反应，建议人工决定是否纳入。</x:v>
      </x:c>
      <x:c r="N21" s="20" t="str"/>
      <x:c r="O21" s="20" t="str"/>
    </x:row>
    <x:row r="22">
      <x:c r="A22" s="20" t="str">
        <x:v>relaxed</x:v>
      </x:c>
      <x:c r="B22" s="20" t="str">
        <x:v>relaxed</x:v>
      </x:c>
      <x:c r="C22" s="20" t="str">
        <x:v>ADJ|NOUN</x:v>
      </x:c>
      <x:c r="D22" s="20" t="n">
        <x:v>8</x:v>
      </x:c>
      <x:c r="E22" s="20" t="n">
        <x:v>8</x:v>
      </x:c>
      <x:c r="F22" s="20" t="str">
        <x:v>review_082e1f27aa3bb895882c5db8 :: He was so personable that he made us feel comfortable and relaxed (definitely helped me because I easily get motion-sickness).
review_da8299d8fba78458a1318905 :: This is the relaxed, scenic way to raft the river.
review_f1afb11c14a20df3c0e654e1 :: The K2 Staff is incredibly relaxed, courteous, and well organized.
review_a56c790aee69c2829442e4c8 :: Everyone we met seemed to love their job and it makes you feel relaxed seeing that.
review_e83a9bc682b158918ad0f243 :: Despite arriving 30 mins late we were made to feel very relaxed, and despite having originally booked a 90 minute flight, due to the late arrival it was reduced to 60 mins with no charge and it was still plenty of time to see all the sights.</x:v>
      </x:c>
      <x:c r="G22" s="20" t="str">
        <x:v>BORDERLINE</x:v>
      </x:c>
      <x:c r="H22" s="20" t="str">
        <x:v>REVIEW</x:v>
      </x:c>
      <x:c r="I22" s="20" t="str">
        <x:v>context_dependent_state</x:v>
      </x:c>
      <x:c r="J22" s="20" t="str">
        <x:v>calm/relief</x:v>
      </x:c>
      <x:c r="K22" s="20" t="str">
        <x:v>positive</x:v>
      </x:c>
      <x:c r="L22" s="20" t="str">
        <x:v>medium</x:v>
      </x:c>
      <x:c r="M22" s="20" t="str">
        <x:v>部分是“feel relaxed”，部分描述员工/方式“relaxed”；建议按语境确认。</x:v>
      </x:c>
      <x:c r="N22" s="20" t="str"/>
      <x:c r="O22" s="20" t="str"/>
    </x:row>
    <x:row r="23">
      <x:c r="A23" s="20" t="str">
        <x:v>concern</x:v>
      </x:c>
      <x:c r="B23" s="20" t="str">
        <x:v>concern</x:v>
      </x:c>
      <x:c r="C23" s="20" t="str">
        <x:v>NOUN</x:v>
      </x:c>
      <x:c r="D23" s="20" t="n">
        <x:v>7</x:v>
      </x:c>
      <x:c r="E23" s="20" t="n">
        <x:v>6</x:v>
      </x:c>
      <x:c r="F23" s="20" t="str">
        <x:v>review_f1afb11c14a20df3c0e654e1 :: So weather was a possible concern.
review_30a4fe165d7e3a55f8e3db95 :: There was never a concern for safety.
review_d6633755ab0fe56676302484 :: The views were awe inspiring, the narration extremely informative, comfort and safety an utmost concern.
review_53ff5143a41d862350d136a5 :: It clearly caused some concern with those waiting further along the Strip to be collected.
review_14fb1c381a6cd986fd64e61c :: I can tell safety is there top concern and that says it all.</x:v>
      </x:c>
      <x:c r="G23" s="20" t="str">
        <x:v>BORDERLINE</x:v>
      </x:c>
      <x:c r="H23" s="20" t="str">
        <x:v>REVIEW</x:v>
      </x:c>
      <x:c r="I23" s="20" t="str">
        <x:v>context_dependent_emotion_term</x:v>
      </x:c>
      <x:c r="J23" s="20" t="str">
        <x:v>fear/anxiety</x:v>
      </x:c>
      <x:c r="K23" s="20" t="str">
        <x:v>negative</x:v>
      </x:c>
      <x:c r="L23" s="20" t="str">
        <x:v>medium</x:v>
      </x:c>
      <x:c r="M23" s="20" t="str">
        <x:v>既可表示担忧，也常表示“问题/关注重点/top concern”，本语料存在多义。</x:v>
      </x:c>
      <x:c r="N23" s="20" t="str"/>
      <x:c r="O23" s="20" t="str"/>
    </x:row>
    <x:row r="24">
      <x:c r="A24" s="20" t="str">
        <x:v>exciting</x:v>
      </x:c>
      <x:c r="B24" s="20" t="str">
        <x:v>exciting</x:v>
      </x:c>
      <x:c r="C24" s="20" t="str">
        <x:v>ADJ|VERB|NOUN</x:v>
      </x:c>
      <x:c r="D24" s="20" t="n">
        <x:v>7</x:v>
      </x:c>
      <x:c r="E24" s="20" t="n">
        <x:v>7</x:v>
      </x:c>
      <x:c r="F24" s="20" t="str">
        <x:v>review_291988db94de25fedef72be3 :: We were so excited to be doing this flight, but Kevin made it even more exciting for us.
review_45b67bfe46ceac2e8567f12e :: My first trip was exciting and the pilot had great music to accentuate the trip.
review_4af2d9822d8f9626565e416d :: She made the whole tour fun and exciting!
review_585fd4de71474864f99ab2f5 :: There are several other services that provide much more exciting experiences for a moderate higher cost.
review_8fdaaa92cb0349352b2f6192 :: Thanks for a memorable and exciting experience.</x:v>
      </x:c>
      <x:c r="G24" s="20" t="str">
        <x:v>BORDERLINE</x:v>
      </x:c>
      <x:c r="H24" s="20" t="str">
        <x:v>REVIEW</x:v>
      </x:c>
      <x:c r="I24" s="20" t="str">
        <x:v>emotion_eliciting_appraisal</x:v>
      </x:c>
      <x:c r="J24" s="20" t="str">
        <x:v>excitement</x:v>
      </x:c>
      <x:c r="K24" s="20" t="str">
        <x:v>positive</x:v>
      </x:c>
      <x:c r="L24" s="20" t="str">
        <x:v>medium</x:v>
      </x:c>
      <x:c r="M24" s="20" t="str">
        <x:v>表示“令人兴奋”，与 excited 区分；前者描述刺激物。</x:v>
      </x:c>
      <x:c r="N24" s="20" t="str"/>
      <x:c r="O24" s="20" t="str"/>
    </x:row>
    <x:row r="25">
      <x:c r="A25" s="20" t="str">
        <x:v>magnificent</x:v>
      </x:c>
      <x:c r="B25" s="20" t="str">
        <x:v>magnificent</x:v>
      </x:c>
      <x:c r="C25" s="20" t="str">
        <x:v>ADJ</x:v>
      </x:c>
      <x:c r="D25" s="20" t="n">
        <x:v>7</x:v>
      </x:c>
      <x:c r="E25" s="20" t="n">
        <x:v>7</x:v>
      </x:c>
      <x:c r="F25" s="20" t="str">
        <x:v>review_8b4c172e7b644d8c4b931cc0 :: From here it was a magnificent early morning flight to a floating pontoon in the Tongrass National Forest.
review_1a40b7366c1df323a2059968 :: The views were stunning and truly magnificent.
review_fea58727faaa3a0887fe14ea :: Of course the views were absolutely magnificent.
review_4ec20f3edcbca09024bdd5ca :: Landed at a location with magnificent views of McKinley.
review_53ff5143a41d862350d136a5 :: It was utterly magnificent.</x:v>
      </x:c>
      <x:c r="G25" s="20" t="str">
        <x:v>BORDERLINE</x:v>
      </x:c>
      <x:c r="H25" s="20" t="str">
        <x:v>REVIEW</x:v>
      </x:c>
      <x:c r="I25" s="20" t="str">
        <x:v>emotion_eliciting_appraisal</x:v>
      </x:c>
      <x:c r="J25" s="20" t="str">
        <x:v>awe/pleasure</x:v>
      </x:c>
      <x:c r="K25" s="20" t="str">
        <x:v>positive</x:v>
      </x:c>
      <x:c r="L25" s="20" t="str">
        <x:v>medium</x:v>
      </x:c>
      <x:c r="M25" s="20" t="str">
        <x:v>强烈审美评价，不直接命名情绪。</x:v>
      </x:c>
      <x:c r="N25" s="20" t="str"/>
      <x:c r="O25" s="20" t="str"/>
    </x:row>
    <x:row r="26">
      <x:c r="A26" s="20" t="str">
        <x:v>concerned</x:v>
      </x:c>
      <x:c r="B26" s="20" t="str">
        <x:v>concerned</x:v>
      </x:c>
      <x:c r="C26" s="20" t="str">
        <x:v>VERB</x:v>
      </x:c>
      <x:c r="D26" s="20" t="n">
        <x:v>6</x:v>
      </x:c>
      <x:c r="E26" s="20" t="n">
        <x:v>5</x:v>
      </x:c>
      <x:c r="F26" s="20" t="str">
        <x:v>review_c42ba42468c6eebef97f3663 :: This was the highlight of our Alaskan cruise vacation as far as I'm concerned.
review_a49c3b4b417661efc807e243 :: For us, on the day of our planned tour, the skies from Princeville looked gloomy and there were scattered showers, so I called Ellen because I was concerned.
review_a6ad668389d1d7c4c1ecda23 :: It was also a pretty smooth flight, for anyone concerned about riding a helicopter.
review_f486131a76d495cf9d39fbf2 :: We were concerned about the weather as it has been windy the whole week and my husband was prone to motion sickness.
review_ae3359d7d7cf2f75db2d5d31 :: I chose the airplane tour because i was concerned about the noise factor with my 2 1/2 yr olds.</x:v>
      </x:c>
      <x:c r="G26" s="20" t="str">
        <x:v>BORDERLINE</x:v>
      </x:c>
      <x:c r="H26" s="20" t="str">
        <x:v>REVIEW</x:v>
      </x:c>
      <x:c r="I26" s="20" t="str">
        <x:v>context_dependent_emotion_term</x:v>
      </x:c>
      <x:c r="J26" s="20" t="str">
        <x:v>fear/anxiety</x:v>
      </x:c>
      <x:c r="K26" s="20" t="str">
        <x:v>negative</x:v>
      </x:c>
      <x:c r="L26" s="20" t="str">
        <x:v>medium</x:v>
      </x:c>
      <x:c r="M26" s="20" t="str">
        <x:v>多数可表示担忧，但也有“as far as I'm concerned”等非情绪用法。</x:v>
      </x:c>
      <x:c r="N26" s="20" t="str"/>
      <x:c r="O26" s="20" t="str"/>
    </x:row>
    <x:row r="27">
      <x:c r="A27" s="20" t="str">
        <x:v>relaxing</x:v>
      </x:c>
      <x:c r="B27" s="20" t="str">
        <x:v>relaxing</x:v>
      </x:c>
      <x:c r="C27" s="20" t="str">
        <x:v>VERB|NOUN|ADJ</x:v>
      </x:c>
      <x:c r="D27" s="20" t="n">
        <x:v>6</x:v>
      </x:c>
      <x:c r="E27" s="20" t="n">
        <x:v>6</x:v>
      </x:c>
      <x:c r="F27" s="20" t="str">
        <x:v>review_353636e7a5b2962a9d433033 :: K2 made our experience super relaxing and stress free.
review_60152a38f82a2f6e1e7c68a8 :: Clay was a great pilot, and made it very relaxing!
review_99803732bf820023c1852422 :: The ride was relaxing with exquisite views with highlights pointed out along the route by the pilot.
review_af98c8cc4e2124c9b58818f6 :: The plane felt safe, and the actual flying part was smooth and relaxing.
review_ed42ef9dc4fa813cfcacdfdb :: Navigation to the airport and check in was so easy, with a relaxing space and gift shop to wait prior to the flight.</x:v>
      </x:c>
      <x:c r="G27" s="20" t="str">
        <x:v>BORDERLINE</x:v>
      </x:c>
      <x:c r="H27" s="20" t="str">
        <x:v>REVIEW</x:v>
      </x:c>
      <x:c r="I27" s="20" t="str">
        <x:v>emotion_eliciting_appraisal</x:v>
      </x:c>
      <x:c r="J27" s="20" t="str">
        <x:v>calm/relief</x:v>
      </x:c>
      <x:c r="K27" s="20" t="str">
        <x:v>positive</x:v>
      </x:c>
      <x:c r="L27" s="20" t="str">
        <x:v>medium</x:v>
      </x:c>
      <x:c r="M27" s="20" t="str">
        <x:v>表示“令人放松”，描述体验而非人的已体验状态。</x:v>
      </x:c>
      <x:c r="N27" s="20" t="str"/>
      <x:c r="O27" s="20" t="str"/>
    </x:row>
    <x:row r="28">
      <x:c r="A28" s="20" t="str">
        <x:v>impressive</x:v>
      </x:c>
      <x:c r="B28" s="20" t="str">
        <x:v>impressive</x:v>
      </x:c>
      <x:c r="C28" s="20" t="str">
        <x:v>ADJ</x:v>
      </x:c>
      <x:c r="D28" s="20" t="n">
        <x:v>5</x:v>
      </x:c>
      <x:c r="E28" s="20" t="n">
        <x:v>5</x:v>
      </x:c>
      <x:c r="F28" s="20" t="str">
        <x:v>review_a7368b502923fca015488011 :: Also Eric was the best overall and his landing and knowledge was impressive!
review_254f46e4a5fb0f6c7e0c50cd :: I feel like more time could have been spent around west Maui , Molokai/Lanai and Molokini rather than Hanna, which is comparatively not that impressive.
review_19d221a29f91600b819edc7d :: The helicopter vantage is one that is impressive.
review_ada23e30e9050b395a5e4949 :: It is impressive to see their facility as they appear to be running a very successful tour company, I was disappointed to find out that the 2 hour tour, was not 2 hours flying, but rather 2 hours from the start of the shuttle at the port to return to the port.
review_54ae5b5d8364deffe47809c6 :: The walk up to the ptyroglyphs is eh, well, a few carvings on rock- not that impressive- but history I understand.</x:v>
      </x:c>
      <x:c r="G28" s="20" t="str">
        <x:v>BORDERLINE</x:v>
      </x:c>
      <x:c r="H28" s="20" t="str">
        <x:v>REVIEW</x:v>
      </x:c>
      <x:c r="I28" s="20" t="str">
        <x:v>emotion_eliciting_appraisal</x:v>
      </x:c>
      <x:c r="J28" s="20" t="str">
        <x:v>awe/admiration</x:v>
      </x:c>
      <x:c r="K28" s="20" t="str">
        <x:v>positive</x:v>
      </x:c>
      <x:c r="L28" s="20" t="str">
        <x:v>medium</x:v>
      </x:c>
      <x:c r="M28" s="20" t="str">
        <x:v>描述对象“令人印象深刻”，不是直接情绪状态。</x:v>
      </x:c>
      <x:c r="N28" s="20" t="str"/>
      <x:c r="O28" s="20" t="str"/>
    </x:row>
    <x:row r="29">
      <x:c r="A29" s="20" t="str">
        <x:v>inspiring</x:v>
      </x:c>
      <x:c r="B29" s="20" t="str">
        <x:v>inspiring</x:v>
      </x:c>
      <x:c r="C29" s="20" t="str">
        <x:v>NOUN|VERB|ADJ</x:v>
      </x:c>
      <x:c r="D29" s="20" t="n">
        <x:v>5</x:v>
      </x:c>
      <x:c r="E29" s="20" t="n">
        <x:v>5</x:v>
      </x:c>
      <x:c r="F29" s="20" t="str">
        <x:v>review_7b76705a2666fc9f007a68b5 :: The flight up to and around Denali was awe-inspiring, we saw all of the glaciers and Chris, our pilot, pointed out the trail that the climbers use and much more.
review_d6633755ab0fe56676302484 :: The views were awe inspiring, the narration extremely informative, comfort and safety an utmost concern.
review_e8dd7bda2152a71502ffa8b8 :: Sunny, warm, awe inspiring trip!
review_812312f6cb44d7e3c4fdfa1b :: A bird's eye view from above are just very inspiring.
review_50087c058cc38daa21b82926 :: ” No words can appropriately describe this awe inspiring experience.</x:v>
      </x:c>
      <x:c r="G29" s="20" t="str">
        <x:v>BORDERLINE</x:v>
      </x:c>
      <x:c r="H29" s="20" t="str">
        <x:v>REVIEW</x:v>
      </x:c>
      <x:c r="I29" s="20" t="str">
        <x:v>emotion_eliciting_appraisal</x:v>
      </x:c>
      <x:c r="J29" s="20" t="str">
        <x:v>inspiration</x:v>
      </x:c>
      <x:c r="K29" s="20" t="str">
        <x:v>positive</x:v>
      </x:c>
      <x:c r="L29" s="20" t="str">
        <x:v>medium</x:v>
      </x:c>
      <x:c r="M29" s="20" t="str">
        <x:v>表示“令人振奋/启发”，描述刺激物。</x:v>
      </x:c>
      <x:c r="N29" s="20" t="str"/>
      <x:c r="O29" s="20" t="str"/>
    </x:row>
    <x:row r="30">
      <x:c r="A30" s="20" t="str">
        <x:v>surprise</x:v>
      </x:c>
      <x:c r="B30" s="20" t="str">
        <x:v>surprise</x:v>
      </x:c>
      <x:c r="C30" s="20" t="str">
        <x:v>NOUN|VERB</x:v>
      </x:c>
      <x:c r="D30" s="20" t="n">
        <x:v>5</x:v>
      </x:c>
      <x:c r="E30" s="20" t="n">
        <x:v>4</x:v>
      </x:c>
      <x:c r="F30" s="20" t="str">
        <x:v>review_b76e6c2bc278477c91d37c62 :: When we arrived, our first surprise was that we could not all 3 be included in the ride.
review_b76e6c2bc278477c91d37c62 :: The second surprise was that this was a plane tour instead of a helicopter tour.
review_1a179dde846fef68cb4332b2 :: I booked a 45 minute sightseeing flight with Seaplane Adventures, as a birthday surprise for my wife and to round off our Californian vacation with a lasting memory.
review_74f3d18306792cab18794542 :: (330 lbs) Everyone has a window seat and gets a surprise at the end.
review_442bd14270e4cf874af0ab43 :: To our pleasant surprise, our guide from last year - Mark Phillips - was again our guide this year!</x:v>
      </x:c>
      <x:c r="G30" s="20" t="str">
        <x:v>BORDERLINE</x:v>
      </x:c>
      <x:c r="H30" s="20" t="str">
        <x:v>REVIEW</x:v>
      </x:c>
      <x:c r="I30" s="20" t="str">
        <x:v>context_dependent_emotion_term</x:v>
      </x:c>
      <x:c r="J30" s="20" t="str">
        <x:v>surprise</x:v>
      </x:c>
      <x:c r="K30" s="20" t="str">
        <x:v>mixed</x:v>
      </x:c>
      <x:c r="L30" s="20" t="str">
        <x:v>medium</x:v>
      </x:c>
      <x:c r="M30" s="20" t="str">
        <x:v>本语料多指“意外事件/惊喜安排”，而非体验者正在感到 surprised；建议人工确认。</x:v>
      </x:c>
      <x:c r="N30" s="20" t="str"/>
      <x:c r="O30" s="20" t="str"/>
    </x:row>
    <x:row r="31">
      <x:c r="A31" s="20" t="str">
        <x:v>terrific</x:v>
      </x:c>
      <x:c r="B31" s="20" t="str">
        <x:v>terrific</x:v>
      </x:c>
      <x:c r="C31" s="20" t="str">
        <x:v>ADJ|NOUN</x:v>
      </x:c>
      <x:c r="D31" s="20" t="n">
        <x:v>5</x:v>
      </x:c>
      <x:c r="E31" s="20" t="n">
        <x:v>4</x:v>
      </x:c>
      <x:c r="F31" s="20" t="str">
        <x:v>review_79b833d433db85183bfe559d :: Cannot remember the pilot, but he just had twins, so congrats and thanks for a terrific day and experience!
review_371d97ab086d05f4b8dd720f :: Our pilot patiently answered my nine-year-old's questions on the flight and took terrific pictures of us on the glacier.
review_ae2ecce2195633184719de13 :: Thank You Capt Anderson for being a terrific Pilot.
review_54ae5b5d8364deffe47809c6 :: The early morning plane ride was terrific, and as we had read before, it’s best to sit on the left side of the plane for the best views!
review_54ae5b5d8364deffe47809c6 :: Our rafting guide, Jerod, was really terrific; super knowledgeable and kept all the younger kids on the boat engaged!</x:v>
      </x:c>
      <x:c r="G31" s="20" t="str">
        <x:v>BORDERLINE</x:v>
      </x:c>
      <x:c r="H31" s="20" t="str">
        <x:v>REVIEW</x:v>
      </x:c>
      <x:c r="I31" s="20" t="str">
        <x:v>emotion_eliciting_appraisal</x:v>
      </x:c>
      <x:c r="J31" s="20" t="str">
        <x:v>joy/pleasure</x:v>
      </x:c>
      <x:c r="K31" s="20" t="str">
        <x:v>positive</x:v>
      </x:c>
      <x:c r="L31" s="20" t="str">
        <x:v>medium</x:v>
      </x:c>
      <x:c r="M31" s="20" t="str">
        <x:v>当前通常是强正面评价，不直接命名情绪。</x:v>
      </x:c>
      <x:c r="N31" s="20" t="str"/>
      <x:c r="O31" s="20" t="str"/>
    </x:row>
    <x:row r="32">
      <x:c r="A32" s="20" t="str">
        <x:v>confidence</x:v>
      </x:c>
      <x:c r="B32" s="20" t="str">
        <x:v>confidence</x:v>
      </x:c>
      <x:c r="C32" s="20" t="str">
        <x:v>NOUN</x:v>
      </x:c>
      <x:c r="D32" s="20" t="n">
        <x:v>4</x:v>
      </x:c>
      <x:c r="E32" s="20" t="n">
        <x:v>3</x:v>
      </x:c>
      <x:c r="F32" s="20" t="str">
        <x:v>review_da9fe4b5f3a172a9954785e5 :: Our pilot, Quincy, allayed all my fears with his quiet confidence and then very obvious expertise,
review_26ab44db3f0b749f3156aee3 :: I had total confidence in him and was 100% certain We would have a successful flight.
review_dc71022ec47fe7e7dad91e8d :: My family is in aviation, and I had confidence in Josh, the young pilot, to fly but not in his decision on the seating, and no confidence in the manager, Brad, who bullied me for complaining and requesting a refund.</x:v>
      </x:c>
      <x:c r="G32" s="20" t="str">
        <x:v>BORDERLINE</x:v>
      </x:c>
      <x:c r="H32" s="20" t="str">
        <x:v>REVIEW</x:v>
      </x:c>
      <x:c r="I32" s="20" t="str">
        <x:v>affective_cognitive_state</x:v>
      </x:c>
      <x:c r="J32" s="20" t="str">
        <x:v>confidence</x:v>
      </x:c>
      <x:c r="K32" s="20" t="str">
        <x:v>positive</x:v>
      </x:c>
      <x:c r="L32" s="20" t="str">
        <x:v>medium</x:v>
      </x:c>
      <x:c r="M32" s="20" t="str">
        <x:v>心理状态/信任判断，情绪邻近但通常不作为离散情绪。</x:v>
      </x:c>
      <x:c r="N32" s="20" t="str"/>
      <x:c r="O32" s="20" t="str"/>
    </x:row>
    <x:row r="33">
      <x:c r="A33" s="20" t="str">
        <x:v>confident</x:v>
      </x:c>
      <x:c r="B33" s="20" t="str">
        <x:v>confident</x:v>
      </x:c>
      <x:c r="C33" s="20" t="str">
        <x:v>ADJ|NOUN</x:v>
      </x:c>
      <x:c r="D33" s="20" t="n">
        <x:v>4</x:v>
      </x:c>
      <x:c r="E33" s="20" t="n">
        <x:v>4</x:v>
      </x:c>
      <x:c r="F33" s="20" t="str">
        <x:v>review_3ba1137cb1b4e9207840a231 :: The weather was challenging for the pilot,but he was smart and confident and overcome the winds on the lake.
review_b560092bfc34feb15f983896 :: Our pilot Aaron, was clearly very skilled, confident and experienced in flying the plane.
review_4a193749e12297241be1dc4e :: We were so confident with him.
review_5be4c5863c9f7e80dd250c6c :: Thoroughly enjoyed the flight, felt confident and st ease with our pilot .</x:v>
      </x:c>
      <x:c r="G33" s="20" t="str">
        <x:v>BORDERLINE</x:v>
      </x:c>
      <x:c r="H33" s="20" t="str">
        <x:v>REVIEW</x:v>
      </x:c>
      <x:c r="I33" s="20" t="str">
        <x:v>affective_cognitive_state</x:v>
      </x:c>
      <x:c r="J33" s="20" t="str">
        <x:v>confidence</x:v>
      </x:c>
      <x:c r="K33" s="20" t="str">
        <x:v>positive</x:v>
      </x:c>
      <x:c r="L33" s="20" t="str">
        <x:v>medium</x:v>
      </x:c>
      <x:c r="M33" s="20" t="str">
        <x:v>心理状态/自信判断，情绪邻近但通常不作为离散情绪。</x:v>
      </x:c>
      <x:c r="N33" s="20" t="str"/>
      <x:c r="O33" s="20" t="str"/>
    </x:row>
    <x:row r="34">
      <x:c r="A34" s="20" t="str">
        <x:v>magical</x:v>
      </x:c>
      <x:c r="B34" s="20" t="str">
        <x:v>magical</x:v>
      </x:c>
      <x:c r="C34" s="20" t="str">
        <x:v>ADJ</x:v>
      </x:c>
      <x:c r="D34" s="20" t="n">
        <x:v>4</x:v>
      </x:c>
      <x:c r="E34" s="20" t="n">
        <x:v>4</x:v>
      </x:c>
      <x:c r="F34" s="20" t="str">
        <x:v>review_4e12b4a1176793651a28a048 :: It was magical!
review_c42ba42468c6eebef97f3663 :: Flying over Misty Fjords was simply magical.
review_4a193749e12297241be1dc4e :: Fantastic flight moment with Devin who proposed us a very safety and magical discovering of the Canyon.
review_e01e7e33a2e53a8b8dad0eb6 :: The trip was magical.</x:v>
      </x:c>
      <x:c r="G34" s="20" t="str">
        <x:v>BORDERLINE</x:v>
      </x:c>
      <x:c r="H34" s="20" t="str">
        <x:v>REVIEW</x:v>
      </x:c>
      <x:c r="I34" s="20" t="str">
        <x:v>emotion_eliciting_appraisal</x:v>
      </x:c>
      <x:c r="J34" s="20" t="str">
        <x:v>awe/wonder</x:v>
      </x:c>
      <x:c r="K34" s="20" t="str">
        <x:v>positive</x:v>
      </x:c>
      <x:c r="L34" s="20" t="str">
        <x:v>medium</x:v>
      </x:c>
      <x:c r="M34" s="20" t="str">
        <x:v>强烈体验性/审美评价，可能诱发敬畏或喜悦，但不是直接情绪状态。</x:v>
      </x:c>
      <x:c r="N34" s="20" t="str"/>
      <x:c r="O34" s="20" t="str"/>
    </x:row>
    <x:row r="35">
      <x:c r="A35" s="20" t="str">
        <x:v>phenomenal</x:v>
      </x:c>
      <x:c r="B35" s="20" t="str">
        <x:v>phenomenal</x:v>
      </x:c>
      <x:c r="C35" s="20" t="str">
        <x:v>ADJ</x:v>
      </x:c>
      <x:c r="D35" s="20" t="n">
        <x:v>4</x:v>
      </x:c>
      <x:c r="E35" s="20" t="n">
        <x:v>3</x:v>
      </x:c>
      <x:c r="F35" s="20" t="str">
        <x:v>review_bbf12aaf52ffd1f8f514701a :: K2 was phenomenal at staying in communication with me when inclement conditions threatened our adventure.
review_bbf12aaf52ffd1f8f514701a :: K2 and Chris gave us a phenomenal experience, so good that even my young adult children who are impossible to impress were blown away.
review_50087c058cc38daa21b82926 :: The plane only holds 8 passengers, each with a phenomenal view.
review_ed42ef9dc4fa813cfcacdfdb :: Our pilot Mark was phenomenal; very skilled in flying, knowledgeable on the geography of the Grand Canyon, and entertaining.</x:v>
      </x:c>
      <x:c r="G35" s="20" t="str">
        <x:v>BORDERLINE</x:v>
      </x:c>
      <x:c r="H35" s="20" t="str">
        <x:v>REVIEW</x:v>
      </x:c>
      <x:c r="I35" s="20" t="str">
        <x:v>emotion_eliciting_appraisal</x:v>
      </x:c>
      <x:c r="J35" s="20" t="str">
        <x:v>awe/pleasure</x:v>
      </x:c>
      <x:c r="K35" s="20" t="str">
        <x:v>positive</x:v>
      </x:c>
      <x:c r="L35" s="20" t="str">
        <x:v>medium</x:v>
      </x:c>
      <x:c r="M35" s="20" t="str">
        <x:v>强烈正面体验评价，不直接命名情绪。</x:v>
      </x:c>
      <x:c r="N35" s="20" t="str"/>
      <x:c r="O35" s="20" t="str"/>
    </x:row>
    <x:row r="36">
      <x:c r="A36" s="20" t="str">
        <x:v>pleasure</x:v>
      </x:c>
      <x:c r="B36" s="20" t="str">
        <x:v>pleasure</x:v>
      </x:c>
      <x:c r="C36" s="20" t="str">
        <x:v>NOUN</x:v>
      </x:c>
      <x:c r="D36" s="20" t="n">
        <x:v>4</x:v>
      </x:c>
      <x:c r="E36" s="20" t="n">
        <x:v>4</x:v>
      </x:c>
      <x:c r="F36" s="20" t="str">
        <x:v>review_bbf12aaf52ffd1f8f514701a :: It was a pleasure flying with him.
review_d6633755ab0fe56676302484 :: Bryan, our pilot, was funny and a pleasure and Pua in reception was very sweet and helpful.
review_cdfb30308f4301fae846c380 :: We traveled to Friday Harbor and back to Seattle with Friday Harbor Seaplanes and they were accommodating and such a pleasure to deal with from start to finish.
review_f71dcbf52b93eb6e5b772372 :: It was such a pleasure dealing with Lesley.</x:v>
      </x:c>
      <x:c r="G36" s="20" t="str">
        <x:v>BORDERLINE</x:v>
      </x:c>
      <x:c r="H36" s="20" t="str">
        <x:v>REVIEW</x:v>
      </x:c>
      <x:c r="I36" s="20" t="str">
        <x:v>positive_affect_or_polite_evaluation</x:v>
      </x:c>
      <x:c r="J36" s="20" t="str">
        <x:v>joy/pleasure</x:v>
      </x:c>
      <x:c r="K36" s="20" t="str">
        <x:v>positive</x:v>
      </x:c>
      <x:c r="L36" s="20" t="str">
        <x:v>medium</x:v>
      </x:c>
      <x:c r="M36" s="20" t="str">
        <x:v>多出现在“it was a pleasure”礼貌/正面评价结构，可视为积极情感但不够纯粹。</x:v>
      </x:c>
      <x:c r="N36" s="20" t="str"/>
      <x:c r="O36" s="20" t="str"/>
    </x:row>
    <x:row r="37">
      <x:c r="A37" s="20" t="str">
        <x:v>reassuring</x:v>
      </x:c>
      <x:c r="B37" s="20" t="str">
        <x:v>reassuring</x:v>
      </x:c>
      <x:c r="C37" s="20" t="str">
        <x:v>VERB|NOUN|ADJ</x:v>
      </x:c>
      <x:c r="D37" s="20" t="n">
        <x:v>4</x:v>
      </x:c>
      <x:c r="E37" s="20" t="n">
        <x:v>4</x:v>
      </x:c>
      <x:c r="F37" s="20" t="str">
        <x:v>review_4c3059afbf351cb362a2bb8e :: Our pilot was excellent, skilled, reassuring, and knew his way around his island like the back of his hand.
review_3be86b281748fcad0f0f0b34 :: He tells you all the rules, is very calm and reassuring.
review_03a8176b0cded4dbc878970a :: He was an excellent pilot with a very reassuring manner to ease any trepidation first time flyers might have.
review_9b9e6f556431a38c9b5abc2d :: The welcome made by a lovely lady and a very professional Jeff pilot, kind and reassuring.</x:v>
      </x:c>
      <x:c r="G37" s="20" t="str">
        <x:v>BORDERLINE</x:v>
      </x:c>
      <x:c r="H37" s="20" t="str">
        <x:v>REVIEW</x:v>
      </x:c>
      <x:c r="I37" s="20" t="str">
        <x:v>emotion_eliciting_appraisal</x:v>
      </x:c>
      <x:c r="J37" s="20" t="str">
        <x:v>relief</x:v>
      </x:c>
      <x:c r="K37" s="20" t="str">
        <x:v>positive</x:v>
      </x:c>
      <x:c r="L37" s="20" t="str">
        <x:v>medium</x:v>
      </x:c>
      <x:c r="M37" s="20" t="str">
        <x:v>表示“令人安心”，描述人/方式的作用；与 reassured 区分。</x:v>
      </x:c>
      <x:c r="N37" s="20" t="str"/>
      <x:c r="O37" s="20" t="str"/>
    </x:row>
    <x:row r="38">
      <x:c r="A38" s="20" t="str">
        <x:v>thank</x:v>
      </x:c>
      <x:c r="B38" s="20" t="str">
        <x:v>thank</x:v>
      </x:c>
      <x:c r="C38" s="20" t="str">
        <x:v>NOUN|VERB</x:v>
      </x:c>
      <x:c r="D38" s="20" t="n">
        <x:v>4</x:v>
      </x:c>
      <x:c r="E38" s="20" t="n">
        <x:v>4</x:v>
      </x:c>
      <x:c r="F38" s="20" t="str">
        <x:v>review_123bf9f58334923a62ba4371 :: Wings Over Kauai also gifts you with a lovely DVD as a thank you gift for taking their flight.
review_254f46e4a5fb0f6c7e0c50cd :: The pilot stopped the golf cart near the hangars and asked us to click the links and do the review on the spot…and then he checked our phones to see that the reviews were completed with a thank you screen showing.
review_d5cd9d63805c2aa827c1e8e1 :: Thank you!
review_71241e031e521f6c6963b901 :: I did not get the lady's name during my mini meltdown but I thank her from the bottom of my heart.</x:v>
      </x:c>
      <x:c r="G38" s="20" t="str">
        <x:v>BORDERLINE</x:v>
      </x:c>
      <x:c r="H38" s="20" t="str">
        <x:v>REVIEW</x:v>
      </x:c>
      <x:c r="I38" s="20" t="str">
        <x:v>gratitude_expression</x:v>
      </x:c>
      <x:c r="J38" s="20" t="str">
        <x:v>gratitude</x:v>
      </x:c>
      <x:c r="K38" s="20" t="str">
        <x:v>positive</x:v>
      </x:c>
      <x:c r="L38" s="20" t="str">
        <x:v>medium</x:v>
      </x:c>
      <x:c r="M38" s="20" t="str">
        <x:v>表达感谢的言语行为，不等同于“grateful/thankful”这种情绪状态。</x:v>
      </x:c>
      <x:c r="N38" s="20" t="str"/>
      <x:c r="O38" s="20" t="str"/>
    </x:row>
    <x:row r="39">
      <x:c r="A39" s="20" t="str">
        <x:v>thrilling</x:v>
      </x:c>
      <x:c r="B39" s="20" t="str">
        <x:v>thrilling</x:v>
      </x:c>
      <x:c r="C39" s="20" t="str">
        <x:v>ADJ|VERB|NOUN</x:v>
      </x:c>
      <x:c r="D39" s="20" t="n">
        <x:v>4</x:v>
      </x:c>
      <x:c r="E39" s="20" t="n">
        <x:v>4</x:v>
      </x:c>
      <x:c r="F39" s="20" t="str">
        <x:v>review_8a2e45237fce19ebec74d4f5 :: Bruce knows so much about the nature and history of the island owning to his scientific background in the field of agriculture, so the flight was just as educational as it was thrilling.
review_e01e7e33a2e53a8b8dad0eb6 :: The float plane trip was exceptional, but the walk through the woods and viewing the bears from a platform was the most thrilling experience.
review_6817a71966166352425fc30b :: One of the more thrilling moments of the tour is occurs when the jagged cathedral hilltops fall away to reveal the Napali coast, on this flight we were lucky enough to spot a couple of grey whales breaching.
review_4e5e7f1bcf66f6d408785ab1 :: A thrilling experience</x:v>
      </x:c>
      <x:c r="G39" s="20" t="str">
        <x:v>BORDERLINE</x:v>
      </x:c>
      <x:c r="H39" s="20" t="str">
        <x:v>REVIEW</x:v>
      </x:c>
      <x:c r="I39" s="20" t="str">
        <x:v>emotion_eliciting_appraisal</x:v>
      </x:c>
      <x:c r="J39" s="20" t="str">
        <x:v>excitement</x:v>
      </x:c>
      <x:c r="K39" s="20" t="str">
        <x:v>positive</x:v>
      </x:c>
      <x:c r="L39" s="20" t="str">
        <x:v>medium</x:v>
      </x:c>
      <x:c r="M39" s="20" t="str">
        <x:v>表示“令人激动/刺激”，描述刺激物而非体验者状态。</x:v>
      </x:c>
      <x:c r="N39" s="20" t="str"/>
      <x:c r="O39" s="20" t="str"/>
    </x:row>
    <x:row r="40">
      <x:c r="A40" s="20" t="str">
        <x:v>blown</x:v>
      </x:c>
      <x:c r="B40" s="20" t="str">
        <x:v>blown</x:v>
      </x:c>
      <x:c r="C40" s="20" t="str">
        <x:v>VERB</x:v>
      </x:c>
      <x:c r="D40" s="20" t="n">
        <x:v>3</x:v>
      </x:c>
      <x:c r="E40" s="20" t="n">
        <x:v>3</x:v>
      </x:c>
      <x:c r="F40" s="20" t="str">
        <x:v>review_bbf12aaf52ffd1f8f514701a :: K2 and Chris gave us a phenomenal experience, so good that even my young adult children who are impossible to impress were blown away.
review_71241e031e521f6c6963b901 :: I was blown away.
review_ca17a52f268f12a296278c82 :: My wife, daughter and I chartered a flight to the Canyon and we were absolutely blown away by the awesome views!</x:v>
      </x:c>
      <x:c r="G40" s="20" t="str">
        <x:v>BORDERLINE</x:v>
      </x:c>
      <x:c r="H40" s="20" t="str">
        <x:v>REVIEW</x:v>
      </x:c>
      <x:c r="I40" s="20" t="str">
        <x:v>idiomatic_emotion_expression</x:v>
      </x:c>
      <x:c r="J40" s="20" t="str">
        <x:v>awe/surprise</x:v>
      </x:c>
      <x:c r="K40" s="20" t="str">
        <x:v>positive</x:v>
      </x:c>
      <x:c r="L40" s="20" t="str">
        <x:v>medium</x:v>
      </x:c>
      <x:c r="M40" s="20" t="str">
        <x:v>当前样本均出现在“blown away”中，强烈表达震撼；单独词形会有歧义。</x:v>
      </x:c>
      <x:c r="N40" s="20" t="str"/>
      <x:c r="O40" s="20" t="str"/>
    </x:row>
    <x:row r="41">
      <x:c r="A41" s="20" t="str">
        <x:v>bothered</x:v>
      </x:c>
      <x:c r="B41" s="20" t="str">
        <x:v>bothered</x:v>
      </x:c>
      <x:c r="C41" s="20" t="str">
        <x:v>VERB</x:v>
      </x:c>
      <x:c r="D41" s="20" t="n">
        <x:v>3</x:v>
      </x:c>
      <x:c r="E41" s="20" t="n">
        <x:v>3</x:v>
      </x:c>
      <x:c r="F41" s="20" t="str">
        <x:v>review_bab9df7e8bd9919aeef4816d :: In summary we did not consider back row middle seats were value for money and wished we had not bothered with the Helicopter Flight and spent more time enjoying the spectacular scenery on the ground.
review_6e1b32b84859070da88e0d06 :: If you get motion sick easily, you may find the ride too much, but not people wouldn't be bothered at all.
review_7bf3c13d8543ec467282785d :: The tour was awesome, great views of inner Alaska, the float plane was awesome, our pilot seemed bothered when we would ask a few questions, glad he knew how to fly the plane.</x:v>
      </x:c>
      <x:c r="G41" s="20" t="str">
        <x:v>BORDERLINE</x:v>
      </x:c>
      <x:c r="H41" s="20" t="str">
        <x:v>REVIEW</x:v>
      </x:c>
      <x:c r="I41" s="20" t="str">
        <x:v>context_dependent_state</x:v>
      </x:c>
      <x:c r="J41" s="20" t="str">
        <x:v>annoyance</x:v>
      </x:c>
      <x:c r="K41" s="20" t="str">
        <x:v>negative</x:v>
      </x:c>
      <x:c r="L41" s="20" t="str">
        <x:v>medium</x:v>
      </x:c>
      <x:c r="M41" s="20" t="str">
        <x:v>可表示烦恼/不悦，也可用于“not bothered / bothered to do”非情绪结构。</x:v>
      </x:c>
      <x:c r="N41" s="20" t="str"/>
      <x:c r="O41" s="20" t="str"/>
    </x:row>
    <x:row r="42">
      <x:c r="A42" s="20" t="str">
        <x:v>disappointing</x:v>
      </x:c>
      <x:c r="B42" s="20" t="str">
        <x:v>disappointing</x:v>
      </x:c>
      <x:c r="C42" s="20" t="str">
        <x:v>ADJ</x:v>
      </x:c>
      <x:c r="D42" s="20" t="n">
        <x:v>3</x:v>
      </x:c>
      <x:c r="E42" s="20" t="n">
        <x:v>3</x:v>
      </x:c>
      <x:c r="F42" s="20" t="str">
        <x:v>review_b76e6c2bc278477c91d37c62 :: We made the best of a pretty disappointing and unexpectedly expensive situation, but we will not be trusting TripAdvisor descriptions in the future.
review_0007fe1c2b3216a8645c4245 :: It was a cool experience - but a bit disappointing.
review_5acad42fcb96595910c9a410 :: So disappointing when you travel far from home.</x:v>
      </x:c>
      <x:c r="G42" s="20" t="str">
        <x:v>BORDERLINE</x:v>
      </x:c>
      <x:c r="H42" s="20" t="str">
        <x:v>REVIEW</x:v>
      </x:c>
      <x:c r="I42" s="20" t="str">
        <x:v>emotion_eliciting_appraisal</x:v>
      </x:c>
      <x:c r="J42" s="20" t="str">
        <x:v>disappointment</x:v>
      </x:c>
      <x:c r="K42" s="20" t="str">
        <x:v>negative</x:v>
      </x:c>
      <x:c r="L42" s="20" t="str">
        <x:v>medium</x:v>
      </x:c>
      <x:c r="M42" s="20" t="str">
        <x:v>表示“令人失望”，描述事件；与 disappointed 区分。</x:v>
      </x:c>
      <x:c r="N42" s="20" t="str"/>
      <x:c r="O42" s="20" t="str"/>
    </x:row>
    <x:row r="43">
      <x:c r="A43" s="20" t="str">
        <x:v>fascinating</x:v>
      </x:c>
      <x:c r="B43" s="20" t="str">
        <x:v>fascinating</x:v>
      </x:c>
      <x:c r="C43" s="20" t="str">
        <x:v>ADJ|VERB</x:v>
      </x:c>
      <x:c r="D43" s="20" t="n">
        <x:v>3</x:v>
      </x:c>
      <x:c r="E43" s="20" t="n">
        <x:v>3</x:v>
      </x:c>
      <x:c r="F43" s="20" t="str">
        <x:v>review_4e12b4a1176793651a28a048 :: It was fascinating.
review_f5ca1940bb4b3b4a6ade99fa :: Could have stayed there for hours as it was so fascinating.
review_bc7fbcf3277bf94df5eb193e :: We all learned a great deal about the fascinating history and geology of the area.</x:v>
      </x:c>
      <x:c r="G43" s="20" t="str">
        <x:v>BORDERLINE</x:v>
      </x:c>
      <x:c r="H43" s="20" t="str">
        <x:v>REVIEW</x:v>
      </x:c>
      <x:c r="I43" s="20" t="str">
        <x:v>emotion_eliciting_appraisal</x:v>
      </x:c>
      <x:c r="J43" s="20" t="str">
        <x:v>interest/curiosity</x:v>
      </x:c>
      <x:c r="K43" s="20" t="str">
        <x:v>positive</x:v>
      </x:c>
      <x:c r="L43" s="20" t="str">
        <x:v>medium</x:v>
      </x:c>
      <x:c r="M43" s="20" t="str">
        <x:v>表示“令人着迷/有趣”，描述对象而非体验者状态。</x:v>
      </x:c>
      <x:c r="N43" s="20" t="str"/>
      <x:c r="O43" s="20" t="str"/>
    </x:row>
    <x:row r="44">
      <x:c r="A44" s="20" t="str">
        <x:v>scary</x:v>
      </x:c>
      <x:c r="B44" s="20" t="str">
        <x:v>scary</x:v>
      </x:c>
      <x:c r="C44" s="20" t="str">
        <x:v>ADJ</x:v>
      </x:c>
      <x:c r="D44" s="20" t="n">
        <x:v>3</x:v>
      </x:c>
      <x:c r="E44" s="20" t="n">
        <x:v>3</x:v>
      </x:c>
      <x:c r="F44" s="20" t="str">
        <x:v>review_8f5e0f00afe0371683965f83 :: I've never taken a small plane tour before so I didn't know what to expect, but it was a fantastic way to see the island and it wasn't scary at all!
review_664738e3d114edf745798f44 :: Otherwise is safe, not scary and worth the money.
review_300f9baf05912fc8f616fd90 :: Bit scary/ sketchy because the plane is pretty old.</x:v>
      </x:c>
      <x:c r="G44" s="20" t="str">
        <x:v>BORDERLINE</x:v>
      </x:c>
      <x:c r="H44" s="20" t="str">
        <x:v>REVIEW</x:v>
      </x:c>
      <x:c r="I44" s="20" t="str">
        <x:v>emotion_eliciting_appraisal</x:v>
      </x:c>
      <x:c r="J44" s="20" t="str">
        <x:v>fear/anxiety</x:v>
      </x:c>
      <x:c r="K44" s="20" t="str">
        <x:v>negative</x:v>
      </x:c>
      <x:c r="L44" s="20" t="str">
        <x:v>medium</x:v>
      </x:c>
      <x:c r="M44" s="20" t="str">
        <x:v>表示“令人害怕”，描述刺激物；与 scared 区分。</x:v>
      </x:c>
      <x:c r="N44" s="20" t="str"/>
      <x:c r="O44" s="20" t="str"/>
    </x:row>
    <x:row r="45">
      <x:c r="A45" s="20" t="str">
        <x:v>speechless</x:v>
      </x:c>
      <x:c r="B45" s="20" t="str">
        <x:v>speechless</x:v>
      </x:c>
      <x:c r="C45" s="20" t="str">
        <x:v>VERB|NOUN</x:v>
      </x:c>
      <x:c r="D45" s="20" t="n">
        <x:v>3</x:v>
      </x:c>
      <x:c r="E45" s="20" t="n">
        <x:v>3</x:v>
      </x:c>
      <x:c r="F45" s="20" t="str">
        <x:v>review_3e49c04ea9e77e714a81cdfb :: I thought I knew my Gorge, but now seeing it from above, in a slight drizzle, cloudy, afternoon day, seeing the Gorge, I was speechless.
review_a16674769364bddb39438f8b :: Very rarely am I rendered speechless.
review_ff53fc07f1b4dad74f413aa0 :: I am not a person with a lack of things to say, but this trip left me speechless.</x:v>
      </x:c>
      <x:c r="G45" s="20" t="str">
        <x:v>BORDERLINE</x:v>
      </x:c>
      <x:c r="H45" s="20" t="str">
        <x:v>REVIEW</x:v>
      </x:c>
      <x:c r="I45" s="20" t="str">
        <x:v>emotion_expression</x:v>
      </x:c>
      <x:c r="J45" s="20" t="str">
        <x:v>awe/surprise</x:v>
      </x:c>
      <x:c r="K45" s="20" t="str">
        <x:v>mixed</x:v>
      </x:c>
      <x:c r="L45" s="20" t="str">
        <x:v>medium</x:v>
      </x:c>
      <x:c r="M45" s="20" t="str">
        <x:v>情绪反应标记，但不是具体情绪名称；当前语境多为“震撼到说不出话”。</x:v>
      </x:c>
      <x:c r="N45" s="20" t="str"/>
      <x:c r="O45" s="20" t="str"/>
    </x:row>
    <x:row r="46">
      <x:c r="A46" s="20" t="str">
        <x:v>surreal</x:v>
      </x:c>
      <x:c r="B46" s="20" t="str">
        <x:v>surreal</x:v>
      </x:c>
      <x:c r="C46" s="20" t="str">
        <x:v>ADJ|NOUN</x:v>
      </x:c>
      <x:c r="D46" s="20" t="n">
        <x:v>3</x:v>
      </x:c>
      <x:c r="E46" s="20" t="n">
        <x:v>3</x:v>
      </x:c>
      <x:c r="F46" s="20" t="str">
        <x:v>review_6c89ecdf05add32f2e5cb9a7 :: Flying over and around the mountains was an almost surreal experience, even after having spent 8 days backpacking through the wilderness just north of the same mountains.
review_b6566a20ab2c573fdf5f18b8 :: Landed on a glacier which was surreal.
review_af98c8cc4e2124c9b58818f6 :: That experience of being on, taking a bathroom break on, and eating of the glacier was surreal.</x:v>
      </x:c>
      <x:c r="G46" s="20" t="str">
        <x:v>BORDERLINE</x:v>
      </x:c>
      <x:c r="H46" s="20" t="str">
        <x:v>REVIEW</x:v>
      </x:c>
      <x:c r="I46" s="20" t="str">
        <x:v>emotion_eliciting_appraisal</x:v>
      </x:c>
      <x:c r="J46" s="20" t="str">
        <x:v>awe/wonder</x:v>
      </x:c>
      <x:c r="K46" s="20" t="str">
        <x:v>mixed</x:v>
      </x:c>
      <x:c r="L46" s="20" t="str">
        <x:v>medium</x:v>
      </x:c>
      <x:c r="M46" s="20" t="str">
        <x:v>描述体验“不真实/超现实”的感受性质，情绪指向不唯一。</x:v>
      </x:c>
      <x:c r="N46" s="20" t="str"/>
      <x:c r="O46" s="20" t="str"/>
    </x:row>
    <x:row r="47">
      <x:c r="A47" s="20" t="str">
        <x:v>trust</x:v>
      </x:c>
      <x:c r="B47" s="20" t="str">
        <x:v>trust</x:v>
      </x:c>
      <x:c r="C47" s="20" t="str">
        <x:v>VERB|NOUN</x:v>
      </x:c>
      <x:c r="D47" s="20" t="n">
        <x:v>3</x:v>
      </x:c>
      <x:c r="E47" s="20" t="n">
        <x:v>3</x:v>
      </x:c>
      <x:c r="F47" s="20" t="str">
        <x:v>review_a56c790aee69c2829442e4c8 :: Overall K2 is the only flight company I would trust flying with.
review_993985c342753f81a2cd36de :: We totally enjoyed the kindness and trust in Bruce and Ellen.
review_5bc1dd064ce1bf7325638ddb :: You would have to be insane to trust your money, time and safety to them to professionally conduct a tour.</x:v>
      </x:c>
      <x:c r="G47" s="20" t="str">
        <x:v>BORDERLINE</x:v>
      </x:c>
      <x:c r="H47" s="20" t="str">
        <x:v>REVIEW</x:v>
      </x:c>
      <x:c r="I47" s="20" t="str">
        <x:v>affective_cognitive_state</x:v>
      </x:c>
      <x:c r="J47" s="20" t="str">
        <x:v>trust</x:v>
      </x:c>
      <x:c r="K47" s="20" t="str">
        <x:v>positive</x:v>
      </x:c>
      <x:c r="L47" s="20" t="str">
        <x:v>medium</x:v>
      </x:c>
      <x:c r="M47" s="20" t="str">
        <x:v>信任更接近态度/判断；若研究包含 trust 维度可保留。</x:v>
      </x:c>
      <x:c r="N47" s="20" t="str"/>
      <x:c r="O47" s="20" t="str"/>
    </x:row>
    <x:row r="48">
      <x:c r="A48" s="20" t="str">
        <x:v>unbelievable</x:v>
      </x:c>
      <x:c r="B48" s="20" t="str">
        <x:v>unbelievable</x:v>
      </x:c>
      <x:c r="C48" s="20" t="str">
        <x:v>ADJ</x:v>
      </x:c>
      <x:c r="D48" s="20" t="n">
        <x:v>3</x:v>
      </x:c>
      <x:c r="E48" s="20" t="n">
        <x:v>3</x:v>
      </x:c>
      <x:c r="F48" s="20" t="str">
        <x:v>review_02b014d08d902c0147918b81 :: Most unbelievable thing you have ever seen.
review_f5ca1940bb4b3b4a6ade99fa :: The time we spent there was unbelievable watching the bears in the water fishing salmon out of the stream and some even fighting over their catches.
review_020573619527477a45cf4db3 :: Landing and stepping out onto a glacier was incredibly unbelievable with such magnificent views.</x:v>
      </x:c>
      <x:c r="G48" s="20" t="str">
        <x:v>BORDERLINE</x:v>
      </x:c>
      <x:c r="H48" s="20" t="str">
        <x:v>REVIEW</x:v>
      </x:c>
      <x:c r="I48" s="20" t="str">
        <x:v>emotion_eliciting_appraisal</x:v>
      </x:c>
      <x:c r="J48" s="20" t="str">
        <x:v>awe/surprise</x:v>
      </x:c>
      <x:c r="K48" s="20" t="str">
        <x:v>mixed</x:v>
      </x:c>
      <x:c r="L48" s="20" t="str">
        <x:v>medium</x:v>
      </x:c>
      <x:c r="M48" s="20" t="str">
        <x:v>强烈评价，可能是惊叹或负面不信，但不是直接情绪状态。</x:v>
      </x:c>
      <x:c r="N48" s="20" t="str"/>
      <x:c r="O48" s="20" t="str"/>
    </x:row>
    <x:row r="49">
      <x:c r="A49" s="20" t="str">
        <x:v>cried</x:v>
      </x:c>
      <x:c r="B49" s="20" t="str">
        <x:v>cried</x:v>
      </x:c>
      <x:c r="C49" s="20" t="str">
        <x:v>VERB</x:v>
      </x:c>
      <x:c r="D49" s="20" t="n">
        <x:v>2</x:v>
      </x:c>
      <x:c r="E49" s="20" t="n">
        <x:v>2</x:v>
      </x:c>
      <x:c r="F49" s="20" t="str">
        <x:v>review_af98c8cc4e2124c9b58818f6 :: He may not want me saying this, but my father actually cried during the flight because of the beauty.
review_9773b7ee16f20be92466f8f1 :: I can empathize with people who say they cried at the first sight of it.</x:v>
      </x:c>
      <x:c r="G49" s="20" t="str">
        <x:v>BORDERLINE</x:v>
      </x:c>
      <x:c r="H49" s="20" t="str">
        <x:v>REVIEW</x:v>
      </x:c>
      <x:c r="I49" s="20" t="str">
        <x:v>emotion_expression</x:v>
      </x:c>
      <x:c r="J49" s="20" t="str">
        <x:v>sadness/distress</x:v>
      </x:c>
      <x:c r="K49" s="20" t="str">
        <x:v>negative</x:v>
      </x:c>
      <x:c r="L49" s="20" t="str">
        <x:v>medium</x:v>
      </x:c>
      <x:c r="M49" s="20" t="str">
        <x:v>哭泣是情绪表达行为，不等于某一种具体情绪。</x:v>
      </x:c>
      <x:c r="N49" s="20" t="str"/>
      <x:c r="O49" s="20" t="str"/>
    </x:row>
    <x:row r="50">
      <x:c r="A50" s="20" t="str">
        <x:v>crying</x:v>
      </x:c>
      <x:c r="B50" s="20" t="str">
        <x:v>crying</x:v>
      </x:c>
      <x:c r="C50" s="20" t="str">
        <x:v>VERB</x:v>
      </x:c>
      <x:c r="D50" s="20" t="n">
        <x:v>2</x:v>
      </x:c>
      <x:c r="E50" s="20" t="n">
        <x:v>2</x:v>
      </x:c>
      <x:c r="F50" s="20" t="str">
        <x:v>review_71241e031e521f6c6963b901 :: As I walked into the airport a lovely lady who worked there greeted us and I started crying I was that scared.
review_6afc7ac0b59b87b6a81609ed :: The only thing that was not pleasent was that a family brought on a small child and he was crying the entire trip.</x:v>
      </x:c>
      <x:c r="G50" s="20" t="str">
        <x:v>BORDERLINE</x:v>
      </x:c>
      <x:c r="H50" s="20" t="str">
        <x:v>REVIEW</x:v>
      </x:c>
      <x:c r="I50" s="20" t="str">
        <x:v>emotion_expression</x:v>
      </x:c>
      <x:c r="J50" s="20" t="str">
        <x:v>sadness/distress</x:v>
      </x:c>
      <x:c r="K50" s="20" t="str">
        <x:v>negative</x:v>
      </x:c>
      <x:c r="L50" s="20" t="str">
        <x:v>medium</x:v>
      </x:c>
      <x:c r="M50" s="20" t="str">
        <x:v>哭泣是情绪表达行为，不等于某一种具体情绪。</x:v>
      </x:c>
      <x:c r="N50" s="20" t="str"/>
      <x:c r="O50" s="20" t="str"/>
    </x:row>
    <x:row r="51">
      <x:c r="A51" s="20" t="str">
        <x:v>delightful</x:v>
      </x:c>
      <x:c r="B51" s="20" t="str">
        <x:v>delightful</x:v>
      </x:c>
      <x:c r="C51" s="20" t="str">
        <x:v>ADJ</x:v>
      </x:c>
      <x:c r="D51" s="20" t="n">
        <x:v>2</x:v>
      </x:c>
      <x:c r="E51" s="20" t="n">
        <x:v>2</x:v>
      </x:c>
      <x:c r="F51" s="20" t="str">
        <x:v>review_43ea85710b6216e626dd2867 :: Thanks Harry for a smooth flight and delightful information about the island.
review_024ec55872d9cd2b4775d0f8 :: When we arrived in their office after being picked up we were greeted by Beverly, who was delightful, very knowledgeable and helpful.</x:v>
      </x:c>
      <x:c r="G51" s="20" t="str">
        <x:v>BORDERLINE</x:v>
      </x:c>
      <x:c r="H51" s="20" t="str">
        <x:v>REVIEW</x:v>
      </x:c>
      <x:c r="I51" s="20" t="str">
        <x:v>emotion_eliciting_appraisal</x:v>
      </x:c>
      <x:c r="J51" s="20" t="str">
        <x:v>joy/pleasure</x:v>
      </x:c>
      <x:c r="K51" s="20" t="str">
        <x:v>positive</x:v>
      </x:c>
      <x:c r="L51" s="20" t="str">
        <x:v>medium</x:v>
      </x:c>
      <x:c r="M51" s="20" t="str">
        <x:v>表示“令人愉快”，多为体验/信息的评价。</x:v>
      </x:c>
      <x:c r="N51" s="20" t="str"/>
      <x:c r="O51" s="20" t="str"/>
    </x:row>
    <x:row r="52">
      <x:c r="A52" s="20" t="str">
        <x:v>frustrating</x:v>
      </x:c>
      <x:c r="B52" s="20" t="str">
        <x:v>frustrating</x:v>
      </x:c>
      <x:c r="C52" s="20" t="str">
        <x:v>ADJ</x:v>
      </x:c>
      <x:c r="D52" s="20" t="n">
        <x:v>2</x:v>
      </x:c>
      <x:c r="E52" s="20" t="n">
        <x:v>2</x:v>
      </x:c>
      <x:c r="F52" s="20" t="str">
        <x:v>review_b4bead6114e21d906db86f66 :: There was clearly a miscommunication with our pickup and I had to call them to see where they were, we were picked up about 30-45 min late and then had to wait a bit when we got to the dock so that got a little frustrating.
review_bed38cb5492cc85e5a6942a8 :: Very frustrating when three of the passengers are whooping with joy as they board.</x:v>
      </x:c>
      <x:c r="G52" s="20" t="str">
        <x:v>BORDERLINE</x:v>
      </x:c>
      <x:c r="H52" s="20" t="str">
        <x:v>REVIEW</x:v>
      </x:c>
      <x:c r="I52" s="20" t="str">
        <x:v>emotion_eliciting_appraisal</x:v>
      </x:c>
      <x:c r="J52" s="20" t="str">
        <x:v>anger/frustration</x:v>
      </x:c>
      <x:c r="K52" s="20" t="str">
        <x:v>negative</x:v>
      </x:c>
      <x:c r="L52" s="20" t="str">
        <x:v>medium</x:v>
      </x:c>
      <x:c r="M52" s="20" t="str">
        <x:v>表示“令人沮丧/烦躁”，描述事件而非体验者状态。</x:v>
      </x:c>
      <x:c r="N52" s="20" t="str"/>
      <x:c r="O52" s="20" t="str"/>
    </x:row>
    <x:row r="53">
      <x:c r="A53" s="20" t="str">
        <x:v>secure</x:v>
      </x:c>
      <x:c r="B53" s="20" t="str">
        <x:v>secure</x:v>
      </x:c>
      <x:c r="C53" s="20" t="str">
        <x:v>ADJ</x:v>
      </x:c>
      <x:c r="D53" s="20" t="n">
        <x:v>2</x:v>
      </x:c>
      <x:c r="E53" s="20" t="n">
        <x:v>2</x:v>
      </x:c>
      <x:c r="F53" s="20" t="str">
        <x:v>review_2a211e66566d9506094042c7 :: Once outside by the plane, we had additional instructions and it made us all feel quite secure.
review_6a37a276cde42d2608622f3e :: We felt very secure with Maverick Helicopters.</x:v>
      </x:c>
      <x:c r="G53" s="20" t="str">
        <x:v>BORDERLINE</x:v>
      </x:c>
      <x:c r="H53" s="20" t="str">
        <x:v>REVIEW</x:v>
      </x:c>
      <x:c r="I53" s="20" t="str">
        <x:v>felt_safety</x:v>
      </x:c>
      <x:c r="J53" s="20" t="str">
        <x:v>safety/relief</x:v>
      </x:c>
      <x:c r="K53" s="20" t="str">
        <x:v>positive</x:v>
      </x:c>
      <x:c r="L53" s="20" t="str">
        <x:v>medium</x:v>
      </x:c>
      <x:c r="M53" s="20" t="str">
        <x:v>当前语境多为“feel secure”，可表示主观安全感，但不是典型离散情绪。</x:v>
      </x:c>
      <x:c r="N53" s="20" t="str"/>
      <x:c r="O53" s="20" t="str"/>
    </x:row>
    <x:row r="54">
      <x:c r="A54" s="20" t="str">
        <x:v>surprises</x:v>
      </x:c>
      <x:c r="B54" s="20" t="str">
        <x:v>surprises</x:v>
      </x:c>
      <x:c r="C54" s="20" t="str">
        <x:v>VERB|NOUN</x:v>
      </x:c>
      <x:c r="D54" s="20" t="n">
        <x:v>2</x:v>
      </x:c>
      <x:c r="E54" s="20" t="n">
        <x:v>2</x:v>
      </x:c>
      <x:c r="F54" s="20" t="str">
        <x:v>review_d4fa1a7a54b252b2583388d6 :: What surprises me is how can something like this get past the safety inspectors?
review_ae3359d7d7cf2f75db2d5d31 :: We did get lovely surprises from them.</x:v>
      </x:c>
      <x:c r="G54" s="20" t="str">
        <x:v>BORDERLINE</x:v>
      </x:c>
      <x:c r="H54" s="20" t="str">
        <x:v>REVIEW</x:v>
      </x:c>
      <x:c r="I54" s="20" t="str">
        <x:v>context_dependent_emotion_term</x:v>
      </x:c>
      <x:c r="J54" s="20" t="str">
        <x:v>surprise</x:v>
      </x:c>
      <x:c r="K54" s="20" t="str">
        <x:v>mixed</x:v>
      </x:c>
      <x:c r="L54" s="20" t="str">
        <x:v>medium</x:v>
      </x:c>
      <x:c r="M54" s="20" t="str">
        <x:v>可指惊喜/意外事件，也可表示情绪；词形与语境需复核。</x:v>
      </x:c>
      <x:c r="N54" s="20" t="str"/>
      <x:c r="O54" s="20" t="str"/>
    </x:row>
    <x:row r="55">
      <x:c r="A55" s="20" t="str">
        <x:v>trusting</x:v>
      </x:c>
      <x:c r="B55" s="20" t="str">
        <x:v>trusting</x:v>
      </x:c>
      <x:c r="C55" s="20" t="str">
        <x:v>VERB</x:v>
      </x:c>
      <x:c r="D55" s="20" t="n">
        <x:v>2</x:v>
      </x:c>
      <x:c r="E55" s="20" t="n">
        <x:v>2</x:v>
      </x:c>
      <x:c r="F55" s="20" t="str">
        <x:v>review_b76e6c2bc278477c91d37c62 :: We made the best of a pretty disappointing and unexpectedly expensive situation, but we will not be trusting TripAdvisor descriptions in the future.
review_dc71022ec47fe7e7dad91e8d :: I regret trusting Hilton's Boulders Resort to arrange the canyon flight using Westwind.</x:v>
      </x:c>
      <x:c r="G55" s="20" t="str">
        <x:v>BORDERLINE</x:v>
      </x:c>
      <x:c r="H55" s="20" t="str">
        <x:v>REVIEW</x:v>
      </x:c>
      <x:c r="I55" s="20" t="str">
        <x:v>affective_cognitive_state</x:v>
      </x:c>
      <x:c r="J55" s="20" t="str">
        <x:v>trust</x:v>
      </x:c>
      <x:c r="K55" s="20" t="str">
        <x:v>positive</x:v>
      </x:c>
      <x:c r="L55" s="20" t="str">
        <x:v>medium</x:v>
      </x:c>
      <x:c r="M55" s="20" t="str">
        <x:v>信任更接近态度/判断；若研究包含 trust 维度可保留。</x:v>
      </x:c>
      <x:c r="N55" s="20" t="str"/>
      <x:c r="O55" s="20" t="str"/>
    </x:row>
    <x:row r="56">
      <x:c r="A56" s="20" t="str">
        <x:v>uncomfortable</x:v>
      </x:c>
      <x:c r="B56" s="20" t="str">
        <x:v>uncomfortable</x:v>
      </x:c>
      <x:c r="C56" s="20" t="str">
        <x:v>ADJ</x:v>
      </x:c>
      <x:c r="D56" s="20" t="n">
        <x:v>2</x:v>
      </x:c>
      <x:c r="E56" s="20" t="n">
        <x:v>1</x:v>
      </x:c>
      <x:c r="F56" s="20" t="str">
        <x:v>review_af08902c4c1b7326756e9e93 :: Basically he made us very uncomfortable during the flight to the point where we just wanted the flight to be over and done with.
review_af08902c4c1b7326756e9e93 :: I will certainly not recommend K2 due to this extremely uncomfortable experience due to the pilot's very obvious rude behaviour.</x:v>
      </x:c>
      <x:c r="G56" s="20" t="str">
        <x:v>BORDERLINE</x:v>
      </x:c>
      <x:c r="H56" s="20" t="str">
        <x:v>REVIEW</x:v>
      </x:c>
      <x:c r="I56" s="20" t="str">
        <x:v>affective_or_physical_state</x:v>
      </x:c>
      <x:c r="J56" s="20" t="str">
        <x:v>discomfort</x:v>
      </x:c>
      <x:c r="K56" s="20" t="str">
        <x:v>negative</x:v>
      </x:c>
      <x:c r="L56" s="20" t="str">
        <x:v>medium</x:v>
      </x:c>
      <x:c r="M56" s="20" t="str">
        <x:v>既可指心理不适，也可指身体不适，需语境区分。</x:v>
      </x:c>
      <x:c r="N56" s="20" t="str"/>
      <x:c r="O56" s="20" t="str"/>
    </x:row>
    <x:row r="57">
      <x:c r="A57" s="20" t="str">
        <x:v>alas</x:v>
      </x:c>
      <x:c r="B57" s="20" t="str">
        <x:v>alas</x:v>
      </x:c>
      <x:c r="C57" s="20" t="str">
        <x:v>ADJ</x:v>
      </x:c>
      <x:c r="D57" s="20" t="n">
        <x:v>1</x:v>
      </x:c>
      <x:c r="E57" s="20" t="n">
        <x:v>1</x:v>
      </x:c>
      <x:c r="F57" s="20" t="str">
        <x:v>review_5acad42fcb96595910c9a410 :: Well, after checking the lady confirmed indeed we had booked directly thru Maverick, but alas SORRY our seats are still were not available and the only seating option was three days later AFTER we leave.</x:v>
      </x:c>
      <x:c r="G57" s="20" t="str">
        <x:v>BORDERLINE</x:v>
      </x:c>
      <x:c r="H57" s="20" t="str">
        <x:v>REVIEW</x:v>
      </x:c>
      <x:c r="I57" s="20" t="str">
        <x:v>emotion_expression</x:v>
      </x:c>
      <x:c r="J57" s="20" t="str">
        <x:v>regret/sadness</x:v>
      </x:c>
      <x:c r="K57" s="20" t="str">
        <x:v>negative</x:v>
      </x:c>
      <x:c r="L57" s="20" t="str">
        <x:v>medium</x:v>
      </x:c>
      <x:c r="M57" s="20" t="str">
        <x:v>感叹词，可表达遗憾/失望，但属于表达方式而非核心情绪状态词。</x:v>
      </x:c>
      <x:c r="N57" s="20" t="str"/>
      <x:c r="O57" s="20" t="str"/>
    </x:row>
    <x:row r="58">
      <x:c r="A58" s="20" t="str">
        <x:v>appreciating</x:v>
      </x:c>
      <x:c r="B58" s="20" t="str">
        <x:v>appreciating</x:v>
      </x:c>
      <x:c r="C58" s="20" t="str">
        <x:v>VERB</x:v>
      </x:c>
      <x:c r="D58" s="20" t="n">
        <x:v>1</x:v>
      </x:c>
      <x:c r="E58" s="20" t="n">
        <x:v>1</x:v>
      </x:c>
      <x:c r="F58" s="20" t="str">
        <x:v>review_ba9020f58a998f8c58e088b9 :: It was fantastic to see the island this way and gave us a different way of appreciating the beauty of Kauai.</x:v>
      </x:c>
      <x:c r="G58" s="20" t="str">
        <x:v>BORDERLINE</x:v>
      </x:c>
      <x:c r="H58" s="20" t="str">
        <x:v>REVIEW</x:v>
      </x:c>
      <x:c r="I58" s="20" t="str">
        <x:v>gratitude_or_evaluation</x:v>
      </x:c>
      <x:c r="J58" s="20" t="str">
        <x:v>gratitude</x:v>
      </x:c>
      <x:c r="K58" s="20" t="str">
        <x:v>positive</x:v>
      </x:c>
      <x:c r="L58" s="20" t="str">
        <x:v>medium</x:v>
      </x:c>
      <x:c r="M58" s="20" t="str">
        <x:v>当前语境主要是“欣赏美景”，不是明确情绪状态。</x:v>
      </x:c>
      <x:c r="N58" s="20" t="str"/>
      <x:c r="O58" s="20" t="str"/>
    </x:row>
    <x:row r="59">
      <x:c r="A59" s="20" t="str">
        <x:v>cheer</x:v>
      </x:c>
      <x:c r="B59" s="20" t="str">
        <x:v>cheer</x:v>
      </x:c>
      <x:c r="C59" s="20" t="str">
        <x:v>NOUN</x:v>
      </x:c>
      <x:c r="D59" s="20" t="n">
        <x:v>1</x:v>
      </x:c>
      <x:c r="E59" s="20" t="n">
        <x:v>1</x:v>
      </x:c>
      <x:c r="F59" s="20" t="str">
        <x:v>review_50087c058cc38daa21b82926 :: At one time I found myself with my hand over my heart or on my cheer just in amazement.</x:v>
      </x:c>
      <x:c r="G59" s="20" t="str">
        <x:v>BORDERLINE</x:v>
      </x:c>
      <x:c r="H59" s="20" t="str">
        <x:v>REVIEW</x:v>
      </x:c>
      <x:c r="I59" s="20" t="str">
        <x:v>emotion_expression</x:v>
      </x:c>
      <x:c r="J59" s="20" t="str">
        <x:v>joy/excitement</x:v>
      </x:c>
      <x:c r="K59" s="20" t="str">
        <x:v>positive</x:v>
      </x:c>
      <x:c r="L59" s="20" t="str">
        <x:v>medium</x:v>
      </x:c>
      <x:c r="M59" s="20" t="str">
        <x:v>可表示欢呼/鼓舞，也可作动词；情绪指向依赖语境。</x:v>
      </x:c>
      <x:c r="N59" s="20" t="str"/>
      <x:c r="O59" s="20" t="str"/>
    </x:row>
    <x:row r="60">
      <x:c r="A60" s="20" t="str">
        <x:v>chickened</x:v>
      </x:c>
      <x:c r="B60" s="20" t="str">
        <x:v>chickened</x:v>
      </x:c>
      <x:c r="C60" s="20" t="str">
        <x:v>VERB</x:v>
      </x:c>
      <x:c r="D60" s="20" t="n">
        <x:v>1</x:v>
      </x:c>
      <x:c r="E60" s="20" t="n">
        <x:v>1</x:v>
      </x:c>
      <x:c r="F60" s="20" t="str">
        <x:v>review_e1b0bb788c94ed501a6bff9c :: I was supposed to go on this tour next week, but I chickened out in advance and ended up cancelling.</x:v>
      </x:c>
      <x:c r="G60" s="20" t="str">
        <x:v>BORDERLINE</x:v>
      </x:c>
      <x:c r="H60" s="20" t="str">
        <x:v>REVIEW</x:v>
      </x:c>
      <x:c r="I60" s="20" t="str">
        <x:v>emotion_driven_behavior</x:v>
      </x:c>
      <x:c r="J60" s="20" t="str">
        <x:v>fear/anxiety</x:v>
      </x:c>
      <x:c r="K60" s="20" t="str">
        <x:v>negative</x:v>
      </x:c>
      <x:c r="L60" s="20" t="str">
        <x:v>medium</x:v>
      </x:c>
      <x:c r="M60" s="20" t="str">
        <x:v>“chickened out”是因害怕而退出的行为表达，需短语语境。</x:v>
      </x:c>
      <x:c r="N60" s="20" t="str"/>
      <x:c r="O60" s="20" t="str"/>
    </x:row>
    <x:row r="61">
      <x:c r="A61" s="20" t="str">
        <x:v>comforting</x:v>
      </x:c>
      <x:c r="B61" s="20" t="str">
        <x:v>comforting</x:v>
      </x:c>
      <x:c r="C61" s="20" t="str">
        <x:v>VERB</x:v>
      </x:c>
      <x:c r="D61" s="20" t="n">
        <x:v>1</x:v>
      </x:c>
      <x:c r="E61" s="20" t="n">
        <x:v>1</x:v>
      </x:c>
      <x:c r="F61" s="20" t="str">
        <x:v>review_a2e7b2308419fdb9b913f49d :: I'm normally a nervous flier, but our pilot was so calm and comforting throughout the flight.</x:v>
      </x:c>
      <x:c r="G61" s="20" t="str">
        <x:v>BORDERLINE</x:v>
      </x:c>
      <x:c r="H61" s="20" t="str">
        <x:v>REVIEW</x:v>
      </x:c>
      <x:c r="I61" s="20" t="str">
        <x:v>emotion_eliciting_appraisal</x:v>
      </x:c>
      <x:c r="J61" s="20" t="str">
        <x:v>comfort/relief</x:v>
      </x:c>
      <x:c r="K61" s="20" t="str">
        <x:v>positive</x:v>
      </x:c>
      <x:c r="L61" s="20" t="str">
        <x:v>medium</x:v>
      </x:c>
      <x:c r="M61" s="20" t="str">
        <x:v>表示“令人安慰”，描述刺激物/行为的作用。</x:v>
      </x:c>
      <x:c r="N61" s="20" t="str"/>
      <x:c r="O61" s="20" t="str"/>
    </x:row>
    <x:row r="62">
      <x:c r="A62" s="20" t="str">
        <x:v>concerns</x:v>
      </x:c>
      <x:c r="B62" s="20" t="str">
        <x:v>concerns</x:v>
      </x:c>
      <x:c r="C62" s="20" t="str">
        <x:v>NOUN</x:v>
      </x:c>
      <x:c r="D62" s="20" t="n">
        <x:v>1</x:v>
      </x:c>
      <x:c r="E62" s="20" t="n">
        <x:v>1</x:v>
      </x:c>
      <x:c r="F62" s="20" t="str">
        <x:v>review_f1afb11c14a20df3c0e654e1 :: or in person answering all your questions and addressing your concerns.</x:v>
      </x:c>
      <x:c r="G62" s="20" t="str">
        <x:v>BORDERLINE</x:v>
      </x:c>
      <x:c r="H62" s="20" t="str">
        <x:v>REVIEW</x:v>
      </x:c>
      <x:c r="I62" s="20" t="str">
        <x:v>context_dependent_emotion_term</x:v>
      </x:c>
      <x:c r="J62" s="20" t="str">
        <x:v>fear/anxiety</x:v>
      </x:c>
      <x:c r="K62" s="20" t="str">
        <x:v>negative</x:v>
      </x:c>
      <x:c r="L62" s="20" t="str">
        <x:v>medium</x:v>
      </x:c>
      <x:c r="M62" s="20" t="str">
        <x:v>可表示担忧，也可泛指问题/诉求；当前“addressing your concerns”仍需人工判断。</x:v>
      </x:c>
      <x:c r="N62" s="20" t="str"/>
      <x:c r="O62" s="20" t="str"/>
    </x:row>
    <x:row r="63">
      <x:c r="A63" s="20" t="str">
        <x:v>disconcerting</x:v>
      </x:c>
      <x:c r="B63" s="20" t="str">
        <x:v>disconcerting</x:v>
      </x:c>
      <x:c r="C63" s="20" t="str">
        <x:v>ADJ</x:v>
      </x:c>
      <x:c r="D63" s="20" t="n">
        <x:v>1</x:v>
      </x:c>
      <x:c r="E63" s="20" t="n">
        <x:v>1</x:v>
      </x:c>
      <x:c r="F63" s="20" t="str">
        <x:v>review_6c48905d4d285a3a633a9e12 :: Helicopter had a lot of vibration that was a little disconcerting.</x:v>
      </x:c>
      <x:c r="G63" s="20" t="str">
        <x:v>BORDERLINE</x:v>
      </x:c>
      <x:c r="H63" s="20" t="str">
        <x:v>REVIEW</x:v>
      </x:c>
      <x:c r="I63" s="20" t="str">
        <x:v>emotion_eliciting_appraisal</x:v>
      </x:c>
      <x:c r="J63" s="20" t="str">
        <x:v>unease/anxiety</x:v>
      </x:c>
      <x:c r="K63" s="20" t="str">
        <x:v>negative</x:v>
      </x:c>
      <x:c r="L63" s="20" t="str">
        <x:v>medium</x:v>
      </x:c>
      <x:c r="M63" s="20" t="str">
        <x:v>表示“令人不安”，描述刺激物/状况。</x:v>
      </x:c>
      <x:c r="N63" s="20" t="str"/>
      <x:c r="O63" s="20" t="str"/>
    </x:row>
    <x:row r="64">
      <x:c r="A64" s="20" t="str">
        <x:v>eager</x:v>
      </x:c>
      <x:c r="B64" s="20" t="str">
        <x:v>eager</x:v>
      </x:c>
      <x:c r="C64" s="20" t="str">
        <x:v>ADJ</x:v>
      </x:c>
      <x:c r="D64" s="20" t="n">
        <x:v>1</x:v>
      </x:c>
      <x:c r="E64" s="20" t="n">
        <x:v>1</x:v>
      </x:c>
      <x:c r="F64" s="20" t="str">
        <x:v>review_f32161287cbdcd87c87a048a :: They are eager to book (W/ Glacier Landing) any one of 4 Denali flightseeing trips.</x:v>
      </x:c>
      <x:c r="G64" s="20" t="str">
        <x:v>BORDERLINE</x:v>
      </x:c>
      <x:c r="H64" s="20" t="str">
        <x:v>REVIEW</x:v>
      </x:c>
      <x:c r="I64" s="20" t="str">
        <x:v>affective_cognitive_state</x:v>
      </x:c>
      <x:c r="J64" s="20" t="str">
        <x:v>anticipation/motivation</x:v>
      </x:c>
      <x:c r="K64" s="20" t="str">
        <x:v>positive</x:v>
      </x:c>
      <x:c r="L64" s="20" t="str">
        <x:v>medium</x:v>
      </x:c>
      <x:c r="M64" s="20" t="str">
        <x:v>表示强烈意愿/积极动机，情绪邻近；当前描述工作人员“eager to book”。</x:v>
      </x:c>
      <x:c r="N64" s="20" t="str"/>
      <x:c r="O64" s="20" t="str"/>
    </x:row>
    <x:row r="65">
      <x:c r="A65" s="20" t="str">
        <x:v>embarrassing</x:v>
      </x:c>
      <x:c r="B65" s="20" t="str">
        <x:v>embarrassing</x:v>
      </x:c>
      <x:c r="C65" s="20" t="str">
        <x:v>VERB</x:v>
      </x:c>
      <x:c r="D65" s="20" t="n">
        <x:v>1</x:v>
      </x:c>
      <x:c r="E65" s="20" t="n">
        <x:v>1</x:v>
      </x:c>
      <x:c r="F65" s="20" t="str">
        <x:v>review_371d62952294dcd213cf4885 :: It is embarrassing for a date.</x:v>
      </x:c>
      <x:c r="G65" s="20" t="str">
        <x:v>BORDERLINE</x:v>
      </x:c>
      <x:c r="H65" s="20" t="str">
        <x:v>REVIEW</x:v>
      </x:c>
      <x:c r="I65" s="20" t="str">
        <x:v>emotion_eliciting_appraisal</x:v>
      </x:c>
      <x:c r="J65" s="20" t="str">
        <x:v>embarrassment</x:v>
      </x:c>
      <x:c r="K65" s="20" t="str">
        <x:v>negative</x:v>
      </x:c>
      <x:c r="L65" s="20" t="str">
        <x:v>medium</x:v>
      </x:c>
      <x:c r="M65" s="20" t="str">
        <x:v>表示“令人尴尬”，描述情境；不是体验者 embarrassed 状态。</x:v>
      </x:c>
      <x:c r="N65" s="20" t="str"/>
      <x:c r="O65" s="20" t="str"/>
    </x:row>
    <x:row r="66">
      <x:c r="A66" s="20" t="str">
        <x:v>exhilarating</x:v>
      </x:c>
      <x:c r="B66" s="20" t="str">
        <x:v>exhilarating</x:v>
      </x:c>
      <x:c r="C66" s="20" t="str">
        <x:v>VERB</x:v>
      </x:c>
      <x:c r="D66" s="20" t="n">
        <x:v>1</x:v>
      </x:c>
      <x:c r="E66" s="20" t="n">
        <x:v>1</x:v>
      </x:c>
      <x:c r="F66" s="20" t="str">
        <x:v>review_1a1601cda603ad2706af1666 :: We landed in the lake and got out on to the floats which was quite exhilarating but I did fear for the safety of us as you could quite easily slip off the floats into the freezing water ,</x:v>
      </x:c>
      <x:c r="G66" s="20" t="str">
        <x:v>BORDERLINE</x:v>
      </x:c>
      <x:c r="H66" s="20" t="str">
        <x:v>REVIEW</x:v>
      </x:c>
      <x:c r="I66" s="20" t="str">
        <x:v>emotion_eliciting_appraisal</x:v>
      </x:c>
      <x:c r="J66" s="20" t="str">
        <x:v>excitement</x:v>
      </x:c>
      <x:c r="K66" s="20" t="str">
        <x:v>positive</x:v>
      </x:c>
      <x:c r="L66" s="20" t="str">
        <x:v>medium</x:v>
      </x:c>
      <x:c r="M66" s="20" t="str">
        <x:v>表示“令人振奋”，属于情绪诱发性质而非直接状态词。</x:v>
      </x:c>
      <x:c r="N66" s="20" t="str"/>
      <x:c r="O66" s="20" t="str"/>
    </x:row>
    <x:row r="67">
      <x:c r="A67" s="20" t="str">
        <x:v>haha</x:v>
      </x:c>
      <x:c r="B67" s="20" t="str">
        <x:v>haha</x:v>
      </x:c>
      <x:c r="C67" s="20" t="str">
        <x:v>ADJ</x:v>
      </x:c>
      <x:c r="D67" s="20" t="n">
        <x:v>1</x:v>
      </x:c>
      <x:c r="E67" s="20" t="n">
        <x:v>1</x:v>
      </x:c>
      <x:c r="F67" s="20" t="str">
        <x:v>review_98e74ad69a88380b69ce727c :: With his patience, we were given multiple chances to take pictures, haha.</x:v>
      </x:c>
      <x:c r="G67" s="20" t="str">
        <x:v>BORDERLINE</x:v>
      </x:c>
      <x:c r="H67" s="20" t="str">
        <x:v>REVIEW</x:v>
      </x:c>
      <x:c r="I67" s="20" t="str">
        <x:v>emotion_expression</x:v>
      </x:c>
      <x:c r="J67" s="20" t="str">
        <x:v>amusement</x:v>
      </x:c>
      <x:c r="K67" s="20" t="str">
        <x:v>positive</x:v>
      </x:c>
      <x:c r="L67" s="20" t="str">
        <x:v>medium</x:v>
      </x:c>
      <x:c r="M67" s="20" t="str">
        <x:v>网络笑声/情绪表达，适合单独作为表达标记而非核心情绪词。</x:v>
      </x:c>
      <x:c r="N67" s="20" t="str"/>
      <x:c r="O67" s="20" t="str"/>
    </x:row>
    <x:row r="68">
      <x:c r="A68" s="20" t="str">
        <x:v>hesitant</x:v>
      </x:c>
      <x:c r="B68" s="20" t="str">
        <x:v>hesitant</x:v>
      </x:c>
      <x:c r="C68" s="20" t="str">
        <x:v>NOUN</x:v>
      </x:c>
      <x:c r="D68" s="20" t="n">
        <x:v>1</x:v>
      </x:c>
      <x:c r="E68" s="20" t="n">
        <x:v>1</x:v>
      </x:c>
      <x:c r="F68" s="20" t="str">
        <x:v>review_b26468480071052891dda30e :: Initially hesitant to take the flight, my wife hasn't stopped telling friends and family how great it was.</x:v>
      </x:c>
      <x:c r="G68" s="20" t="str">
        <x:v>BORDERLINE</x:v>
      </x:c>
      <x:c r="H68" s="20" t="str">
        <x:v>REVIEW</x:v>
      </x:c>
      <x:c r="I68" s="20" t="str">
        <x:v>affective_cognitive_state</x:v>
      </x:c>
      <x:c r="J68" s="20" t="str">
        <x:v>uncertainty/anxiety</x:v>
      </x:c>
      <x:c r="K68" s="20" t="str">
        <x:v>negative</x:v>
      </x:c>
      <x:c r="L68" s="20" t="str">
        <x:v>medium</x:v>
      </x:c>
      <x:c r="M68" s="20" t="str">
        <x:v>犹豫包含不安成分，但也属于决策/认知状态。</x:v>
      </x:c>
      <x:c r="N68" s="20" t="str"/>
      <x:c r="O68" s="20" t="str"/>
    </x:row>
    <x:row r="69">
      <x:c r="A69" s="20" t="str">
        <x:v>humbling</x:v>
      </x:c>
      <x:c r="B69" s="20" t="str">
        <x:v>humbling</x:v>
      </x:c>
      <x:c r="C69" s="20" t="str">
        <x:v>VERB</x:v>
      </x:c>
      <x:c r="D69" s="20" t="n">
        <x:v>1</x:v>
      </x:c>
      <x:c r="E69" s="20" t="n">
        <x:v>1</x:v>
      </x:c>
      <x:c r="F69" s="20" t="str">
        <x:v>review_53ff5143a41d862350d136a5 :: It's impossible to convey the sheer scale and magnitude and it was so humbling to fly over it, through it and around it.</x:v>
      </x:c>
      <x:c r="G69" s="20" t="str">
        <x:v>BORDERLINE</x:v>
      </x:c>
      <x:c r="H69" s="20" t="str">
        <x:v>REVIEW</x:v>
      </x:c>
      <x:c r="I69" s="20" t="str">
        <x:v>evaluative_emotional_response</x:v>
      </x:c>
      <x:c r="J69" s="20" t="str">
        <x:v>awe/humility</x:v>
      </x:c>
      <x:c r="K69" s="20" t="str">
        <x:v>mixed</x:v>
      </x:c>
      <x:c r="L69" s="20" t="str">
        <x:v>medium</x:v>
      </x:c>
      <x:c r="M69" s="20" t="str">
        <x:v>可表达敬畏/谦卑反应，但不是典型离散情绪词。</x:v>
      </x:c>
      <x:c r="N69" s="20" t="str"/>
      <x:c r="O69" s="20" t="str"/>
    </x:row>
    <x:row r="70">
      <x:c r="A70" s="20" t="str">
        <x:v>humiliating</x:v>
      </x:c>
      <x:c r="B70" s="20" t="str">
        <x:v>humiliating</x:v>
      </x:c>
      <x:c r="C70" s="20" t="str">
        <x:v>VERB</x:v>
      </x:c>
      <x:c r="D70" s="20" t="n">
        <x:v>1</x:v>
      </x:c>
      <x:c r="E70" s="20" t="n">
        <x:v>1</x:v>
      </x:c>
      <x:c r="F70" s="20" t="str">
        <x:v>review_942191570bc6c27e6f1ef0b4 :: It was humiliating and degrading.</x:v>
      </x:c>
      <x:c r="G70" s="20" t="str">
        <x:v>BORDERLINE</x:v>
      </x:c>
      <x:c r="H70" s="20" t="str">
        <x:v>REVIEW</x:v>
      </x:c>
      <x:c r="I70" s="20" t="str">
        <x:v>emotion_eliciting_appraisal</x:v>
      </x:c>
      <x:c r="J70" s="20" t="str">
        <x:v>humiliation</x:v>
      </x:c>
      <x:c r="K70" s="20" t="str">
        <x:v>negative</x:v>
      </x:c>
      <x:c r="L70" s="20" t="str">
        <x:v>medium</x:v>
      </x:c>
      <x:c r="M70" s="20" t="str">
        <x:v>表示“令人羞辱”，描述情境；不是体验者状态。</x:v>
      </x:c>
      <x:c r="N70" s="20" t="str"/>
      <x:c r="O70" s="20" t="str"/>
    </x:row>
    <x:row r="71">
      <x:c r="A71" s="20" t="str">
        <x:v>inspirational</x:v>
      </x:c>
      <x:c r="B71" s="20" t="str">
        <x:v>inspirational</x:v>
      </x:c>
      <x:c r="C71" s="20" t="str">
        <x:v>ADJ</x:v>
      </x:c>
      <x:c r="D71" s="20" t="n">
        <x:v>1</x:v>
      </x:c>
      <x:c r="E71" s="20" t="n">
        <x:v>1</x:v>
      </x:c>
      <x:c r="F71" s="20" t="str">
        <x:v>review_4ec20f3edcbca09024bdd5ca :: We did the McKinley base camp flight and it was breathtaking, inspirational, beautiful flight.</x:v>
      </x:c>
      <x:c r="G71" s="20" t="str">
        <x:v>BORDERLINE</x:v>
      </x:c>
      <x:c r="H71" s="20" t="str">
        <x:v>REVIEW</x:v>
      </x:c>
      <x:c r="I71" s="20" t="str">
        <x:v>emotion_eliciting_appraisal</x:v>
      </x:c>
      <x:c r="J71" s="20" t="str">
        <x:v>inspiration</x:v>
      </x:c>
      <x:c r="K71" s="20" t="str">
        <x:v>positive</x:v>
      </x:c>
      <x:c r="L71" s="20" t="str">
        <x:v>medium</x:v>
      </x:c>
      <x:c r="M71" s="20" t="str">
        <x:v>表示“具有鼓舞作用”，属于刺激物性质。</x:v>
      </x:c>
      <x:c r="N71" s="20" t="str"/>
      <x:c r="O71" s="20" t="str"/>
    </x:row>
    <x:row r="72">
      <x:c r="A72" s="20" t="str">
        <x:v>laughter</x:v>
      </x:c>
      <x:c r="B72" s="20" t="str">
        <x:v>laughter</x:v>
      </x:c>
      <x:c r="C72" s="20" t="str">
        <x:v>NOUN</x:v>
      </x:c>
      <x:c r="D72" s="20" t="n">
        <x:v>1</x:v>
      </x:c>
      <x:c r="E72" s="20" t="n">
        <x:v>1</x:v>
      </x:c>
      <x:c r="F72" s="20" t="str">
        <x:v>review_b143c99b79aada9945f9276a :: The laughter and ease with this group and the crew spoke volumes and told me right away that we had chosen well.</x:v>
      </x:c>
      <x:c r="G72" s="20" t="str">
        <x:v>BORDERLINE</x:v>
      </x:c>
      <x:c r="H72" s="20" t="str">
        <x:v>REVIEW</x:v>
      </x:c>
      <x:c r="I72" s="20" t="str">
        <x:v>emotion_expression</x:v>
      </x:c>
      <x:c r="J72" s="20" t="str">
        <x:v>joy/amusement</x:v>
      </x:c>
      <x:c r="K72" s="20" t="str">
        <x:v>positive</x:v>
      </x:c>
      <x:c r="L72" s="20" t="str">
        <x:v>medium</x:v>
      </x:c>
      <x:c r="M72" s="20" t="str">
        <x:v>笑声是情绪表达/行为，而非情绪状态名称。</x:v>
      </x:c>
      <x:c r="N72" s="20" t="str"/>
      <x:c r="O72" s="20" t="str"/>
    </x:row>
    <x:row r="73">
      <x:c r="A73" s="20" t="str">
        <x:v>lol</x:v>
      </x:c>
      <x:c r="B73" s="20" t="str">
        <x:v>lol</x:v>
      </x:c>
      <x:c r="C73" s="20" t="str">
        <x:v>VERB</x:v>
      </x:c>
      <x:c r="D73" s="20" t="n">
        <x:v>1</x:v>
      </x:c>
      <x:c r="E73" s="20" t="n">
        <x:v>1</x:v>
      </x:c>
      <x:c r="F73" s="20" t="str">
        <x:v>review_87cfcc6ea5dc27390610d5ab :: Chris was awesome as well and made our trip to Alaska even better with the coffee creamer lol!</x:v>
      </x:c>
      <x:c r="G73" s="20" t="str">
        <x:v>BORDERLINE</x:v>
      </x:c>
      <x:c r="H73" s="20" t="str">
        <x:v>REVIEW</x:v>
      </x:c>
      <x:c r="I73" s="20" t="str">
        <x:v>emotion_expression</x:v>
      </x:c>
      <x:c r="J73" s="20" t="str">
        <x:v>amusement</x:v>
      </x:c>
      <x:c r="K73" s="20" t="str">
        <x:v>positive</x:v>
      </x:c>
      <x:c r="L73" s="20" t="str">
        <x:v>medium</x:v>
      </x:c>
      <x:c r="M73" s="20" t="str">
        <x:v>网络笑声/情绪表达，适合单独作为表达标记而非核心情绪词。</x:v>
      </x:c>
      <x:c r="N73" s="20" t="str"/>
      <x:c r="O73" s="20" t="str"/>
    </x:row>
    <x:row r="74">
      <x:c r="A74" s="20" t="str">
        <x:v>mesmerizing</x:v>
      </x:c>
      <x:c r="B74" s="20" t="str">
        <x:v>mesmerizing</x:v>
      </x:c>
      <x:c r="C74" s="20" t="str">
        <x:v>VERB</x:v>
      </x:c>
      <x:c r="D74" s="20" t="n">
        <x:v>1</x:v>
      </x:c>
      <x:c r="E74" s="20" t="n">
        <x:v>1</x:v>
      </x:c>
      <x:c r="F74" s="20" t="str">
        <x:v>review_1db758de4165f8c4cf3ad777 :: Mesmerizing and breathtaking views.</x:v>
      </x:c>
      <x:c r="G74" s="20" t="str">
        <x:v>BORDERLINE</x:v>
      </x:c>
      <x:c r="H74" s="20" t="str">
        <x:v>REVIEW</x:v>
      </x:c>
      <x:c r="I74" s="20" t="str">
        <x:v>emotion_eliciting_appraisal</x:v>
      </x:c>
      <x:c r="J74" s="20" t="str">
        <x:v>awe/interest</x:v>
      </x:c>
      <x:c r="K74" s="20" t="str">
        <x:v>positive</x:v>
      </x:c>
      <x:c r="L74" s="20" t="str">
        <x:v>medium</x:v>
      </x:c>
      <x:c r="M74" s="20" t="str">
        <x:v>描述对象令人着迷，属于刺激物评价。</x:v>
      </x:c>
      <x:c r="N74" s="20" t="str"/>
      <x:c r="O74" s="20" t="str"/>
    </x:row>
    <x:row r="75">
      <x:c r="A75" s="20" t="str">
        <x:v>nerves</x:v>
      </x:c>
      <x:c r="B75" s="20" t="str">
        <x:v>nerves</x:v>
      </x:c>
      <x:c r="C75" s="20" t="str">
        <x:v>NOUN</x:v>
      </x:c>
      <x:c r="D75" s="20" t="n">
        <x:v>1</x:v>
      </x:c>
      <x:c r="E75" s="20" t="n">
        <x:v>1</x:v>
      </x:c>
      <x:c r="F75" s="20" t="str">
        <x:v>review_8de5093de03f104bbd286daa :: There was also music on in the helicopter which really helped to calm my nerves.</x:v>
      </x:c>
      <x:c r="G75" s="20" t="str">
        <x:v>BORDERLINE</x:v>
      </x:c>
      <x:c r="H75" s="20" t="str">
        <x:v>REVIEW</x:v>
      </x:c>
      <x:c r="I75" s="20" t="str">
        <x:v>idiomatic_emotion_proxy</x:v>
      </x:c>
      <x:c r="J75" s="20" t="str">
        <x:v>fear/anxiety</x:v>
      </x:c>
      <x:c r="K75" s="20" t="str">
        <x:v>negative</x:v>
      </x:c>
      <x:c r="L75" s="20" t="str">
        <x:v>medium</x:v>
      </x:c>
      <x:c r="M75" s="20" t="str">
        <x:v>在“calm my nerves”中表示紧张焦虑，但单独词形不是情绪名称。</x:v>
      </x:c>
      <x:c r="N75" s="20" t="str"/>
      <x:c r="O75" s="20" t="str"/>
    </x:row>
    <x:row r="76">
      <x:c r="A76" s="20" t="str">
        <x:v>overwhelming</x:v>
      </x:c>
      <x:c r="B76" s="20" t="str">
        <x:v>overwhelming</x:v>
      </x:c>
      <x:c r="C76" s="20" t="str">
        <x:v>ADJ</x:v>
      </x:c>
      <x:c r="D76" s="20" t="n">
        <x:v>1</x:v>
      </x:c>
      <x:c r="E76" s="20" t="n">
        <x:v>1</x:v>
      </x:c>
      <x:c r="F76" s="20" t="str">
        <x:v>review_9773b7ee16f20be92466f8f1 :: But the helicopter ride over the Grand Canyon is overwhelming!</x:v>
      </x:c>
      <x:c r="G76" s="20" t="str">
        <x:v>BORDERLINE</x:v>
      </x:c>
      <x:c r="H76" s="20" t="str">
        <x:v>REVIEW</x:v>
      </x:c>
      <x:c r="I76" s="20" t="str">
        <x:v>emotion_eliciting_appraisal</x:v>
      </x:c>
      <x:c r="J76" s="20" t="str">
        <x:v>awe/distress</x:v>
      </x:c>
      <x:c r="K76" s="20" t="str">
        <x:v>mixed</x:v>
      </x:c>
      <x:c r="L76" s="20" t="str">
        <x:v>medium</x:v>
      </x:c>
      <x:c r="M76" s="20" t="str">
        <x:v>可表示震撼或压倒性负担，方向依赖语境；当前是体验评价。</x:v>
      </x:c>
      <x:c r="N76" s="20" t="str"/>
      <x:c r="O76" s="20" t="str"/>
    </x:row>
    <x:row r="77">
      <x:c r="A77" s="20" t="str">
        <x:v>reassured</x:v>
      </x:c>
      <x:c r="B77" s="20" t="str">
        <x:v>reassured</x:v>
      </x:c>
      <x:c r="C77" s="20" t="str">
        <x:v>VERB</x:v>
      </x:c>
      <x:c r="D77" s="20" t="n">
        <x:v>1</x:v>
      </x:c>
      <x:c r="E77" s="20" t="n">
        <x:v>1</x:v>
      </x:c>
      <x:c r="F77" s="20" t="str">
        <x:v>review_41d65926ab60faa93ac4a301 :: A nice lady behind the desk reassured me and eased my fears.</x:v>
      </x:c>
      <x:c r="G77" s="20" t="str">
        <x:v>BORDERLINE</x:v>
      </x:c>
      <x:c r="H77" s="20" t="str">
        <x:v>REVIEW</x:v>
      </x:c>
      <x:c r="I77" s="20" t="str">
        <x:v>emotion_impact_action</x:v>
      </x:c>
      <x:c r="J77" s="20" t="str">
        <x:v>relief</x:v>
      </x:c>
      <x:c r="K77" s="20" t="str">
        <x:v>positive</x:v>
      </x:c>
      <x:c r="L77" s="20" t="str">
        <x:v>medium</x:v>
      </x:c>
      <x:c r="M77" s="20" t="str">
        <x:v>当前是“someone reassured me”使人安心的动作，不是词形本身直接描述体验者状态。</x:v>
      </x:c>
      <x:c r="N77" s="20" t="str"/>
      <x:c r="O77" s="20" t="str"/>
    </x:row>
    <x:row r="78">
      <x:c r="A78" s="20" t="str">
        <x:v>smiling</x:v>
      </x:c>
      <x:c r="B78" s="20" t="str">
        <x:v>smiling</x:v>
      </x:c>
      <x:c r="C78" s="20" t="str">
        <x:v>VERB</x:v>
      </x:c>
      <x:c r="D78" s="20" t="n">
        <x:v>1</x:v>
      </x:c>
      <x:c r="E78" s="20" t="n">
        <x:v>1</x:v>
      </x:c>
      <x:c r="F78" s="20" t="str">
        <x:v>review_ff53fc07f1b4dad74f413aa0 :: Your mouth will hurt from smiling so much.</x:v>
      </x:c>
      <x:c r="G78" s="20" t="str">
        <x:v>BORDERLINE</x:v>
      </x:c>
      <x:c r="H78" s="20" t="str">
        <x:v>REVIEW</x:v>
      </x:c>
      <x:c r="I78" s="20" t="str">
        <x:v>emotion_expression</x:v>
      </x:c>
      <x:c r="J78" s="20" t="str">
        <x:v>joy</x:v>
      </x:c>
      <x:c r="K78" s="20" t="str">
        <x:v>positive</x:v>
      </x:c>
      <x:c r="L78" s="20" t="str">
        <x:v>medium</x:v>
      </x:c>
      <x:c r="M78" s="20" t="str">
        <x:v>微笑是情绪表达行为，而非情绪状态名称。</x:v>
      </x:c>
      <x:c r="N78" s="20" t="str"/>
      <x:c r="O78" s="20" t="str"/>
    </x:row>
    <x:row r="79">
      <x:c r="A79" s="20" t="str">
        <x:v>terrifying</x:v>
      </x:c>
      <x:c r="B79" s="20" t="str">
        <x:v>terrifying</x:v>
      </x:c>
      <x:c r="C79" s="20" t="str">
        <x:v>VERB</x:v>
      </x:c>
      <x:c r="D79" s="20" t="n">
        <x:v>1</x:v>
      </x:c>
      <x:c r="E79" s="20" t="n">
        <x:v>1</x:v>
      </x:c>
      <x:c r="F79" s="20" t="str">
        <x:v>review_af6e91837198d33f81e2790e :: It Was absolutely terrifying!</x:v>
      </x:c>
      <x:c r="G79" s="20" t="str">
        <x:v>BORDERLINE</x:v>
      </x:c>
      <x:c r="H79" s="20" t="str">
        <x:v>REVIEW</x:v>
      </x:c>
      <x:c r="I79" s="20" t="str">
        <x:v>emotion_eliciting_appraisal</x:v>
      </x:c>
      <x:c r="J79" s="20" t="str">
        <x:v>fear/anxiety</x:v>
      </x:c>
      <x:c r="K79" s="20" t="str">
        <x:v>negative</x:v>
      </x:c>
      <x:c r="L79" s="20" t="str">
        <x:v>medium</x:v>
      </x:c>
      <x:c r="M79" s="20" t="str">
        <x:v>表示“令人恐惧”，描述刺激物；与 terrified 区分。</x:v>
      </x:c>
      <x:c r="N79" s="20" t="str"/>
      <x:c r="O79" s="20" t="str"/>
    </x:row>
    <x:row r="80">
      <x:c r="A80" s="20" t="str">
        <x:v>thanking</x:v>
      </x:c>
      <x:c r="B80" s="20" t="str">
        <x:v>thanking</x:v>
      </x:c>
      <x:c r="C80" s="20" t="str">
        <x:v>VERB</x:v>
      </x:c>
      <x:c r="D80" s="20" t="n">
        <x:v>1</x:v>
      </x:c>
      <x:c r="E80" s="20" t="n">
        <x:v>1</x:v>
      </x:c>
      <x:c r="F80" s="20" t="str">
        <x:v>review_e1b0bb788c94ed501a6bff9c :: Hopefully when I get there I will find some courage and reschedule, but if not I didn't want to forget to write a review thanking Ellen for her fantastic attitude.</x:v>
      </x:c>
      <x:c r="G80" s="20" t="str">
        <x:v>BORDERLINE</x:v>
      </x:c>
      <x:c r="H80" s="20" t="str">
        <x:v>REVIEW</x:v>
      </x:c>
      <x:c r="I80" s="20" t="str">
        <x:v>gratitude_expression</x:v>
      </x:c>
      <x:c r="J80" s="20" t="str">
        <x:v>gratitude</x:v>
      </x:c>
      <x:c r="K80" s="20" t="str">
        <x:v>positive</x:v>
      </x:c>
      <x:c r="L80" s="20" t="str">
        <x:v>medium</x:v>
      </x:c>
      <x:c r="M80" s="20" t="str">
        <x:v>表达感谢的行为，不等同于核心情绪状态。</x:v>
      </x:c>
      <x:c r="N80" s="20" t="str"/>
      <x:c r="O80" s="20" t="str"/>
    </x:row>
    <x:row r="81">
      <x:c r="A81" s="20" t="str">
        <x:v>underwhelming</x:v>
      </x:c>
      <x:c r="B81" s="20" t="str">
        <x:v>underwhelming</x:v>
      </x:c>
      <x:c r="C81" s="20" t="str">
        <x:v>ADJ</x:v>
      </x:c>
      <x:c r="D81" s="20" t="n">
        <x:v>1</x:v>
      </x:c>
      <x:c r="E81" s="20" t="n">
        <x:v>1</x:v>
      </x:c>
      <x:c r="F81" s="20" t="str">
        <x:v>review_585fd4de71474864f99ab2f5 :: In all the experience was very underwhelming with simply a take off and landing sequence.</x:v>
      </x:c>
      <x:c r="G81" s="20" t="str">
        <x:v>BORDERLINE</x:v>
      </x:c>
      <x:c r="H81" s="20" t="str">
        <x:v>REVIEW</x:v>
      </x:c>
      <x:c r="I81" s="20" t="str">
        <x:v>evaluative_emotional_response</x:v>
      </x:c>
      <x:c r="J81" s="20" t="str">
        <x:v>disappointment</x:v>
      </x:c>
      <x:c r="K81" s="20" t="str">
        <x:v>negative</x:v>
      </x:c>
      <x:c r="L81" s="20" t="str">
        <x:v>medium</x:v>
      </x:c>
      <x:c r="M81" s="20" t="str">
        <x:v>表示低于预期的主观反应，但更像评价性判断。</x:v>
      </x:c>
      <x:c r="N81" s="20" t="str"/>
      <x:c r="O81" s="20" t="str"/>
    </x:row>
    <x:row r="82">
      <x:c r="A82" s="20" t="str">
        <x:v>upsetting</x:v>
      </x:c>
      <x:c r="B82" s="20" t="str">
        <x:v>upsetting</x:v>
      </x:c>
      <x:c r="C82" s="20" t="str">
        <x:v>VERB</x:v>
      </x:c>
      <x:c r="D82" s="20" t="n">
        <x:v>1</x:v>
      </x:c>
      <x:c r="E82" s="20" t="n">
        <x:v>1</x:v>
      </x:c>
      <x:c r="F82" s="20" t="str">
        <x:v>review_d885e5c4d3d84166ffc7048f :: Honestly very upsetting.</x:v>
      </x:c>
      <x:c r="G82" s="20" t="str">
        <x:v>BORDERLINE</x:v>
      </x:c>
      <x:c r="H82" s="20" t="str">
        <x:v>REVIEW</x:v>
      </x:c>
      <x:c r="I82" s="20" t="str">
        <x:v>emotion_eliciting_appraisal</x:v>
      </x:c>
      <x:c r="J82" s="20" t="str">
        <x:v>distress</x:v>
      </x:c>
      <x:c r="K82" s="20" t="str">
        <x:v>negative</x:v>
      </x:c>
      <x:c r="L82" s="20" t="str">
        <x:v>medium</x:v>
      </x:c>
      <x:c r="M82" s="20" t="str">
        <x:v>表示“令人不安/难过”，描述事件而非直接状态。</x:v>
      </x:c>
      <x:c r="N82" s="20" t="str"/>
      <x:c r="O82" s="20" t="str"/>
    </x:row>
    <x:row r="83">
      <x:c r="A83" s="20" t="str">
        <x:v>wary</x:v>
      </x:c>
      <x:c r="B83" s="20" t="str">
        <x:v>wary</x:v>
      </x:c>
      <x:c r="C83" s="20" t="str">
        <x:v>ADJ</x:v>
      </x:c>
      <x:c r="D83" s="20" t="n">
        <x:v>1</x:v>
      </x:c>
      <x:c r="E83" s="20" t="n">
        <x:v>1</x:v>
      </x:c>
      <x:c r="F83" s="20" t="str">
        <x:v>review_53ff5143a41d862350d136a5 :: This is something else to be wary of, although you have no control over it.</x:v>
      </x:c>
      <x:c r="G83" s="20" t="str">
        <x:v>BORDERLINE</x:v>
      </x:c>
      <x:c r="H83" s="20" t="str">
        <x:v>REVIEW</x:v>
      </x:c>
      <x:c r="I83" s="20" t="str">
        <x:v>affective_cognitive_state</x:v>
      </x:c>
      <x:c r="J83" s="20" t="str">
        <x:v>caution/anxiety</x:v>
      </x:c>
      <x:c r="K83" s="20" t="str">
        <x:v>negative</x:v>
      </x:c>
      <x:c r="L83" s="20" t="str">
        <x:v>medium</x:v>
      </x:c>
      <x:c r="M83" s="20" t="str">
        <x:v>警惕含担忧成分，但更接近风险判断/谨慎态度。</x:v>
      </x:c>
      <x:c r="N83" s="20" t="str"/>
      <x:c r="O83" s="20" t="str"/>
    </x:row>
    <x:row r="84">
      <x:c r="A84" s="20" t="str">
        <x:v>whooping</x:v>
      </x:c>
      <x:c r="B84" s="20" t="str">
        <x:v>whooping</x:v>
      </x:c>
      <x:c r="C84" s="20" t="str">
        <x:v>VERB</x:v>
      </x:c>
      <x:c r="D84" s="20" t="n">
        <x:v>1</x:v>
      </x:c>
      <x:c r="E84" s="20" t="n">
        <x:v>1</x:v>
      </x:c>
      <x:c r="F84" s="20" t="str">
        <x:v>review_bed38cb5492cc85e5a6942a8 :: Very frustrating when three of the passengers are whooping with joy as they board.</x:v>
      </x:c>
      <x:c r="G84" s="20" t="str">
        <x:v>BORDERLINE</x:v>
      </x:c>
      <x:c r="H84" s="20" t="str">
        <x:v>REVIEW</x:v>
      </x:c>
      <x:c r="I84" s="20" t="str">
        <x:v>emotion_expression</x:v>
      </x:c>
      <x:c r="J84" s="20" t="str">
        <x:v>excitement/joy</x:v>
      </x:c>
      <x:c r="K84" s="20" t="str">
        <x:v>positive</x:v>
      </x:c>
      <x:c r="L84" s="20" t="str">
        <x:v>medium</x:v>
      </x:c>
      <x:c r="M84" s="20" t="str">
        <x:v>欢呼行为可指示兴奋/喜悦，但不是核心情绪状态词。</x:v>
      </x:c>
      <x:c r="N84" s="20" t="str"/>
      <x:c r="O84" s="20" t="str"/>
    </x:row>
    <x:row r="85">
      <x:c r="A85" s="20" t="str">
        <x:v>yelled</x:v>
      </x:c>
      <x:c r="B85" s="20" t="str">
        <x:v>yelled</x:v>
      </x:c>
      <x:c r="C85" s="20" t="str">
        <x:v>VERB</x:v>
      </x:c>
      <x:c r="D85" s="20" t="n">
        <x:v>1</x:v>
      </x:c>
      <x:c r="E85" s="20" t="n">
        <x:v>1</x:v>
      </x:c>
      <x:c r="F85" s="20" t="str">
        <x:v>review_d4fa1a7a54b252b2583388d6 :: I immediately yelled at her to get back in the plane which she did.</x:v>
      </x:c>
      <x:c r="G85" s="20" t="str">
        <x:v>BORDERLINE</x:v>
      </x:c>
      <x:c r="H85" s="20" t="str">
        <x:v>REVIEW</x:v>
      </x:c>
      <x:c r="I85" s="20" t="str">
        <x:v>emotion_expression</x:v>
      </x:c>
      <x:c r="J85" s="20" t="str">
        <x:v>mixed</x:v>
      </x:c>
      <x:c r="K85" s="20" t="str">
        <x:v>mixed</x:v>
      </x:c>
      <x:c r="L85" s="20" t="str">
        <x:v>medium</x:v>
      </x:c>
      <x:c r="M85" s="20" t="str">
        <x:v>喊叫是行为，可能由兴奋、愤怒或恐惧引起，需结合语境。</x:v>
      </x:c>
      <x:c r="N85" s="20" t="str"/>
      <x:c r="O85" s="20" t="str"/>
    </x:row>
  </x:sheetData>
  <x:conditionalFormatting sqref="H2:H85">
    <x:cfRule type="expression" dxfId="4" priority="1">
      <x:formula>H2="REVIEW"</x:formula>
    </x:cfRule>
  </x:conditionalFormatting>
  <x:dataValidations count="1">
    <x:dataValidation type="list" sqref="N2:N85">
      <x:formula1>"KEEP,REVIEW,EXCLUDE"</x:formula1>
    </x:dataValidation>
  </x:dataValidations>
  <x:pageMargins left="0.7" right="0.7" top="0.75" bottom="0.75" header="0.3" footer="0.3"/>
</x:worksheet>
</file>