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ongpv\Desktop\"/>
    </mc:Choice>
  </mc:AlternateContent>
  <bookViews>
    <workbookView xWindow="0" yWindow="0" windowWidth="12360" windowHeight="7620" tabRatio="909" activeTab="2"/>
  </bookViews>
  <sheets>
    <sheet name="Điện" sheetId="12" r:id="rId1"/>
    <sheet name="Cơ" sheetId="16" r:id="rId2"/>
    <sheet name="tổng hợp" sheetId="17" r:id="rId3"/>
  </sheets>
  <definedNames>
    <definedName name="_xlnm._FilterDatabase" localSheetId="0" hidden="1">Điện!$A$5:$H$250</definedName>
    <definedName name="_xlnm._FilterDatabase" localSheetId="2" hidden="1">'tổng hợp'!$A$5:$H$1399</definedName>
    <definedName name="Đvt">#REF!</definedName>
    <definedName name="Mã_vật_tư">#REF!</definedName>
    <definedName name="SCAXIT002" localSheetId="0">#REF!</definedName>
    <definedName name="SCAXIT002">#REF!</definedName>
    <definedName name="SCBAUL003" localSheetId="0">#REF!</definedName>
    <definedName name="SCBAUL003">#REF!</definedName>
    <definedName name="SCBTRI001" localSheetId="0">#REF!</definedName>
    <definedName name="SCBTRI001">#REF!</definedName>
    <definedName name="Sl_nhập">#REF!</definedName>
    <definedName name="Sl_xuất">#REF!</definedName>
    <definedName name="TCBACD001" localSheetId="0">#REF!</definedName>
    <definedName name="TCBACD001">#REF!</definedName>
    <definedName name="Tên_vật_tư">#REF!</definedName>
    <definedName name="Tồn_cuối">#REF!</definedName>
    <definedName name="Tồn_đầu">#REF!</definedName>
  </definedNames>
  <calcPr calcId="162913"/>
</workbook>
</file>

<file path=xl/calcChain.xml><?xml version="1.0" encoding="utf-8"?>
<calcChain xmlns="http://schemas.openxmlformats.org/spreadsheetml/2006/main">
  <c r="C282" i="12" l="1"/>
  <c r="I18" i="16" l="1"/>
  <c r="I17" i="16"/>
  <c r="I16" i="16"/>
  <c r="I15" i="16"/>
  <c r="I14" i="16"/>
  <c r="I13" i="16"/>
  <c r="I12" i="16"/>
  <c r="I11" i="16"/>
  <c r="I10" i="16"/>
  <c r="I9" i="16"/>
  <c r="I8" i="16"/>
  <c r="I7" i="16"/>
  <c r="I6" i="16"/>
</calcChain>
</file>

<file path=xl/comments1.xml><?xml version="1.0" encoding="utf-8"?>
<comments xmlns="http://schemas.openxmlformats.org/spreadsheetml/2006/main">
  <authors>
    <author>Pham The Vinh</author>
  </authors>
  <commentList>
    <comment ref="C564" authorId="0" shapeId="0">
      <text>
        <r>
          <rPr>
            <b/>
            <sz val="9"/>
            <color indexed="81"/>
            <rFont val="Tahoma"/>
            <family val="2"/>
          </rPr>
          <t>Pham The Vinh:</t>
        </r>
        <r>
          <rPr>
            <sz val="9"/>
            <color indexed="81"/>
            <rFont val="Tahoma"/>
            <family val="2"/>
          </rPr>
          <t xml:space="preserve">
Đổi tên</t>
        </r>
      </text>
    </comment>
    <comment ref="C565" authorId="0" shapeId="0">
      <text>
        <r>
          <rPr>
            <b/>
            <sz val="9"/>
            <color indexed="81"/>
            <rFont val="Tahoma"/>
            <family val="2"/>
          </rPr>
          <t>Pham The Vinh:</t>
        </r>
        <r>
          <rPr>
            <sz val="9"/>
            <color indexed="81"/>
            <rFont val="Tahoma"/>
            <family val="2"/>
          </rPr>
          <t xml:space="preserve">
Đổi tên
</t>
        </r>
      </text>
    </comment>
    <comment ref="C566" authorId="0" shapeId="0">
      <text>
        <r>
          <rPr>
            <b/>
            <sz val="9"/>
            <color indexed="81"/>
            <rFont val="Tahoma"/>
            <family val="2"/>
          </rPr>
          <t>Pham The Vinh:</t>
        </r>
        <r>
          <rPr>
            <sz val="9"/>
            <color indexed="81"/>
            <rFont val="Tahoma"/>
            <family val="2"/>
          </rPr>
          <t xml:space="preserve">
Đổi tên</t>
        </r>
      </text>
    </comment>
    <comment ref="C567" authorId="0" shapeId="0">
      <text>
        <r>
          <rPr>
            <b/>
            <sz val="9"/>
            <color indexed="81"/>
            <rFont val="Tahoma"/>
            <family val="2"/>
          </rPr>
          <t>Pham The Vinh:</t>
        </r>
        <r>
          <rPr>
            <sz val="9"/>
            <color indexed="81"/>
            <rFont val="Tahoma"/>
            <family val="2"/>
          </rPr>
          <t xml:space="preserve">
Đổi tên</t>
        </r>
      </text>
    </comment>
    <comment ref="C568" authorId="0" shapeId="0">
      <text>
        <r>
          <rPr>
            <b/>
            <sz val="9"/>
            <color indexed="81"/>
            <rFont val="Tahoma"/>
            <family val="2"/>
          </rPr>
          <t>Pham The Vinh:</t>
        </r>
        <r>
          <rPr>
            <sz val="9"/>
            <color indexed="81"/>
            <rFont val="Tahoma"/>
            <family val="2"/>
          </rPr>
          <t xml:space="preserve">
Đổi tên</t>
        </r>
      </text>
    </comment>
    <comment ref="C569" authorId="0" shapeId="0">
      <text>
        <r>
          <rPr>
            <b/>
            <sz val="9"/>
            <color indexed="81"/>
            <rFont val="Tahoma"/>
            <family val="2"/>
          </rPr>
          <t>Pham The Vinh:</t>
        </r>
        <r>
          <rPr>
            <sz val="9"/>
            <color indexed="81"/>
            <rFont val="Tahoma"/>
            <family val="2"/>
          </rPr>
          <t xml:space="preserve">
Đổi tên</t>
        </r>
      </text>
    </comment>
    <comment ref="C570" authorId="0" shapeId="0">
      <text>
        <r>
          <rPr>
            <b/>
            <sz val="9"/>
            <color indexed="81"/>
            <rFont val="Tahoma"/>
            <family val="2"/>
          </rPr>
          <t>Pham The Vinh:</t>
        </r>
        <r>
          <rPr>
            <sz val="9"/>
            <color indexed="81"/>
            <rFont val="Tahoma"/>
            <family val="2"/>
          </rPr>
          <t xml:space="preserve">
Đổi tên</t>
        </r>
      </text>
    </comment>
    <comment ref="C799" authorId="0" shapeId="0">
      <text>
        <r>
          <rPr>
            <b/>
            <sz val="9"/>
            <color indexed="81"/>
            <rFont val="Tahoma"/>
            <family val="2"/>
          </rPr>
          <t>Pham The Vinh:</t>
        </r>
        <r>
          <rPr>
            <sz val="9"/>
            <color indexed="81"/>
            <rFont val="Tahoma"/>
            <family val="2"/>
          </rPr>
          <t xml:space="preserve">
800 bo</t>
        </r>
      </text>
    </comment>
    <comment ref="C1003" authorId="0" shapeId="0">
      <text>
        <r>
          <rPr>
            <b/>
            <sz val="9"/>
            <color indexed="81"/>
            <rFont val="Tahoma"/>
            <family val="2"/>
          </rPr>
          <t>Pham The Vinh:</t>
        </r>
        <r>
          <rPr>
            <sz val="9"/>
            <color indexed="81"/>
            <rFont val="Tahoma"/>
            <family val="2"/>
          </rPr>
          <t xml:space="preserve">
Đổi tên</t>
        </r>
      </text>
    </comment>
  </commentList>
</comments>
</file>

<file path=xl/comments2.xml><?xml version="1.0" encoding="utf-8"?>
<comments xmlns="http://schemas.openxmlformats.org/spreadsheetml/2006/main">
  <authors>
    <author>Pham The Vinh</author>
  </authors>
  <commentList>
    <comment ref="C831" authorId="0" shapeId="0">
      <text>
        <r>
          <rPr>
            <b/>
            <sz val="9"/>
            <color indexed="81"/>
            <rFont val="Tahoma"/>
            <family val="2"/>
          </rPr>
          <t>Pham The Vinh:</t>
        </r>
        <r>
          <rPr>
            <sz val="9"/>
            <color indexed="81"/>
            <rFont val="Tahoma"/>
            <family val="2"/>
          </rPr>
          <t xml:space="preserve">
Đổi tên</t>
        </r>
      </text>
    </comment>
    <comment ref="C832" authorId="0" shapeId="0">
      <text>
        <r>
          <rPr>
            <b/>
            <sz val="9"/>
            <color indexed="81"/>
            <rFont val="Tahoma"/>
            <family val="2"/>
          </rPr>
          <t>Pham The Vinh:</t>
        </r>
        <r>
          <rPr>
            <sz val="9"/>
            <color indexed="81"/>
            <rFont val="Tahoma"/>
            <family val="2"/>
          </rPr>
          <t xml:space="preserve">
Đổi tên
</t>
        </r>
      </text>
    </comment>
    <comment ref="C833" authorId="0" shapeId="0">
      <text>
        <r>
          <rPr>
            <b/>
            <sz val="9"/>
            <color indexed="81"/>
            <rFont val="Tahoma"/>
            <family val="2"/>
          </rPr>
          <t>Pham The Vinh:</t>
        </r>
        <r>
          <rPr>
            <sz val="9"/>
            <color indexed="81"/>
            <rFont val="Tahoma"/>
            <family val="2"/>
          </rPr>
          <t xml:space="preserve">
Đổi tên</t>
        </r>
      </text>
    </comment>
    <comment ref="C834" authorId="0" shapeId="0">
      <text>
        <r>
          <rPr>
            <b/>
            <sz val="9"/>
            <color indexed="81"/>
            <rFont val="Tahoma"/>
            <family val="2"/>
          </rPr>
          <t>Pham The Vinh:</t>
        </r>
        <r>
          <rPr>
            <sz val="9"/>
            <color indexed="81"/>
            <rFont val="Tahoma"/>
            <family val="2"/>
          </rPr>
          <t xml:space="preserve">
Đổi tên</t>
        </r>
      </text>
    </comment>
    <comment ref="C835" authorId="0" shapeId="0">
      <text>
        <r>
          <rPr>
            <b/>
            <sz val="9"/>
            <color indexed="81"/>
            <rFont val="Tahoma"/>
            <family val="2"/>
          </rPr>
          <t>Pham The Vinh:</t>
        </r>
        <r>
          <rPr>
            <sz val="9"/>
            <color indexed="81"/>
            <rFont val="Tahoma"/>
            <family val="2"/>
          </rPr>
          <t xml:space="preserve">
Đổi tên</t>
        </r>
      </text>
    </comment>
    <comment ref="C836" authorId="0" shapeId="0">
      <text>
        <r>
          <rPr>
            <b/>
            <sz val="9"/>
            <color indexed="81"/>
            <rFont val="Tahoma"/>
            <family val="2"/>
          </rPr>
          <t>Pham The Vinh:</t>
        </r>
        <r>
          <rPr>
            <sz val="9"/>
            <color indexed="81"/>
            <rFont val="Tahoma"/>
            <family val="2"/>
          </rPr>
          <t xml:space="preserve">
Đổi tên</t>
        </r>
      </text>
    </comment>
    <comment ref="C837" authorId="0" shapeId="0">
      <text>
        <r>
          <rPr>
            <b/>
            <sz val="9"/>
            <color indexed="81"/>
            <rFont val="Tahoma"/>
            <family val="2"/>
          </rPr>
          <t>Pham The Vinh:</t>
        </r>
        <r>
          <rPr>
            <sz val="9"/>
            <color indexed="81"/>
            <rFont val="Tahoma"/>
            <family val="2"/>
          </rPr>
          <t xml:space="preserve">
Đổi tên</t>
        </r>
      </text>
    </comment>
    <comment ref="C1066" authorId="0" shapeId="0">
      <text>
        <r>
          <rPr>
            <b/>
            <sz val="9"/>
            <color indexed="81"/>
            <rFont val="Tahoma"/>
            <family val="2"/>
          </rPr>
          <t>Pham The Vinh:</t>
        </r>
        <r>
          <rPr>
            <sz val="9"/>
            <color indexed="81"/>
            <rFont val="Tahoma"/>
            <family val="2"/>
          </rPr>
          <t xml:space="preserve">
800 bo</t>
        </r>
      </text>
    </comment>
    <comment ref="C1270" authorId="0" shapeId="0">
      <text>
        <r>
          <rPr>
            <b/>
            <sz val="9"/>
            <color indexed="81"/>
            <rFont val="Tahoma"/>
            <family val="2"/>
          </rPr>
          <t>Pham The Vinh:</t>
        </r>
        <r>
          <rPr>
            <sz val="9"/>
            <color indexed="81"/>
            <rFont val="Tahoma"/>
            <family val="2"/>
          </rPr>
          <t xml:space="preserve">
Đổi tên</t>
        </r>
      </text>
    </comment>
  </commentList>
</comments>
</file>

<file path=xl/sharedStrings.xml><?xml version="1.0" encoding="utf-8"?>
<sst xmlns="http://schemas.openxmlformats.org/spreadsheetml/2006/main" count="14157" uniqueCount="3471">
  <si>
    <t>Stt</t>
  </si>
  <si>
    <t>Mã vật tư</t>
  </si>
  <si>
    <t>Đvt</t>
  </si>
  <si>
    <t>Lit</t>
  </si>
  <si>
    <t>Cai</t>
  </si>
  <si>
    <t>cai</t>
  </si>
  <si>
    <t>Met</t>
  </si>
  <si>
    <t>Kg</t>
  </si>
  <si>
    <t>Con</t>
  </si>
  <si>
    <t>Bo</t>
  </si>
  <si>
    <t>Soi</t>
  </si>
  <si>
    <t>SCCAOS001</t>
  </si>
  <si>
    <t>Cao su non</t>
  </si>
  <si>
    <t>Cuon</t>
  </si>
  <si>
    <t>SCRP7K001</t>
  </si>
  <si>
    <t>Lo</t>
  </si>
  <si>
    <t>Tam</t>
  </si>
  <si>
    <t>Thanh</t>
  </si>
  <si>
    <t>Phục vụ sửa chữa</t>
  </si>
  <si>
    <t>SCCAPD028</t>
  </si>
  <si>
    <t>SCCAPD072</t>
  </si>
  <si>
    <t>Cáp điện cao su 3*25+1*16mm2</t>
  </si>
  <si>
    <t>SCCOCT001</t>
  </si>
  <si>
    <t>DPBTAN002</t>
  </si>
  <si>
    <t>TDTDKC001</t>
  </si>
  <si>
    <t>SCSONM023</t>
  </si>
  <si>
    <t>SCSONM024</t>
  </si>
  <si>
    <t>SCPHIP016</t>
  </si>
  <si>
    <t>SCPHIP017</t>
  </si>
  <si>
    <t>Biến tần A1000 30/22 kw</t>
  </si>
  <si>
    <t>Bộ điều khiển từ xa F21-E1B</t>
  </si>
  <si>
    <t>Sơn cách điện EPI, chịu nhiệt &gt;155oC</t>
  </si>
  <si>
    <t>Bình xịt sơn cách điện đỏ Sprayon- EL601</t>
  </si>
  <si>
    <t>Phíp cách điện sợi thủy tinh 2000x1000x2</t>
  </si>
  <si>
    <t>Phíp cách điện sợi thủy tinh 2000x1000x5</t>
  </si>
  <si>
    <t>Chiec</t>
  </si>
  <si>
    <t>Binh</t>
  </si>
  <si>
    <t>SCPINT005</t>
  </si>
  <si>
    <t>Pin tiểu 1.5V to</t>
  </si>
  <si>
    <t xml:space="preserve">Máy nén khí </t>
  </si>
  <si>
    <t>Máy nén khí</t>
  </si>
  <si>
    <t>SCGILA001</t>
  </si>
  <si>
    <t>Giẻ lau</t>
  </si>
  <si>
    <t>SCCAPD001</t>
  </si>
  <si>
    <t>SCCAPT007</t>
  </si>
  <si>
    <t>SCCAUD003</t>
  </si>
  <si>
    <t>SCPCAM001</t>
  </si>
  <si>
    <t>SCDOHO055</t>
  </si>
  <si>
    <t>SCDOHO046</t>
  </si>
  <si>
    <t>SCDOHO047</t>
  </si>
  <si>
    <t>SCDOHO049</t>
  </si>
  <si>
    <t>SCDOHO050</t>
  </si>
  <si>
    <t>Cáp điện 3*6+1*4mmm2 (cao su mềm)</t>
  </si>
  <si>
    <t>Cáp thép phi 8</t>
  </si>
  <si>
    <t>Cầu đấu 3pha 200A</t>
  </si>
  <si>
    <t>Phích cắm công nghiệp 3 pha 4 chấu 63A</t>
  </si>
  <si>
    <t>Đồng hồ đo dòng 4000A/0,1Mv GB7676/98 200HZ 6L2</t>
  </si>
  <si>
    <t>Đồng hồ đo áp 6L2 20mA/2000V</t>
  </si>
  <si>
    <t>Đồng hồ dòng 4000A GB7676/98 (2011) 200Hz 6L2</t>
  </si>
  <si>
    <t>Đồng hồ dòng 4000A/75Mv GB7676/98 (2011) 6C2</t>
  </si>
  <si>
    <t>Đồng hồ dòng 4000A/75Mv SD80-3</t>
  </si>
  <si>
    <t>SCDOHO039</t>
  </si>
  <si>
    <t>SCNUTA017</t>
  </si>
  <si>
    <t>SCNUTA018</t>
  </si>
  <si>
    <t>Đồng hồ đo áp f100 (1.6 mpa) - có tiếp điểm điện</t>
  </si>
  <si>
    <t>Nút ấn có đèn màu xanh φ22, AC: 220V.</t>
  </si>
  <si>
    <t>Nút ấn có đèn màu đỏ φ22, AC: 220V.</t>
  </si>
  <si>
    <t>DPMODU001</t>
  </si>
  <si>
    <t>SCDOHO089</t>
  </si>
  <si>
    <t>SCCSON001</t>
  </si>
  <si>
    <t>Module PLC CPU 315 2PN/DP(315-2EH14-0AB0)</t>
  </si>
  <si>
    <t>Đồng hồ đo áp lực 0 - 0.4 Mpa, có tiếp điểm điện, chân ren 1/2", đường kính mặt Փ100</t>
  </si>
  <si>
    <t>Chổi sơn loại to</t>
  </si>
  <si>
    <t>Phục vụ công việc sửa chữa</t>
  </si>
  <si>
    <t>SCKHOI017</t>
  </si>
  <si>
    <t>Khởi động từ LS 40A-380V</t>
  </si>
  <si>
    <t>Tui</t>
  </si>
  <si>
    <t>DPBTAN001</t>
  </si>
  <si>
    <t>Biến tần A1000 55/45 kw</t>
  </si>
  <si>
    <t>DPBTAN004</t>
  </si>
  <si>
    <t>Biến tần Siemens MM440 7,5kW, 3P 380V</t>
  </si>
  <si>
    <t>DPBTAN008</t>
  </si>
  <si>
    <t>Biến tần A1000 5,5/3,7 kw</t>
  </si>
  <si>
    <t>DPBTAN014</t>
  </si>
  <si>
    <t>Biến tần Yaskawa V1000 7.5kW,3p,380V</t>
  </si>
  <si>
    <t>DPMODU002</t>
  </si>
  <si>
    <t>Module Nguồn PLC PS307 5A DC24V-307(307-1EA01-0AA0)</t>
  </si>
  <si>
    <t>DPMODU003</t>
  </si>
  <si>
    <t>Module PLC DI32 x DC24V(321-1BL00-0AB0)</t>
  </si>
  <si>
    <t>DPMODU004</t>
  </si>
  <si>
    <t>Module PLC DO32 x  DC24V/0.5A(322-BL00-0AB0)</t>
  </si>
  <si>
    <t>DPQUAT011</t>
  </si>
  <si>
    <t>Quạt thông gió 200x200/220V</t>
  </si>
  <si>
    <t>SCATTO002</t>
  </si>
  <si>
    <t>Attomat 2P 32A (Át cài)</t>
  </si>
  <si>
    <t>SCATTO011</t>
  </si>
  <si>
    <t>Attomat mitsubishi 3P 32A (Át cài)</t>
  </si>
  <si>
    <t>SCATTO014</t>
  </si>
  <si>
    <t>SCATTO026</t>
  </si>
  <si>
    <t>Attomat mitsubishi 3P 63A (Át cài)</t>
  </si>
  <si>
    <t>SCBABD001</t>
  </si>
  <si>
    <t>Bộ chuyển đổ áp sang dòng 0-10V; 4-20mA</t>
  </si>
  <si>
    <t>SCBABD002</t>
  </si>
  <si>
    <t>Bộ chuyển đổi dòng sang áp 4-20mA; 1-10V</t>
  </si>
  <si>
    <t>SCBADA001</t>
  </si>
  <si>
    <t>Bảng mạch chính điều khiển tủ điện lò trung tần</t>
  </si>
  <si>
    <t>SCBADT002</t>
  </si>
  <si>
    <t>Bảng mạch điện trở KPR (loại nhỏ)</t>
  </si>
  <si>
    <t>SCBADT004</t>
  </si>
  <si>
    <t>Bảng mạch điều khiển</t>
  </si>
  <si>
    <t>SCBADT005</t>
  </si>
  <si>
    <t>Bảng mạch RC phần chỉnh lưu 224K (16-2)</t>
  </si>
  <si>
    <t>SCBADT007</t>
  </si>
  <si>
    <t>Mạch điều khiển chính Tủ mâm từ STQOL-38E-C; 380V; 180A</t>
  </si>
  <si>
    <t>SCBASD001</t>
  </si>
  <si>
    <t>Bảng san dòng</t>
  </si>
  <si>
    <t>SCBAYX001</t>
  </si>
  <si>
    <t>Bay xây</t>
  </si>
  <si>
    <t>SCBCDA014</t>
  </si>
  <si>
    <t>Bàn xoa</t>
  </si>
  <si>
    <t>SCBDDI001</t>
  </si>
  <si>
    <t>Băng dính điện</t>
  </si>
  <si>
    <t>SCBIAP002</t>
  </si>
  <si>
    <t>Máy biến áp TBB 220v</t>
  </si>
  <si>
    <t>SCBIAP003</t>
  </si>
  <si>
    <t>Biến áp hạ áp 1100V/410V (TI)</t>
  </si>
  <si>
    <t>SCBIAP010</t>
  </si>
  <si>
    <t>Biến áp DLWS 11</t>
  </si>
  <si>
    <t>SCBIAP011</t>
  </si>
  <si>
    <t>Biến áp phản hồi lò trung tần DUBL</t>
  </si>
  <si>
    <t>SCBIAP013</t>
  </si>
  <si>
    <t>Biến áp 1 pha DUB-S</t>
  </si>
  <si>
    <t>SCBIAP014</t>
  </si>
  <si>
    <t>Biến áp LB-S (cuộn cảm lọc)</t>
  </si>
  <si>
    <t>SCBIAP024</t>
  </si>
  <si>
    <t>SCBIAP025</t>
  </si>
  <si>
    <t>Biến áp công suất lò trung tần DUB-RP, AC 220 - 18V</t>
  </si>
  <si>
    <t>SCBIAP026</t>
  </si>
  <si>
    <t>Biến áp xung chỉnh lưu ( biến áp xung KP)</t>
  </si>
  <si>
    <t>SCBODE001</t>
  </si>
  <si>
    <t>Bóng đèn 40 W Compact trắng</t>
  </si>
  <si>
    <t>SCBODE003</t>
  </si>
  <si>
    <t>Bóng đèn 400W Philip ánh sáng vàng</t>
  </si>
  <si>
    <t>SCBODE004</t>
  </si>
  <si>
    <t>Bộ đèn pha philip 400w (có cả máng + chấn lưu + kích +bóng Đèn)</t>
  </si>
  <si>
    <t>SCBODE008</t>
  </si>
  <si>
    <t>Bóng đèn Osram 250w</t>
  </si>
  <si>
    <t>SCBODE009</t>
  </si>
  <si>
    <t>Đèn báo ngoáy 220V</t>
  </si>
  <si>
    <t>SCBRAK001</t>
  </si>
  <si>
    <t>Bracking unil (điện trở xả)</t>
  </si>
  <si>
    <t>SCBULO032</t>
  </si>
  <si>
    <t>Bulong M10*30</t>
  </si>
  <si>
    <t>SCBULO057</t>
  </si>
  <si>
    <t>Bulong M8*40</t>
  </si>
  <si>
    <t>SCBULO155</t>
  </si>
  <si>
    <t>Bulong M12*40</t>
  </si>
  <si>
    <t>SCCAPD007</t>
  </si>
  <si>
    <t>Cáp dẹt mềm dùng cho cẩu trục loại ; 4c x 25 mm</t>
  </si>
  <si>
    <t>SCCAPD008</t>
  </si>
  <si>
    <t>Dây cáp điện 3*4+1*2.5mm2</t>
  </si>
  <si>
    <t>SCCAPD010</t>
  </si>
  <si>
    <t>Cáp dẹt mềm dùng cho cẩu trục loại ; 4c x 35 mm</t>
  </si>
  <si>
    <t>SCCAPD011</t>
  </si>
  <si>
    <t>Cáp điện mềm 3*25+1*10mm2</t>
  </si>
  <si>
    <t>SCCAPD033</t>
  </si>
  <si>
    <t>Cáp dẹt mềm dùng cho cẩu trục loại ; 4c x 50 mm</t>
  </si>
  <si>
    <t>SCCAPD035</t>
  </si>
  <si>
    <t>Cáp điện điều khiển 300/500V 12*1.5</t>
  </si>
  <si>
    <t>SCCAPD036</t>
  </si>
  <si>
    <t>Cáp điện điều khiển 300/500V 24*1.5</t>
  </si>
  <si>
    <t>SCCAPD037</t>
  </si>
  <si>
    <t>Cáp điện dẹt mềm 300/500V 2*1.5</t>
  </si>
  <si>
    <t>SCCAPD039</t>
  </si>
  <si>
    <t>Cáp điện mềm dẹt 4x16 mm</t>
  </si>
  <si>
    <t>Cáp điện điều khiển chống nhiễu chịu nhiệt 6x 0.22 (có mẫu kèm theo)</t>
  </si>
  <si>
    <t>SCCAPT019</t>
  </si>
  <si>
    <t>Cáp thủy lò trung tần phi 40*5700mm</t>
  </si>
  <si>
    <t>SCCAPT020</t>
  </si>
  <si>
    <t>Cáp thủy lò trung tần phi 40*8500mm</t>
  </si>
  <si>
    <t>SCCAPT021</t>
  </si>
  <si>
    <t>Cáp thủy lò trung tần phi 40*3550mm</t>
  </si>
  <si>
    <t>SCCAPT022</t>
  </si>
  <si>
    <t>Cáp thủy lò trung tần phi 40*6550mm</t>
  </si>
  <si>
    <t>SCCCHI003</t>
  </si>
  <si>
    <t>Cầu chì RSCA -1000V/4000A</t>
  </si>
  <si>
    <t>SCCDON002</t>
  </si>
  <si>
    <t>Biến hạ áp 1100/240V</t>
  </si>
  <si>
    <t>SCCHAP001</t>
  </si>
  <si>
    <t>Mạch điều chỉnh công suất Capacity Control Board 4.7K/5W</t>
  </si>
  <si>
    <t>SCCLAN001</t>
  </si>
  <si>
    <t>Con lăn sơn loại nhỏ</t>
  </si>
  <si>
    <t>Bát phíp cách điện gông từ φ100x50</t>
  </si>
  <si>
    <t>SCCOTA015</t>
  </si>
  <si>
    <t>Role thời gian LADT2, 0.1 - 30s, On delay</t>
  </si>
  <si>
    <t>SCCSON002</t>
  </si>
  <si>
    <t>Chổi sơn loại nhỏ</t>
  </si>
  <si>
    <t>SCDAYN002</t>
  </si>
  <si>
    <t>Dây đo nhiệt (bù nhiệt)</t>
  </si>
  <si>
    <t>SCDCOS001</t>
  </si>
  <si>
    <t>Đầu cos đồng 10</t>
  </si>
  <si>
    <t>SCDCOS002</t>
  </si>
  <si>
    <t>Đầu cos đồng 16</t>
  </si>
  <si>
    <t>SCDCOS003</t>
  </si>
  <si>
    <t>Đầu cos đồng 150</t>
  </si>
  <si>
    <t>SCDCOS004</t>
  </si>
  <si>
    <t>Đầu cos đồng 35</t>
  </si>
  <si>
    <t>SCDCOS005</t>
  </si>
  <si>
    <t>Đầu cos đồng 50</t>
  </si>
  <si>
    <t>SCDCOS006</t>
  </si>
  <si>
    <t>Đầu cos đồng 240</t>
  </si>
  <si>
    <t>SCDCOS007</t>
  </si>
  <si>
    <t>Đầu cos đồng 70</t>
  </si>
  <si>
    <t>SCDCOS010</t>
  </si>
  <si>
    <t>Đầu cos đồng 6</t>
  </si>
  <si>
    <t>SCDCOS012</t>
  </si>
  <si>
    <t>Đầu cos đồng 4</t>
  </si>
  <si>
    <t>SCDCOS013</t>
  </si>
  <si>
    <t>Đầu cos đồng 2,5</t>
  </si>
  <si>
    <t>SCDCOS028</t>
  </si>
  <si>
    <t>Đầu cos đồng 25</t>
  </si>
  <si>
    <t>SCDENB001</t>
  </si>
  <si>
    <t>Đèn báo đỏ 220V</t>
  </si>
  <si>
    <t>SCDENB002</t>
  </si>
  <si>
    <t>Đèn báo vàng 24V</t>
  </si>
  <si>
    <t>SCDENB004</t>
  </si>
  <si>
    <t>Đèn báo xanh 220V</t>
  </si>
  <si>
    <t>SCDERL001</t>
  </si>
  <si>
    <t>Đế role 8 chân ( AuTonics -30S)</t>
  </si>
  <si>
    <t>SCDERL003</t>
  </si>
  <si>
    <t>Chân đế rơ le 24V - 14 chân</t>
  </si>
  <si>
    <t>SCDIOT001</t>
  </si>
  <si>
    <t>Diot bán dẫn (Thysitor) KK 4000A/2500V</t>
  </si>
  <si>
    <t>SCDIOT002</t>
  </si>
  <si>
    <t>Diot bán dẫn (Thysitor) KP 2500A/4000V</t>
  </si>
  <si>
    <t>SCDOHO002</t>
  </si>
  <si>
    <t>Đồng hồ đo nhiệt hiển thị số TK4H-14RN</t>
  </si>
  <si>
    <t>SCDOHO035</t>
  </si>
  <si>
    <t>Đồng hồ tần số trung tần 0~400HZ</t>
  </si>
  <si>
    <t>SCDOIN001</t>
  </si>
  <si>
    <t>Bộ đổi nguồn Omron 220/24V-5A</t>
  </si>
  <si>
    <t>SCDONG003</t>
  </si>
  <si>
    <t>Miệng nước bằng đồng cho cáp điện D26</t>
  </si>
  <si>
    <t>SCDONG004</t>
  </si>
  <si>
    <t>Miệng nước bằng đồng cho cáp điện D20</t>
  </si>
  <si>
    <t>SCDTRO002</t>
  </si>
  <si>
    <t>Điện trở chỉnh lưu làm mát bằng nước RX24N-150W-8RJ</t>
  </si>
  <si>
    <t>SCDTRO004</t>
  </si>
  <si>
    <t>Điện trở chỉnh lưu làm mát bằng nước  RX24N-150W-16RJ</t>
  </si>
  <si>
    <t>SCDUID003</t>
  </si>
  <si>
    <t>Đui đèn philip 400W</t>
  </si>
  <si>
    <t>SCKDTU003</t>
  </si>
  <si>
    <t>Khởi động từ LC1F 265A-380V</t>
  </si>
  <si>
    <t>SCKDTU005</t>
  </si>
  <si>
    <t>Khởi động từ Schneider LC1F 150 (150A, cuộn hút 380V)</t>
  </si>
  <si>
    <t>SCKDTU008</t>
  </si>
  <si>
    <t>Khởi động từ Schneider LC1F265 (265A, cuộn hút 220V)</t>
  </si>
  <si>
    <t>SCKDTU018</t>
  </si>
  <si>
    <t>Khởi động từ loại LS 32 A ,cuộn hút 380V,50Hz</t>
  </si>
  <si>
    <t>SCKDTU022</t>
  </si>
  <si>
    <t>Khởi động từ LS (loại 40A cuộn hút 220V)</t>
  </si>
  <si>
    <t>SCKDTU024</t>
  </si>
  <si>
    <t>Khởi động từ schneider LC1F 185A-380V</t>
  </si>
  <si>
    <t>SCKDTU047</t>
  </si>
  <si>
    <t>Khởi động từ Schneider 115A (AC:220V)</t>
  </si>
  <si>
    <t>SCKEOG002</t>
  </si>
  <si>
    <t>Keo silicon A300</t>
  </si>
  <si>
    <t>SCKHOI001</t>
  </si>
  <si>
    <t>Khởi động từ loại LS 32 A ,cuộn hút 220V,50Hz</t>
  </si>
  <si>
    <t>SCKHOI007</t>
  </si>
  <si>
    <t>Khởi động mềm Schneider ATS22C32Q 320A, 230V-440V</t>
  </si>
  <si>
    <t>SCKHOI026</t>
  </si>
  <si>
    <t>Khởi động từ NC-2510-220V</t>
  </si>
  <si>
    <t>SCLATN001</t>
  </si>
  <si>
    <t>Lạt nhựa L200</t>
  </si>
  <si>
    <t>SCLATN002</t>
  </si>
  <si>
    <t>Lạt nhựa L100</t>
  </si>
  <si>
    <t>SCLATN003</t>
  </si>
  <si>
    <t>Lạt nhựa L400</t>
  </si>
  <si>
    <t>SCLATN004</t>
  </si>
  <si>
    <t>Lạt nhựa L300 (250 cái / túi)</t>
  </si>
  <si>
    <t>SCMAGA001</t>
  </si>
  <si>
    <t>Má gang tiếp điện</t>
  </si>
  <si>
    <t>SCMVAN001</t>
  </si>
  <si>
    <t>Bộ màng van hao mòn máy nén khi kaeser</t>
  </si>
  <si>
    <t>SCNOID001</t>
  </si>
  <si>
    <t>Ống nối 35</t>
  </si>
  <si>
    <t>SCNOID002</t>
  </si>
  <si>
    <t>Ống nối 50</t>
  </si>
  <si>
    <t>SCNOID003</t>
  </si>
  <si>
    <t>Ống nối 70</t>
  </si>
  <si>
    <t>SCNUTA010</t>
  </si>
  <si>
    <t>Nút dừng khẩn cấp YW1B-V4EC1R</t>
  </si>
  <si>
    <t>SCONGE001</t>
  </si>
  <si>
    <t>Ống gen điện D20</t>
  </si>
  <si>
    <t>SCONGE006</t>
  </si>
  <si>
    <t>Gen cách điện ɸ 4</t>
  </si>
  <si>
    <t>SCONGE007</t>
  </si>
  <si>
    <t>Gen cách điện ɸ 6</t>
  </si>
  <si>
    <t>SCONGE008</t>
  </si>
  <si>
    <t>Gen cách điện ɸ 8</t>
  </si>
  <si>
    <t>SCONGE009</t>
  </si>
  <si>
    <t>Gen cách điện ɸ 10</t>
  </si>
  <si>
    <t>SCONGE010</t>
  </si>
  <si>
    <t>Gen cách điện ɸ 14</t>
  </si>
  <si>
    <t>SCPHAN006</t>
  </si>
  <si>
    <t>Phanh điện từ SDZ1-80</t>
  </si>
  <si>
    <t>SCPHAO001</t>
  </si>
  <si>
    <t>Phao điện kèm dây 3m</t>
  </si>
  <si>
    <t>SCQNHE002</t>
  </si>
  <si>
    <t>Quai nhê thép không gỉ  ɸ 27 (loại đai dầy ɸ 1,8 )</t>
  </si>
  <si>
    <t>SCROLE029</t>
  </si>
  <si>
    <t>Role trung gian LY4N DC24</t>
  </si>
  <si>
    <t>SCROLE036</t>
  </si>
  <si>
    <t>Role nhiệt 3UA59 40-1K 8-12.5A</t>
  </si>
  <si>
    <t>SCROLE037</t>
  </si>
  <si>
    <t>Role nhiệt 3UA59 40-2A 10-16A</t>
  </si>
  <si>
    <t>SCROLE038</t>
  </si>
  <si>
    <t>Role nhiệt 3UA59 40-1J 6.3-10A</t>
  </si>
  <si>
    <t>SCROLE039</t>
  </si>
  <si>
    <t>Role nhiệt 3UA59 40-3H 90-120A</t>
  </si>
  <si>
    <t>SCROLE044</t>
  </si>
  <si>
    <t>Role nhiệt từ 8 đến 12A loại LS</t>
  </si>
  <si>
    <t>Dầu RP7, loại 300g</t>
  </si>
  <si>
    <t>SCTAMP001</t>
  </si>
  <si>
    <t>Tấm amiang (mika) cách điện 2970*295</t>
  </si>
  <si>
    <t>SCTAMP011</t>
  </si>
  <si>
    <t>Tấm amiang (mika) cách điện 2970*245</t>
  </si>
  <si>
    <t>SCTANG001</t>
  </si>
  <si>
    <t>Tang cuốn cáp JTA 170-20-2-74Nm (ru lô)</t>
  </si>
  <si>
    <t>SCTDIE005</t>
  </si>
  <si>
    <t>Tiếp điểm phụ SCHNEIDER LADN 22( xuất xứ:pháp)</t>
  </si>
  <si>
    <t>SCTDKC003</t>
  </si>
  <si>
    <t>Tay bấm điều khiển 2 nút COB B1</t>
  </si>
  <si>
    <t>SCTDKC009</t>
  </si>
  <si>
    <t>Tay trang cầu trục QTB-5; 380V; 63A</t>
  </si>
  <si>
    <t>SCTDKC010</t>
  </si>
  <si>
    <t>Tay trang cầu trục QT3A-7/50; 380V; 10A</t>
  </si>
  <si>
    <t>SCTGAI001</t>
  </si>
  <si>
    <t>Thanh gài át, khởi</t>
  </si>
  <si>
    <t>SCTRKP003</t>
  </si>
  <si>
    <t>SEMIKRON MODULE SKKT 172/16E ( có mẫu) thyristor)</t>
  </si>
  <si>
    <t>SCTUDI003</t>
  </si>
  <si>
    <t>Tủ điện 700x500</t>
  </si>
  <si>
    <t>SCTUDI004</t>
  </si>
  <si>
    <t>Tủ điện 500x400</t>
  </si>
  <si>
    <t>SCTUDI008</t>
  </si>
  <si>
    <t>Tủ điện loại sơn tĩnh điện 200 x 300</t>
  </si>
  <si>
    <t>SCVANL013</t>
  </si>
  <si>
    <t>Van chiết khí ( máy nén khí keaser model 2005) hàng có mẫu</t>
  </si>
  <si>
    <t>TCGONG002</t>
  </si>
  <si>
    <t>Gông từ 2960x150x215</t>
  </si>
  <si>
    <t>TCGONG003</t>
  </si>
  <si>
    <t>Gông từ 2960x200x215</t>
  </si>
  <si>
    <t>TCGONG004</t>
  </si>
  <si>
    <t>Gông từ 2960x150x165</t>
  </si>
  <si>
    <t>TCVOBI005</t>
  </si>
  <si>
    <t>Vòng bi 6206 - 2Z</t>
  </si>
  <si>
    <t>TCVOBI029</t>
  </si>
  <si>
    <t>Vòng bi động cơ SKF NU 313 - Có mặt chặn bi bằng đồng</t>
  </si>
  <si>
    <t>TCVOBI038</t>
  </si>
  <si>
    <t>Vòng bi động cơ SKF 6313 - 2Z Có mặt chặn mỡ</t>
  </si>
  <si>
    <t>TCVOBI039</t>
  </si>
  <si>
    <t>Vòng bi động cơ SKF 6308 - 2Z Có mặt chặn mỡ</t>
  </si>
  <si>
    <t>TCVOBI173</t>
  </si>
  <si>
    <t>Vòng bi SKF 6317 - 2Z</t>
  </si>
  <si>
    <t>TCVOBI209</t>
  </si>
  <si>
    <t>Vòng bi NSK NU317 EM(Kèm bạc đạn NSK NU317 EM)</t>
  </si>
  <si>
    <t>TDCCAP001</t>
  </si>
  <si>
    <t>Cóc cáp D8</t>
  </si>
  <si>
    <t>TDCOTA003</t>
  </si>
  <si>
    <t>Công tắc hành trình Omron WLCA12-N</t>
  </si>
  <si>
    <t>TDTDKC008</t>
  </si>
  <si>
    <t>Vỉ biến áp xung nghịch lưu ( Biến áp xung KK)</t>
  </si>
  <si>
    <t>Tên mặt hàng</t>
  </si>
  <si>
    <t>Mục đích/ Lí do</t>
  </si>
  <si>
    <t>TCVOBI077</t>
  </si>
  <si>
    <t>Vòng bi 6311 2Z SKF</t>
  </si>
  <si>
    <t>TCVOBI237</t>
  </si>
  <si>
    <t>Vòng bi SKF 6309-2Z</t>
  </si>
  <si>
    <t>SCCAPD009</t>
  </si>
  <si>
    <t>Cáp điện dẹt mềm 300/500V 2*2.5</t>
  </si>
  <si>
    <t>SCCAPD032</t>
  </si>
  <si>
    <t>Cáp điện chống nhiễu 2*1.5mm 2</t>
  </si>
  <si>
    <t>SCCAPD044</t>
  </si>
  <si>
    <t>Cáp dẹt mềm dùng cho cẩu trục loại ; 4c x 10 mm</t>
  </si>
  <si>
    <t>SCCAPD069</t>
  </si>
  <si>
    <t>Cáp điện mềm dẹt 4 x 6</t>
  </si>
  <si>
    <t>SCDCOS008</t>
  </si>
  <si>
    <t>Đầu cos đồng 90</t>
  </si>
  <si>
    <t>SCDUID004</t>
  </si>
  <si>
    <t>Đui đèn E27</t>
  </si>
  <si>
    <t>SCLIOA002</t>
  </si>
  <si>
    <t>Ổ cắm Lioa 3 chân - 2 chấu</t>
  </si>
  <si>
    <t>SCLIOA003</t>
  </si>
  <si>
    <t>Ổ cắm điện đôi</t>
  </si>
  <si>
    <t>SCMAGA002</t>
  </si>
  <si>
    <t>Má gang nhận điện cầu trục 100 tấn</t>
  </si>
  <si>
    <t>SCONGC009</t>
  </si>
  <si>
    <t>Ống nước DN12 x 3.5, có 3 lớp bố vải, 1.6Mpa (có mẫu kèm theo)</t>
  </si>
  <si>
    <t>SCONGC015</t>
  </si>
  <si>
    <t>Ống nước DN19 x 3.5, có3 lớp bố vải, 1.6Mpa (có mẫu kèm theo)</t>
  </si>
  <si>
    <t>SCTUDI001</t>
  </si>
  <si>
    <t>Tủ điện 600x400</t>
  </si>
  <si>
    <t>TCCAUD005</t>
  </si>
  <si>
    <t>Cầu đấu dây 100A 4P</t>
  </si>
  <si>
    <t>TCCAUD008</t>
  </si>
  <si>
    <t>Cầu đấu dây 150A 4P</t>
  </si>
  <si>
    <t>TCCAUD011</t>
  </si>
  <si>
    <t>Cầu đấu dây 60A 4P</t>
  </si>
  <si>
    <t>TDQUAT001</t>
  </si>
  <si>
    <t>Quạt gió làm mát AC 220V (kích thước 120x120x38)</t>
  </si>
  <si>
    <t>cuon</t>
  </si>
  <si>
    <t>doi</t>
  </si>
  <si>
    <t>Attomat 3P 250A (Át khối)</t>
  </si>
  <si>
    <t>SCTUDI002</t>
  </si>
  <si>
    <t>Tủ điện 400x300</t>
  </si>
  <si>
    <t>SCATTO035</t>
  </si>
  <si>
    <t>SCATTO023</t>
  </si>
  <si>
    <t>SCATTO024</t>
  </si>
  <si>
    <t>SCATTO003</t>
  </si>
  <si>
    <t>SCATTO020</t>
  </si>
  <si>
    <t>SCATTO031</t>
  </si>
  <si>
    <t>SCCAPD040</t>
  </si>
  <si>
    <t>DPBTAN003</t>
  </si>
  <si>
    <t>SCROLE060</t>
  </si>
  <si>
    <t>SCROLE058</t>
  </si>
  <si>
    <t>SCROLE025</t>
  </si>
  <si>
    <t>SCROLE023</t>
  </si>
  <si>
    <t>SCROLE051</t>
  </si>
  <si>
    <t>SCROLE048</t>
  </si>
  <si>
    <t>SCROLE047</t>
  </si>
  <si>
    <t>TCVOBI175</t>
  </si>
  <si>
    <t>SCVANL014</t>
  </si>
  <si>
    <t xml:space="preserve"> Biến áp nguồn ZPB2</t>
  </si>
  <si>
    <t>Attomat 3p 16A (át cài)</t>
  </si>
  <si>
    <t>Attomat 3P 400A</t>
  </si>
  <si>
    <t>Attomat 3P 600A</t>
  </si>
  <si>
    <t>Attomat 3P 100A (Át khối)</t>
  </si>
  <si>
    <t>Attomat 3P 60A (Át khối)</t>
  </si>
  <si>
    <t>Attomat 3P 50A ( Át khối)</t>
  </si>
  <si>
    <t>Cáp điện 3x10+1x6 loại mềm, dẹt</t>
  </si>
  <si>
    <t>Biến tần Siemens MM440 15kW, 3P 380V</t>
  </si>
  <si>
    <t>Role trung gian 5A 24V, 14 chân.</t>
  </si>
  <si>
    <t>Role trung gian 10A 220V, 14 chân</t>
  </si>
  <si>
    <t>Role trung gian 5A 220V 8 chân (Nhật)</t>
  </si>
  <si>
    <t>Role trung gian 5A 24V 8 chân (Nhật)</t>
  </si>
  <si>
    <t>Vòng bi 6320</t>
  </si>
  <si>
    <t>Van điện từ ( máy nén khí keaser model 2005) hàng có mẫu</t>
  </si>
  <si>
    <t>Phục vụ công việc sửa chữa thiết bị điện</t>
  </si>
  <si>
    <t>Phục vụ cấp nguồn toàn bộ điều khiển từ xa</t>
  </si>
  <si>
    <t>Cách điện cuộn kháng lò trung tần</t>
  </si>
  <si>
    <t>Dây đo thăm nhiệt độ nước thép</t>
  </si>
  <si>
    <t>Phục vụ công việc vệ sinh quét sơn vành đồng</t>
  </si>
  <si>
    <t>Phục vụ công việc chát vành đồng</t>
  </si>
  <si>
    <t>Đèn cảnh báo sáng tủ điện</t>
  </si>
  <si>
    <t>Phục vụ công việc phân loại phôi phẩm + phân kim phế liệu</t>
  </si>
  <si>
    <t>Phục vụ công việc sửa chữa con lăn treo cáp điện xe gòng chở nồi nước thép</t>
  </si>
  <si>
    <t>Phục vụ công việc sửa chữa ánh sáng</t>
  </si>
  <si>
    <t>Dự phòng thay thế sửa chữa bóng đèn trong nhà máy</t>
  </si>
  <si>
    <t>Phục vụ công việc sửa chữa sơn cách điện cuộn kháng vành đồng, sơn cách điện động cơ</t>
  </si>
  <si>
    <t>Phục vụ thay thế sửa chữa lò trung tần</t>
  </si>
  <si>
    <t>Nguồn đồng bộ tủ điện lò trung tần</t>
  </si>
  <si>
    <t>Phục vụ sửa chữa trong lò trung tần</t>
  </si>
  <si>
    <t>Bắt ống nước làm trong tủ điện lò trung tần</t>
  </si>
  <si>
    <t>Quấn cáp mâm từ 8,9,10</t>
  </si>
  <si>
    <t>Móc nâng hạ cầu trục 8,9,10</t>
  </si>
  <si>
    <t>Móc nâng hạ cầu trục 5,6</t>
  </si>
  <si>
    <t>Đảo chiều xe lớn cầu trục 8,9,10</t>
  </si>
  <si>
    <t>Tủ điện bơm nước lò trung tần</t>
  </si>
  <si>
    <t>Khởi động động bơm nước làm lò trung tần</t>
  </si>
  <si>
    <t>Tủ điện khởi động xe gòng nạp liệu</t>
  </si>
  <si>
    <t>Cắt điện trở phụ móc nâng hạ 16 tấn cầu trục 8,9,10</t>
  </si>
  <si>
    <t>Tủ điện nâng hạ lò trung tần</t>
  </si>
  <si>
    <t>Đảo chiều xe goong nạp liệu</t>
  </si>
  <si>
    <t>Khởi động cơ bơm nước 160kw hộp kết tinh</t>
  </si>
  <si>
    <t>Đảo chiều xe con cầu trục 8,9,10</t>
  </si>
  <si>
    <t>Nguồn điều khiển cầu trục 8.9.10</t>
  </si>
  <si>
    <t xml:space="preserve">Nguồn điều khiển </t>
  </si>
  <si>
    <t>Tủ điện cầu trục 8,9,10 + các khu vực khác</t>
  </si>
  <si>
    <t>Dự phòng trạm hạ thế</t>
  </si>
  <si>
    <t>Dự phòng cấp nguồn cho cầu trục 100 tấn</t>
  </si>
  <si>
    <t>Phục vụ cấp nguồn hệ thống điện trên lò trung tần</t>
  </si>
  <si>
    <t>Quạt gió làm mát tủ điện</t>
  </si>
  <si>
    <t>Cấp nguồn động cơ nâng hạ cầu trục 8,9,10</t>
  </si>
  <si>
    <t>Nguồn cấp chiếu sáng bãi phế</t>
  </si>
  <si>
    <t>Cáp điện cấp nguồn mâm từ cầu trục 8,9,10</t>
  </si>
  <si>
    <t>Dây nhận tín hiệu cân</t>
  </si>
  <si>
    <t>Dây điều khiển cầu trục + lò trung tần</t>
  </si>
  <si>
    <t>Dây điều khiển van lưu lượng khu đúc</t>
  </si>
  <si>
    <t>Dây nguồn cấp xe goong nạp liệu</t>
  </si>
  <si>
    <t>Nguồn cấp động cơ di chuyển cầu trục</t>
  </si>
  <si>
    <t>Cấp nguồn động cơ móc nâng hạ cầu trục 1,2,3,4</t>
  </si>
  <si>
    <t>Cấp nguồn động cơ móc nâng hạ cầu trục 8,9,10</t>
  </si>
  <si>
    <t>Cấp nguồn động cơ di chuyển cầu trục 8,9,10</t>
  </si>
  <si>
    <t>Móc nâng hạ cầu trục số 1,2,4</t>
  </si>
  <si>
    <t>Di chuyển xe con cầu trục số 1,2,3,4</t>
  </si>
  <si>
    <t>Di chuyển xe goòng chở thùng trung chuyển</t>
  </si>
  <si>
    <t>Di chuyển xe lớn cầu trục số 1,2,3,4</t>
  </si>
  <si>
    <t>Khởi động động cơ rung khuôn</t>
  </si>
  <si>
    <t>Biến tần khởi động động cơ kéo nắn</t>
  </si>
  <si>
    <t>Bộ hãm phanh biến tần móc nâng hạ cầu trục 1,2,3,4</t>
  </si>
  <si>
    <t>Tủ điện mâm từ</t>
  </si>
  <si>
    <t>Điều khiển chính tủ mâm từ</t>
  </si>
  <si>
    <t>Đấu nối dây cấp nguồn cho tủ điện</t>
  </si>
  <si>
    <t xml:space="preserve">Giới hạn máy đảo phôi </t>
  </si>
  <si>
    <t>Bộ đổi nguồn 24V điều khiển cầu trục biến tần</t>
  </si>
  <si>
    <t>Tiếp điểm phụ cầu trục 100 tấn</t>
  </si>
  <si>
    <t>Áp lực nước hộp kết tinh</t>
  </si>
  <si>
    <t>Áp lực nước làm mát lò trung tần</t>
  </si>
  <si>
    <t>Phục vụ sửa chữa thay mới</t>
  </si>
  <si>
    <t>Tủ điện điều khiển bơm nước</t>
  </si>
  <si>
    <t>Tủ điện động cơ bơm nước sàn nguội</t>
  </si>
  <si>
    <t>Động cơ xe goòng chở thùng trung gian</t>
  </si>
  <si>
    <t>Tủ điện xe gạt phôi</t>
  </si>
  <si>
    <t>Tiếp điện cầu trục gian cấp liệu</t>
  </si>
  <si>
    <t>Tiếp điện cầu trục 100t</t>
  </si>
  <si>
    <t>Điều khiển xe gòng nạp liệu</t>
  </si>
  <si>
    <t>Chuyển đổi mạch sao tam giác</t>
  </si>
  <si>
    <t>Phanh động cơ máy kéo nắn</t>
  </si>
  <si>
    <t>Động cơ bơm nước sàn nguội 110kw</t>
  </si>
  <si>
    <t>Động cơ bơm nước làm mát lò trung tần 45kw</t>
  </si>
  <si>
    <t>Động cơ máy rung khuôn 7.5kw</t>
  </si>
  <si>
    <t>Động cơ máy kéo nắn 5.5 kw</t>
  </si>
  <si>
    <t>Động cơ tháp nước làm mát</t>
  </si>
  <si>
    <t>Động cơ quạt gió</t>
  </si>
  <si>
    <t>Động cơ 55kw</t>
  </si>
  <si>
    <t>Khớp nối nhanh động cơ xe gòng, động cơ máy kéo nắn</t>
  </si>
  <si>
    <t>Phao bơm nước tự động</t>
  </si>
  <si>
    <t>Bộ điều khiển PLC tự động hóa khu đúc liên tục</t>
  </si>
  <si>
    <t>Đồng hồ đo dòng điện lò trung tần</t>
  </si>
  <si>
    <t>Quạt gió làm mát thiết bị điện</t>
  </si>
  <si>
    <t>Phục vụ sửa chữa ống nước làm mát lò trung tần</t>
  </si>
  <si>
    <t>tui</t>
  </si>
  <si>
    <t>met</t>
  </si>
  <si>
    <t>Dây nguồn cấp xe goong chở thùng trung chuyển</t>
  </si>
  <si>
    <t>Điều khiển máy kéo nắn</t>
  </si>
  <si>
    <t>SCDOHO087</t>
  </si>
  <si>
    <t>Đồng hồ đo cường độ dòng vào 6L2 - 4000A; 50Hz; 4000/0.2</t>
  </si>
  <si>
    <t>Thay thế tại các tủ điện phần nghịch lưu</t>
  </si>
  <si>
    <t>Thay thế trên thanh cái máy biến áp</t>
  </si>
  <si>
    <t>Cáp thủy từ tủ điện vào cuộn kháng</t>
  </si>
  <si>
    <t>Cáp thủy từ lò vào cầu đấu.</t>
  </si>
  <si>
    <t>Cáp thủy từ tủ điện vào tụ điện</t>
  </si>
  <si>
    <t>Cáp thủy từ cầu đấu vào lò trung tần</t>
  </si>
  <si>
    <t>Đồng hồ đo tần số lò  trung tần</t>
  </si>
  <si>
    <t>Bát phíp cách điện gông từ</t>
  </si>
  <si>
    <t>Nguồn cấp động cơ xe goong</t>
  </si>
  <si>
    <t>Role nhiệt 3P LS 45 - 65A</t>
  </si>
  <si>
    <t>Role nhiệt 3P LS 34 - 50A</t>
  </si>
  <si>
    <t>Role nhiệt LS 3P 80 - 100A</t>
  </si>
  <si>
    <t>SCQUAI008</t>
  </si>
  <si>
    <t>Quai nhê đỡ ống nước phi 21</t>
  </si>
  <si>
    <t>Đồng hồ cường độ dòng trung tần 6L2-A4000/5 - 200HZ</t>
  </si>
  <si>
    <t>SCDOHO010</t>
  </si>
  <si>
    <t>SCKDTU064</t>
  </si>
  <si>
    <t>Khởi động từ Chint CJX2-6511; 80A; AC: 220V</t>
  </si>
  <si>
    <t>SCKDTU063</t>
  </si>
  <si>
    <t>Khởi động từ Hitachi H150C / 150A; AC: 220V</t>
  </si>
  <si>
    <t>SCMTDK002</t>
  </si>
  <si>
    <t>CPU điều khiển biến tần HARVEST, model: Q/BLH5.558.041.02</t>
  </si>
  <si>
    <t>SCMTDK003</t>
  </si>
  <si>
    <t>Model nguồn CPU biến tần quạt gió</t>
  </si>
  <si>
    <t>Role cảnh báo nhiệt độ DWS-11DZT-3.</t>
  </si>
  <si>
    <t>SCROLE074</t>
  </si>
  <si>
    <t>SCROLE075</t>
  </si>
  <si>
    <t>Role trung gian Omron MM2 x P; AC:24VDC.</t>
  </si>
  <si>
    <t>DPMODU065</t>
  </si>
  <si>
    <t>PLC Siemens S7-200, CPU 226, 24 DI DC/16 DO DC, 6ES7216-2AD23-0XB0.</t>
  </si>
  <si>
    <t>DPMODU066</t>
  </si>
  <si>
    <t>Module Analog PLC s7-200 EM 235 4AI/1A0-6ES7235-0KD22-0XA0.</t>
  </si>
  <si>
    <t>DPMODU067</t>
  </si>
  <si>
    <t>Module Analog PLC s7-200 EM 232 2A0-6ES7232-0HB22-0XA0.</t>
  </si>
  <si>
    <t>SCBDON001</t>
  </si>
  <si>
    <t>Biến dòng LMZJ1-0.5-4000A/5A</t>
  </si>
  <si>
    <t>TDMAYT001</t>
  </si>
  <si>
    <t>Bộ cây máy tính Dell Vos.3668-42VJ36011. Core I7/8Gram/1tbHDD. Màn hình Dell E2316Hf 23″.</t>
  </si>
  <si>
    <t>Máy tính trung tâm vận hành đài điều khiển khu đúc liên tục.</t>
  </si>
  <si>
    <t>TDDOAP001</t>
  </si>
  <si>
    <t>Bộ đo áp suất Pressuare transmitter; model: PCM400; 0~1.6Mpa; 24VDC; 4~20mA. M20x1.5</t>
  </si>
  <si>
    <t>SCCANN007</t>
  </si>
  <si>
    <t>Can nhiệt Omron E52MY-PT20C: PT100 - L200mm</t>
  </si>
  <si>
    <t>DPCAMB006</t>
  </si>
  <si>
    <t>SCCANN006</t>
  </si>
  <si>
    <t>Can nhiệt Omron E52MY-PT20C: PT100 - L100mm</t>
  </si>
  <si>
    <t>Cảm biến tiệm cận IM0011 IME2015FBOA</t>
  </si>
  <si>
    <t>SCVANL113</t>
  </si>
  <si>
    <t>Van bi mặt bích inox có 4 lỗ φ15, tâm lỗ bulong 105 mm, 3PC điều khiển điện DN50 + Bộ điều khiển tự động ITQ0080/ 220VAC</t>
  </si>
  <si>
    <t>TCVANL224</t>
  </si>
  <si>
    <t>Van điện từ thủy lực 4WE 6 D25-52/AG24NZ4</t>
  </si>
  <si>
    <t>SCMODU002</t>
  </si>
  <si>
    <t>Modul PLC s7-1200 CPU 1214C-6ES7214-1BG40-0XB0</t>
  </si>
  <si>
    <t>SCMODU003</t>
  </si>
  <si>
    <t>Modul tín hiệu đầu ra DIGITAL OUTPUT SM1222 RLY, 8 DO, 24V DC , 6ES7222-1BF32-0XB0</t>
  </si>
  <si>
    <t>SCMODU004</t>
  </si>
  <si>
    <t>Modul PLC s7-1200 SM 1221 DI-6ES7221-1BF32-0XB0</t>
  </si>
  <si>
    <t>SCTDKC016</t>
  </si>
  <si>
    <t>Tay trang điều khiển 4 hướng XD2-PA24</t>
  </si>
  <si>
    <t>SCCOTA020</t>
  </si>
  <si>
    <t>Công tắc điều khiển cấp đổi nước CKC Floatless Lever Switch; Type: C61F-GP; AC: 220V; 5A; 50/60hz</t>
  </si>
  <si>
    <t>SCCHDE002</t>
  </si>
  <si>
    <t>Đế công tắc điều khiển cấp đổi nước CKC Floatless Lever Switch 8 chân; Type: C61F-GP.</t>
  </si>
  <si>
    <t>SCROLE020</t>
  </si>
  <si>
    <t>Role thời gian CKC AH3-3 5A 250VAC CIKACHI</t>
  </si>
  <si>
    <t>Biến tần khởi động động cơ quạt gió</t>
  </si>
  <si>
    <t>Đo áp lực nước làm mát khu đúc + lò trung tần</t>
  </si>
  <si>
    <t>Đo nhiệt độ nước làm mát khu đúc + lò trung tần.</t>
  </si>
  <si>
    <t>Máy băm chặt phế liệu ngoài bãi phế</t>
  </si>
  <si>
    <t>Van đóng mở nước tự động vào tháp làm mát lò trung tần</t>
  </si>
  <si>
    <t>Điều khiển cầu trục gian phế liệu số 8, 9, 10.</t>
  </si>
  <si>
    <t>Điều khiển cầu trục sử dụng biến tần.</t>
  </si>
  <si>
    <t>Điều khiển máy băm chặt phế liệu ngoài bãi phế</t>
  </si>
  <si>
    <t>Đo mức nước tháp nước làm mát lò trung tần</t>
  </si>
  <si>
    <t>Chuyển đổi sao tam giác cho động cơ.</t>
  </si>
  <si>
    <t>SCPHIP019</t>
  </si>
  <si>
    <t>Cây phíp cách điện sợi thủy tinh 2970x30x20</t>
  </si>
  <si>
    <t>Cay</t>
  </si>
  <si>
    <t>Bắt ống làm mát cuộn kháng lò trung tần</t>
  </si>
  <si>
    <t>Bắt ống làm mát cáp thủy lò trung tần</t>
  </si>
  <si>
    <t>Bộ điều khiển nhiệt độ Autonics; TZ4L-R4R</t>
  </si>
  <si>
    <t>TDTDKC012</t>
  </si>
  <si>
    <t>Cây điện cực F03-60 SUS316 dài 1M. Chất liệu SUS316</t>
  </si>
  <si>
    <t>SCDCUC001</t>
  </si>
  <si>
    <t>Cách điện tủ điện lò trung tần</t>
  </si>
  <si>
    <t>Cách điện gông từ lò trung tần</t>
  </si>
  <si>
    <t>Đo nhiệt độ nước làm mát lò trung tần</t>
  </si>
  <si>
    <t>Bộ giữ điện cực (3 cực) PS-3S-AP</t>
  </si>
  <si>
    <t>SCBGIU001</t>
  </si>
  <si>
    <t>Tủ điện phần nghịch lưu</t>
  </si>
  <si>
    <t>Tủ điện phần chỉnh lưu</t>
  </si>
  <si>
    <t>BẢNG THỜI GIAN KIỂM TRA KÍ NGHIỆM THU THIẾT BỊ</t>
  </si>
  <si>
    <t>Thời gian kiểm tra / kí nghiệm thu</t>
  </si>
  <si>
    <t>x</t>
  </si>
  <si>
    <t>Kí ngay sau khi kiểm tra</t>
  </si>
  <si>
    <t>Sau 1 tuần chạy thử</t>
  </si>
  <si>
    <t>Sau 1 tháng chạy thử</t>
  </si>
  <si>
    <t>DPDOCO014</t>
  </si>
  <si>
    <t>Động cơ+ quạt: Y2-180M-4, 11KW, 1470 v/p, 50Hz, 3 pha 380v, 24.9A, IP=54</t>
  </si>
  <si>
    <t>DPDOCO020</t>
  </si>
  <si>
    <t>Động cơ YZ 200L-8, P=15KW,710r/min,380V,IP=44</t>
  </si>
  <si>
    <t>DPDOCO023</t>
  </si>
  <si>
    <t>Động cơ kéo nắn: YVPEJ132S-4B5 5.5KW 11.5A IP=44, 1500r/min</t>
  </si>
  <si>
    <t>DPDOCO029</t>
  </si>
  <si>
    <t>Động cơ 3P Roto lồng xóc liền HGT 7.5 kw (Y132M - 4); (Trung Quốc) Tốc độ đ/c 1440v/p' 380V; 15.4A; 50Hz; (vi sai)229 v/p'</t>
  </si>
  <si>
    <t>DPDOCO034</t>
  </si>
  <si>
    <t>Động cơ + hộp giảm tốc kéo thanh dẫn giả: Động cơ Y2EJ100L-4, 2.2Kw, hộp giảm tốc GKA97R57-YEJ2.2-4P-305-M1</t>
  </si>
  <si>
    <t>DPGTOC014</t>
  </si>
  <si>
    <t>Động cơ+hộp giảm tốc con lăn xích: Động cơ Y2-100L-1-4 điện áp 380v, I=5.1A, v= 1420v/phút ; hộp giảm tốc BWY18-2.2Kw, i=23</t>
  </si>
  <si>
    <t>DPMBOM007</t>
  </si>
  <si>
    <t>Bơm nước+động cơ : Bơm nước 250S14A, lưu lượng Q=432m3/h, h=11m H2O; Động cơ 18.5Kw, 1450v/phút, 50Hz, 3pha 380v</t>
  </si>
  <si>
    <t>SCDOCO001</t>
  </si>
  <si>
    <t>Động cơ roto dây quấn 6,3KW, 950r/m - 380V (động cơ có 2 đầu ra)</t>
  </si>
  <si>
    <t>SCDOCO006</t>
  </si>
  <si>
    <t>Động cơ 380V-3.7Kw; YZR132M-6</t>
  </si>
  <si>
    <t>SCDOCO007</t>
  </si>
  <si>
    <t>Động cơ 380V-12Kw; YZR160L-6</t>
  </si>
  <si>
    <t>SCDOCO015</t>
  </si>
  <si>
    <t>Động cơ 380V-55Kw; YZR280M-8</t>
  </si>
  <si>
    <t>SCDOCO020</t>
  </si>
  <si>
    <t>Động cơ xoay chiều 3 pha 7.5Kw; 132M-4</t>
  </si>
  <si>
    <t>DPDOCO012</t>
  </si>
  <si>
    <t>Động cơ Y630-10 P=1120kW; 50Hz; 594  r/min; 6000V ; 129,8A; IP = 44.( cần có nhà cung cấp khảo sát)</t>
  </si>
  <si>
    <t>DPDOCO015</t>
  </si>
  <si>
    <t>Động cơ bao gồm  liền buồng bơm Y2-315L1-4; P=160kW; 50Hz;11480r/min; 3 pha-380V.288A; IP=54, DFSS150-605,395m3/h,cao 92m</t>
  </si>
  <si>
    <t>DPDOCO021</t>
  </si>
  <si>
    <t>Động cơ YZ 160L-8, P=9KW,694r/min,380V,IP=44</t>
  </si>
  <si>
    <t>SCDOCO005</t>
  </si>
  <si>
    <t>Động cơ bơm nước 45KW YZ-225M-4, 380V</t>
  </si>
  <si>
    <t>SCDOCO016</t>
  </si>
  <si>
    <t>Động cơ 380V-63Kw; YZR315S-10</t>
  </si>
  <si>
    <t>SCDOCO009</t>
  </si>
  <si>
    <t>Động cơ 380V-11Kw; YZR180L-8</t>
  </si>
  <si>
    <t>SCDOCO011</t>
  </si>
  <si>
    <t>Động cơ 380V-26Kw; YZR225M-8; 50Hz; IP=54; 708r/min; Stator = 380V; Rotor = 230V</t>
  </si>
  <si>
    <t>SCDOCO018</t>
  </si>
  <si>
    <t>Động cơ 380V-110Kw; YZR355L-10</t>
  </si>
  <si>
    <t>SCDOCO002</t>
  </si>
  <si>
    <t>Động cơ ZDy122-4; P=1.5kw; 380V; 1380r/min.</t>
  </si>
  <si>
    <t>SCDOCO019</t>
  </si>
  <si>
    <t>Động cơ xoay chiều 3 pha loại Y132M -6; P= 5,5KW,380V,IP=44, 960r/min</t>
  </si>
  <si>
    <t>TDDOCO001</t>
  </si>
  <si>
    <t>Động cơ+ cánh quạt: YS-2200W-6P, 2.2Kw, 380v, 50Hz, 940v/p, IP=55, đường kính cánh quạt Փ790x6 cánh</t>
  </si>
  <si>
    <t>Quạt gió tháp nước làm mát lò trung tần</t>
  </si>
  <si>
    <t>Động cơ di chuyển xe goong chở thùng nước thép</t>
  </si>
  <si>
    <t>Động cơ máy kéo nắn</t>
  </si>
  <si>
    <t>Động cơ + HGT kéo thanh phôi dẫn giả</t>
  </si>
  <si>
    <t>Động cơ + HGT máy rung khuôn.</t>
  </si>
  <si>
    <t>Động cơ + HGT di chuyển sàn con lăn.</t>
  </si>
  <si>
    <t>Động cơ bơm nước hồi sàn nguội</t>
  </si>
  <si>
    <t>Động cơ di chuyển xe con cầu trục số 8</t>
  </si>
  <si>
    <t>Động cơ di chuyển xe con cầu trục số 9, 10.</t>
  </si>
  <si>
    <t>Động cơ di chuyển xe lớn cầu trục số 8, 9, 10.</t>
  </si>
  <si>
    <t>Động cơ móc nâng hạ cầu trục 8, 9, 10.</t>
  </si>
  <si>
    <t>Động cơ bơm dầu xe goong nạp liệu.</t>
  </si>
  <si>
    <t>Động cơ quạt gió lọc bụi.</t>
  </si>
  <si>
    <t>Động cơ bơm nước làm mát hộp kết tinh</t>
  </si>
  <si>
    <t>Động cơ mâm xoay hồi chuyển thùng nước thép</t>
  </si>
  <si>
    <t>Động cơ bơm nước làm mát lò tt.</t>
  </si>
  <si>
    <t>Động cơ móc nâng hạ 32t cầu trục số 5, 6.</t>
  </si>
  <si>
    <t>Động cơ di chuyển xe lớn cầu trục số 5, 6.</t>
  </si>
  <si>
    <t>Động cơ di chuyển xe con cầu trục số 5, 6.</t>
  </si>
  <si>
    <t>Động cơ móc nâng hạ 100t cầu trục 5, 6.</t>
  </si>
  <si>
    <t>Động cơ di chuyển xe goong nạp liệu loại cũ.</t>
  </si>
  <si>
    <t>Động cơ di chuyển xe goong nạp liệu loại mới.</t>
  </si>
  <si>
    <t>Tháp nước làm mát tủ điện lò trung tần.</t>
  </si>
  <si>
    <t>Ban Gíam Đốc Nhà Máy</t>
  </si>
  <si>
    <t xml:space="preserve">                                     Người Lập</t>
  </si>
  <si>
    <t>Thời gian kiểm tra và nghiệm thu</t>
  </si>
  <si>
    <t xml:space="preserve">Kí ngay sau khi kiểm tra </t>
  </si>
  <si>
    <t>DCDMAI007</t>
  </si>
  <si>
    <t>Bộ rũa hợp kim</t>
  </si>
  <si>
    <t>Có mẫu</t>
  </si>
  <si>
    <t>Các đường ống thủy lực, đường nước</t>
  </si>
  <si>
    <t>SCGOAG011</t>
  </si>
  <si>
    <t>Gioang chỉ f270x8mm</t>
  </si>
  <si>
    <t>SCGOAG133</t>
  </si>
  <si>
    <t>Gioang cho phớt chắn bụi: F2.6xd53xD58 - XNH</t>
  </si>
  <si>
    <t>Vong</t>
  </si>
  <si>
    <t>(Có mẫu)Piston xi lanh nhóp liệu ngoài bãi</t>
  </si>
  <si>
    <t>SCGOAG132</t>
  </si>
  <si>
    <t>Gioang cho trục piston: d33xD38xB3.5 mm - XNH</t>
  </si>
  <si>
    <t>SCKEOG001</t>
  </si>
  <si>
    <t>Keo tạo gioăng</t>
  </si>
  <si>
    <t>Tuyp</t>
  </si>
  <si>
    <t>TCKHOP003</t>
  </si>
  <si>
    <t>Khớp nối răng cầu trục 16T- D220xd60x220</t>
  </si>
  <si>
    <t>Cầu trục 16T</t>
  </si>
  <si>
    <t>SCONGC013</t>
  </si>
  <si>
    <t>Ống cao su DN19x3.5- 2 lớp bố vải, 10bar</t>
  </si>
  <si>
    <t>m</t>
  </si>
  <si>
    <t>Làm mát cáp thủy với cáp thủy</t>
  </si>
  <si>
    <t>SCONGT044</t>
  </si>
  <si>
    <t>Ống mạ kẽm ren ngoài 2 đầu 1/2'x100mm, dày 2.5mm</t>
  </si>
  <si>
    <t>Ong</t>
  </si>
  <si>
    <t>TCVOBI023</t>
  </si>
  <si>
    <t>Vòng bi 6305</t>
  </si>
  <si>
    <t>HGT máy rung</t>
  </si>
  <si>
    <t>TCVOBI028</t>
  </si>
  <si>
    <t>Vòng bi 6309</t>
  </si>
  <si>
    <t>Hộp giảm tốc rung khuôn</t>
  </si>
  <si>
    <t>TCVOBI046</t>
  </si>
  <si>
    <t>Vòng bi 6412</t>
  </si>
  <si>
    <t>Bánh xe gòng nạp liệu cũ, chụp bụi lò</t>
  </si>
  <si>
    <t>SCDAYC005</t>
  </si>
  <si>
    <t>Dây căn 15x3</t>
  </si>
  <si>
    <t>Piston xe goong nạp liệu mới</t>
  </si>
  <si>
    <t>SCBULO171</t>
  </si>
  <si>
    <t>Bulong tinh M18x65, cường độ 8.8</t>
  </si>
  <si>
    <t>Đầu nối bơm 11Kw, 18.5Kw</t>
  </si>
  <si>
    <t>SCBACD008</t>
  </si>
  <si>
    <t>Bạc cách D150x30mm</t>
  </si>
  <si>
    <t>SCDGAS001</t>
  </si>
  <si>
    <t>Dây gas</t>
  </si>
  <si>
    <t>TCPHOT005</t>
  </si>
  <si>
    <t>Phớt xi lanh thủy lực chính máy ép phế: YD400mm*376mm*24mm</t>
  </si>
  <si>
    <t>TCPHOT006</t>
  </si>
  <si>
    <t>Phớt xi lanh thủy lực chính máy ép phế: GY1D280mm*296mm*18mm</t>
  </si>
  <si>
    <t>TCXILA003</t>
  </si>
  <si>
    <t>Vòng chắn bụi xi lanh thủy lực chính máy ép phế: JD280mm*14mm</t>
  </si>
  <si>
    <t>TCPHOT007</t>
  </si>
  <si>
    <t>Phớt bậc thang dạng cứng dùng cho chốt xi lanh thủy lực chính máy ép phế: GSJd280mm*304mm*8.1mm</t>
  </si>
  <si>
    <t>SCGOAG013</t>
  </si>
  <si>
    <t>Gioang xi lanh thủy lực chính máy ép phế: D400mm*8.6mm</t>
  </si>
  <si>
    <t>TCPHOT009</t>
  </si>
  <si>
    <t>Phớt xilanh thủy lực phụ máy ép phế: YD280mm*264mm*18mm</t>
  </si>
  <si>
    <t>TCPHOT010</t>
  </si>
  <si>
    <t>Phớt dùng cho trục xi lanh thủy lực phụ máy ép phế: GY1d200mm*D216mm*18mm</t>
  </si>
  <si>
    <t>TCXILA004</t>
  </si>
  <si>
    <t>Vòng chắn bụi xi lanh thủy lực máy ép phế: d200mm*218.5mm*14mm</t>
  </si>
  <si>
    <t>TCPHOT011</t>
  </si>
  <si>
    <t>Phớt dạng cứng dùng cho xi lanh thủy lực máy ép phế: GSJd200mm*220.5mm*8.1mm</t>
  </si>
  <si>
    <t>SCGOAG014</t>
  </si>
  <si>
    <t>Gioang xi lanh thủy phụ máy ép phế: D280mm*8.6mm</t>
  </si>
  <si>
    <t>SCGOAG015</t>
  </si>
  <si>
    <t>Gioang xi lanh thủy phụ máy ép phế: D140mm*5.7mm</t>
  </si>
  <si>
    <t>TCPHOT012</t>
  </si>
  <si>
    <t>Phớt xi lanh lắp cửa máy ép phế: YD220mm*16mm</t>
  </si>
  <si>
    <t>TCPHOT014</t>
  </si>
  <si>
    <t>Phớt dùng cho xi lanh khóa cửa, xi lanh lật thùng máy ép phế: YD160mm*16mm</t>
  </si>
  <si>
    <t>TCXILA005</t>
  </si>
  <si>
    <t>Vòng chắn bụi xi lanh lắp cửa máy ép phế: dj160mm*16mm</t>
  </si>
  <si>
    <t>SCGOAG016</t>
  </si>
  <si>
    <t>Gioang xi lanh cửa  máy ép phế: D220mm*5.7mm</t>
  </si>
  <si>
    <t>SCGOAG018</t>
  </si>
  <si>
    <t>Gioang xi lanh cửa  máy ép phế: D120mm*5.7mm</t>
  </si>
  <si>
    <t>TCPHOT015</t>
  </si>
  <si>
    <t>Phớt dùng cho xi lanh khóa cửa, xi lanh lật thùng máy ép phế: YD100mm*14mm</t>
  </si>
  <si>
    <t>TCXILA006</t>
  </si>
  <si>
    <t>Vòng chắn bụi xi lanh khóa cửa, lật thùng máy ép phế: JD100mm*14mm</t>
  </si>
  <si>
    <t>SCGOAG019</t>
  </si>
  <si>
    <t>Gioang xi lanh khóa cửa, lật thùng máy ép phế: D160mm*5.7mm</t>
  </si>
  <si>
    <t>TCPHOT001</t>
  </si>
  <si>
    <t>Phớt xi lanh khí: D250xD234x16</t>
  </si>
  <si>
    <t>Có mẫu ( cần gấp)</t>
  </si>
  <si>
    <t>TCDAUE001</t>
  </si>
  <si>
    <t>Dầu bánh răng 90</t>
  </si>
  <si>
    <t>SCMAND004</t>
  </si>
  <si>
    <t>Kép zen hai đầu M20x1.5</t>
  </si>
  <si>
    <t>Xe goòng nạp liệu</t>
  </si>
  <si>
    <t>TCPTHL001</t>
  </si>
  <si>
    <t>Bộ phòng tránh hồi lửa khí: MXZ-1,M22x1.5 đầu tròn ngoài</t>
  </si>
  <si>
    <t>Đèn cắt tự động</t>
  </si>
  <si>
    <t>TCPTHL002</t>
  </si>
  <si>
    <t>Bộ phòng tránh hồi lửa khí: YXZ-1,M22x1.5 đầu tròn trong</t>
  </si>
  <si>
    <t>DPXILA003</t>
  </si>
  <si>
    <t>Xi lanh hồi dạng nước làm mát D125 hành trình 1800m</t>
  </si>
  <si>
    <t>Máy cắt tự động</t>
  </si>
  <si>
    <t>TCXILA002</t>
  </si>
  <si>
    <t>Ống xi lanh nâng hạ sàn nguội D220mm</t>
  </si>
  <si>
    <t>Xi lanh nâng hạ sàn nguội</t>
  </si>
  <si>
    <t>DPXILA002</t>
  </si>
  <si>
    <t>Xi lanh kẹp phôi dạng nước làm mát D125 hành trình 150mm</t>
  </si>
  <si>
    <t>DPVANL007</t>
  </si>
  <si>
    <t>Van hướng đơn thông thẳng máy ép phế: S30A5/2</t>
  </si>
  <si>
    <t>TCXILA001</t>
  </si>
  <si>
    <t>Ống xi lanh tịnh tiến sàn nguội D200mm</t>
  </si>
  <si>
    <t xml:space="preserve">Xi lanh tịnh tiến sàn nguội </t>
  </si>
  <si>
    <t>DPVANL009</t>
  </si>
  <si>
    <t>Van cầu máy ép phế: Q41F-16/DN65</t>
  </si>
  <si>
    <t>DCSUNG004</t>
  </si>
  <si>
    <t>Súng bắn ốc bằng khí nén: Kawasaki KPT-50SH-9</t>
  </si>
  <si>
    <t>Cần gấp</t>
  </si>
  <si>
    <t>DCMBOM008</t>
  </si>
  <si>
    <t>Bơm dầu piston hướng trục máy ép phế: A7V160LV2.0RPF00,35MPa</t>
  </si>
  <si>
    <t>DPVANL003</t>
  </si>
  <si>
    <t>Van tràn điện từ máy ép phế: DBW30B-1-50B/3156CW220RN9Z5L</t>
  </si>
  <si>
    <t>DPVANL005</t>
  </si>
  <si>
    <t>Van tràn máy ép phế: DB20-1-50B/315</t>
  </si>
  <si>
    <t>DPVANL004</t>
  </si>
  <si>
    <t>Van tiết lưu máy ép phế: DVP16S1-10B</t>
  </si>
  <si>
    <t>DPVANL006</t>
  </si>
  <si>
    <t>Van chuyển hướng điều khiển máy ép phế: 4WH25E50B</t>
  </si>
  <si>
    <t>SCQNHE009</t>
  </si>
  <si>
    <t>Quai nhê thép không gỉ 42-45</t>
  </si>
  <si>
    <t>SCONGN021</t>
  </si>
  <si>
    <t>Ống khí 1" x800mm; p=16kgf/cm2</t>
  </si>
  <si>
    <t>SCONGT030</t>
  </si>
  <si>
    <t>Ống thủy lực xe gòng F20*600</t>
  </si>
  <si>
    <t>SCNBEP047</t>
  </si>
  <si>
    <t>Côn SUS f100/f65x5</t>
  </si>
  <si>
    <t>SCCUUT011</t>
  </si>
  <si>
    <t>Cút góc 90 SUS f100x5mm</t>
  </si>
  <si>
    <t>SCMUIK024</t>
  </si>
  <si>
    <t>Mũi khoan sắt có gắn hợp kim f18</t>
  </si>
  <si>
    <t>SCMUIK028</t>
  </si>
  <si>
    <t>Mũi khoan sắt có gắn hợp kim f40</t>
  </si>
  <si>
    <t>TCLUOI001</t>
  </si>
  <si>
    <t>Lưới Inox mắt dầy 2mm xf0.6mm</t>
  </si>
  <si>
    <t>M2</t>
  </si>
  <si>
    <t>DCTHUN005</t>
  </si>
  <si>
    <t>Thùng đựng xỉ nhỏ</t>
  </si>
  <si>
    <t>Có bản vẽ</t>
  </si>
  <si>
    <t>DPMAYN002</t>
  </si>
  <si>
    <t>Máy rung khuôn</t>
  </si>
  <si>
    <t>DPMAYN001</t>
  </si>
  <si>
    <t>Máy nắn kéo</t>
  </si>
  <si>
    <t>TCHOPD001</t>
  </si>
  <si>
    <t>Hộp đồng đỏ 45x50x6mmx12000mm</t>
  </si>
  <si>
    <t>DPMBOM003</t>
  </si>
  <si>
    <t>Bơm dầu piston hướng trục SBJD-58; lưu lượng 25l/min; áp lực 31.5Mpa</t>
  </si>
  <si>
    <t>DPMBOM004</t>
  </si>
  <si>
    <t>Cánh bơm DFW200-315, lưu lượng Q=300m3/h, h= 32m (bao gồm cánh bơm, trục bơm, gối đỡ vòng bi)-Vật liệu cánh: Inox</t>
  </si>
  <si>
    <t>(Cần gấp) bơm làm mát lò theo mẫu</t>
  </si>
  <si>
    <t>DPMBOM005</t>
  </si>
  <si>
    <t>Cánh bơm DFSS200-5-2B, lưu lượng Q=395m3/h, h= 92m (bao gồm cánh bơm, trục bơm, gối đỡ vòng bi)- Vật liệu cánh: Inox</t>
  </si>
  <si>
    <t>(Cần gấp) bơm nước làm mát lần 2</t>
  </si>
  <si>
    <t>DPMBOM006</t>
  </si>
  <si>
    <t>Cánh bơm DFSS150-605, lưu lượng Q=245m3/h, h=97m (bao gồm cánh bơm, trục bơm, gối đỡ vòng bi)- Vật liệu cánh: Inox</t>
  </si>
  <si>
    <t>(Cần Gấp) bơm nước làm mát hộp kết tinh theo mẫu</t>
  </si>
  <si>
    <t>SCONGT045</t>
  </si>
  <si>
    <t>Ống mạ kẽm, ren ngoài 2 đầu 1'x100mm, dày 2.5mm</t>
  </si>
  <si>
    <t>đường khí nén máy nắn kéo</t>
  </si>
  <si>
    <t>SCXILA024</t>
  </si>
  <si>
    <t>Xi lanh nâng hạ xe goòng cũ- D125x760</t>
  </si>
  <si>
    <t>có bản vẽ</t>
  </si>
  <si>
    <t>SCXILA025</t>
  </si>
  <si>
    <t>Xi lanh nâng hạ xe goòng mới- D100x1120</t>
  </si>
  <si>
    <t>có bản vẽ xe</t>
  </si>
  <si>
    <t>SCRBOM008</t>
  </si>
  <si>
    <t>Rọ bơm Inox DN 50</t>
  </si>
  <si>
    <t>Bơm nước làm mát gối quạt hút</t>
  </si>
  <si>
    <t>SCRBOM009</t>
  </si>
  <si>
    <t>Rọ bơm Inox DN 65</t>
  </si>
  <si>
    <t>Bơm bổ sung vào bể</t>
  </si>
  <si>
    <t>TCONGT037</t>
  </si>
  <si>
    <t>Ống mềm thủy lực 1"x1700mm, ép 2 đầu 90ongược nhau, một đầu côn bằng M40x2, một đầu côn bằng M44x2, 25 Mpa</t>
  </si>
  <si>
    <t>Từ bơm đến van- hệ thống thủy lực nâng hạ lò</t>
  </si>
  <si>
    <t>TCONGT038</t>
  </si>
  <si>
    <t>Ống mềm thủy lực 1-1/2"x1400mm, ép 2 đầu thẳng côn bằng có rãnh gioăng, 35 Mpa</t>
  </si>
  <si>
    <t>Xi lanh ép dọc- máy ép phế</t>
  </si>
  <si>
    <t>TCONGT039</t>
  </si>
  <si>
    <t>Ống mềm thủy lực 2"x1350mm, ép 2 đầu thẳng côn bằng có rãnh gioăng, 35 Mpa</t>
  </si>
  <si>
    <t>Xi lanh ép dọc và xi lanh ép trên- máy ép phế</t>
  </si>
  <si>
    <t>TCONGT040</t>
  </si>
  <si>
    <t>Ống mềm thủy lực 1-1/2"x1050mm, ép 2 đầu thẳng côn bằng có rãnh gioăng, 35 Mpa</t>
  </si>
  <si>
    <t>TCONGT041</t>
  </si>
  <si>
    <t>Ống mềm thủy lực 1-1/2"x1050mm, ép 2 đầu thẳng côn bằng M52x2, 35 Mpa</t>
  </si>
  <si>
    <t>Xi lanh ép trên- máy ép phế</t>
  </si>
  <si>
    <t>TCONGT042</t>
  </si>
  <si>
    <t>Ống mềm thủy lực 1"x1200mm, 2 đầu thẳng bằng ren M52x2, 35 Mpa</t>
  </si>
  <si>
    <t>TCONGT045</t>
  </si>
  <si>
    <t>Ống mềm thủy lực 3/8"x500mm, 1 đầu thẳng côn bằng M22x1.5, 1 đầu 90o côn bằng M22x1.5, 30 Mpa</t>
  </si>
  <si>
    <t>Xi lanh thủy lực xe goòng cũ</t>
  </si>
  <si>
    <t>SCKCAP005</t>
  </si>
  <si>
    <t>Cóc hãm ray 100x62x28</t>
  </si>
  <si>
    <t>Ray cầu trục 100T( Bản vẽ kèm theo)</t>
  </si>
  <si>
    <t>DCTHCU019</t>
  </si>
  <si>
    <t>Thước đo laze SDB AK-40T</t>
  </si>
  <si>
    <t>Căn chỉnh ray cẩu</t>
  </si>
  <si>
    <t>TCTRUC031</t>
  </si>
  <si>
    <t>Trục puli D110x379</t>
  </si>
  <si>
    <t>Puli cầu trục cầu số 9, số 10( BV:CT9-T01)</t>
  </si>
  <si>
    <t>SCBICH023</t>
  </si>
  <si>
    <t>Bích nối D234x50</t>
  </si>
  <si>
    <t xml:space="preserve">Động cơ xe goòng nạp liệu </t>
  </si>
  <si>
    <t>TCBARA017</t>
  </si>
  <si>
    <t>Bánh răng hộp giảm tốc xe goòng</t>
  </si>
  <si>
    <t xml:space="preserve">Động cơ, giảm tốc xe goòng nạp liệu </t>
  </si>
  <si>
    <t>DCTARO035</t>
  </si>
  <si>
    <t>Mũi taro M48x2</t>
  </si>
  <si>
    <t>SCGOAG148</t>
  </si>
  <si>
    <t>Gioang đồng D58xd48x1.5</t>
  </si>
  <si>
    <t>thủy lực lò trung tần</t>
  </si>
  <si>
    <t>SCKHOP011</t>
  </si>
  <si>
    <t>Khớp nối mềm cao su DN250 PN16</t>
  </si>
  <si>
    <t>Nước làm mát sàn nguội, nước làm mát trực tiếp</t>
  </si>
  <si>
    <t>TCVANL033</t>
  </si>
  <si>
    <t>Van 1 chiều DN250, PN16</t>
  </si>
  <si>
    <t>TCONGT046</t>
  </si>
  <si>
    <t>Ống thép đúc SCH40-DN250x9.27x4000</t>
  </si>
  <si>
    <t>SCVDEM001</t>
  </si>
  <si>
    <t>Vòng đệm phòng lỏng 48,5</t>
  </si>
  <si>
    <t>Móc cẩu cầu 16 tấn- số 8</t>
  </si>
  <si>
    <t>SCDAIO004</t>
  </si>
  <si>
    <t>Đai ốc hãm M48x1,5</t>
  </si>
  <si>
    <t>SCVDEM002</t>
  </si>
  <si>
    <t>Vòng đệm phòng lỏng 100,5</t>
  </si>
  <si>
    <t>Móc cẩu cầu 16 tấn- số 9</t>
  </si>
  <si>
    <t>SCDAIO005</t>
  </si>
  <si>
    <t>Đai ốc hãm M100x2</t>
  </si>
  <si>
    <t>SCVDEM003</t>
  </si>
  <si>
    <t>Vòng đệm phòng lỏng 90,5</t>
  </si>
  <si>
    <t>Móc cẩu cầu 16 tấn- số 10</t>
  </si>
  <si>
    <t>SCBACD009</t>
  </si>
  <si>
    <t>Bạc cách D120x58</t>
  </si>
  <si>
    <t>Bản vẽ- Puli móc cẩu số 9</t>
  </si>
  <si>
    <t>TCVOBI233</t>
  </si>
  <si>
    <t>Gối bi SKF- SN522</t>
  </si>
  <si>
    <t>Bộ cào bụi- hệ thống lọc bụi</t>
  </si>
  <si>
    <t>SCBACD010</t>
  </si>
  <si>
    <t>Bạc cách D130x10</t>
  </si>
  <si>
    <t>Bản vẽ- Puli móc cẩu số 9`</t>
  </si>
  <si>
    <t>TCBAXI001</t>
  </si>
  <si>
    <t>Bánh xích D232.7x37</t>
  </si>
  <si>
    <t>(Bản vẽ:CCM-018)Xe chở thùng trung gian</t>
  </si>
  <si>
    <t>SCBULO100</t>
  </si>
  <si>
    <t>Bulong động cơ 11Kw f16</t>
  </si>
  <si>
    <t>Bơm 11 Kw làm mát máy nén khí</t>
  </si>
  <si>
    <t>SCTAMB007</t>
  </si>
  <si>
    <t>Tăm bông cao su giảm chấn D16</t>
  </si>
  <si>
    <t>SCMOBO012</t>
  </si>
  <si>
    <t>Mỡ phấn chì</t>
  </si>
  <si>
    <t>Bảo dưỡng cáp cầu trục</t>
  </si>
  <si>
    <t>TCPHOT173</t>
  </si>
  <si>
    <t>Phớt lò xo d55xD70x10</t>
  </si>
  <si>
    <t>Quạt hút hơi nước buồng đúc</t>
  </si>
  <si>
    <t>SCONGN037</t>
  </si>
  <si>
    <t>Ống mềm thủy lực 1/2"x1000 ngoài bọc lò xo, 2 đầu côn lồi ren M24x1.5, 35Mpa</t>
  </si>
  <si>
    <t>Máy nhóp ngoài bãi</t>
  </si>
  <si>
    <t>SCBACL004</t>
  </si>
  <si>
    <t>Bạc đồng D230x56</t>
  </si>
  <si>
    <t>(Bản vẽ MBC-001) cổ xi lanh đóng mở nắp máy băm chặt</t>
  </si>
  <si>
    <t>SCPHOT009</t>
  </si>
  <si>
    <t>Phớt xếp chữ V d200xD230x67 (6 lớp chữ V)</t>
  </si>
  <si>
    <t>(Có mẫu) cổ xi lanh đóng mở nắp máy băm chặt</t>
  </si>
  <si>
    <t>SCPHOT010</t>
  </si>
  <si>
    <t>Phớt chắn bụi 200x210x10</t>
  </si>
  <si>
    <t>SCONGC008</t>
  </si>
  <si>
    <t>Ống nước cao su làm mát 45 ( cuộn 20m)</t>
  </si>
  <si>
    <t>Làm mát lò trung tần</t>
  </si>
  <si>
    <t>SCCUUT054</t>
  </si>
  <si>
    <t>Cút đúc 90 DN250</t>
  </si>
  <si>
    <t>Đường nước đúc liên tục</t>
  </si>
  <si>
    <t>SCGOAG154</t>
  </si>
  <si>
    <t>Gioăng silicon chịu nhiệt Փ8</t>
  </si>
  <si>
    <t>Khuôn đồng- hộp kết tinh</t>
  </si>
  <si>
    <t>TCBACD007</t>
  </si>
  <si>
    <t>Bạc đỡ vòng bi D250xD170x140</t>
  </si>
  <si>
    <t>(BV: CCM-022)Con lăn máy nắn kéo</t>
  </si>
  <si>
    <t>TCVOBI239</t>
  </si>
  <si>
    <t>Gối đỡ vòng bi con lăn bị động 330x350x115</t>
  </si>
  <si>
    <t>(BV:CCM-024) Con lăn bị động máy nắn kéo</t>
  </si>
  <si>
    <t>SCBICH006</t>
  </si>
  <si>
    <t>Bích Inox304- D180xd76xB20( có bản vẽ kèm theo)</t>
  </si>
  <si>
    <t>(BV:LTT-002)Đường nước làm mát tủ điện</t>
  </si>
  <si>
    <t>TCDAUE002</t>
  </si>
  <si>
    <t>Dầu máy nén khí Kaeser S-570</t>
  </si>
  <si>
    <t>Máy nén khí Kaeser 160</t>
  </si>
  <si>
    <t>DCMAKS006</t>
  </si>
  <si>
    <t>Côn máy khoan ZX50C (Theo mẫu)</t>
  </si>
  <si>
    <t>DCMANG002</t>
  </si>
  <si>
    <t>Măng ranh máy khoan ZX50C (kẹp được mũi khoan có chuôi Փ20)</t>
  </si>
  <si>
    <t>SCGOAG155</t>
  </si>
  <si>
    <t>Gioăng đồng D60xd48x2 (Có mẫu)</t>
  </si>
  <si>
    <t>Từ bơm đến van- máy ép phế</t>
  </si>
  <si>
    <t>TCPHOT166</t>
  </si>
  <si>
    <t>Phớt thủy lực d50xD57xB6mm - XNH</t>
  </si>
  <si>
    <t>TCPHOT167</t>
  </si>
  <si>
    <t>Phớt chắn bụi S-56501-0500 ( EXCLUOER 500) d50xD58x5/6.5 - XNH</t>
  </si>
  <si>
    <t>TCPHOT168</t>
  </si>
  <si>
    <t>Phớt dẫn hướng d62xD70xB9.5 mm - XNH</t>
  </si>
  <si>
    <t>TCPHOT169</t>
  </si>
  <si>
    <t>Phớt lực d55xD62xB5.5mm - XNH</t>
  </si>
  <si>
    <t>TCONGT051</t>
  </si>
  <si>
    <t>Ống SUS 304, ren ngoài 1 đầu 3/8'x70mm</t>
  </si>
  <si>
    <t>(BV:LTT-028)Đường nước làm mát tủ điện và cuộn kháng lò trung tần</t>
  </si>
  <si>
    <t>SCVANL033</t>
  </si>
  <si>
    <t>Van gạt Inox 3/8" (p=1.6Mpa)</t>
  </si>
  <si>
    <t>Đường nước làm mát tủ điện và cuộn kháng lò trung tần</t>
  </si>
  <si>
    <t>TCKHOP036</t>
  </si>
  <si>
    <t>Khớp nối nhanh thủy lực 1/4"</t>
  </si>
  <si>
    <t>Đường mỡ máy nắn kéo</t>
  </si>
  <si>
    <t>TCBACD003</t>
  </si>
  <si>
    <t>Bạc chao GE 100</t>
  </si>
  <si>
    <t>TCBACD002</t>
  </si>
  <si>
    <t>Bạc chao GE 110</t>
  </si>
  <si>
    <t>SCTAMP009</t>
  </si>
  <si>
    <t>Bìa amiang dầy 1mm</t>
  </si>
  <si>
    <t>DCMBOM006</t>
  </si>
  <si>
    <t>Bơm làm mát máy nén khí : AE704072; 65X-50-FS2J</t>
  </si>
  <si>
    <t>Bơm làm mát máy nén khí</t>
  </si>
  <si>
    <t>DCMBOM002</t>
  </si>
  <si>
    <t>Bơm nước phun sương FZL125-200; 5.5kw</t>
  </si>
  <si>
    <t>Lò trung tần</t>
  </si>
  <si>
    <t>SCBULO030</t>
  </si>
  <si>
    <t>Bulong giảm chấn M16*100</t>
  </si>
  <si>
    <t>Bơm 45 Kw</t>
  </si>
  <si>
    <t>SCBULO006</t>
  </si>
  <si>
    <t>Bulong Inox ren hai đầu M12x60</t>
  </si>
  <si>
    <t>Lắp bơm 45 KW</t>
  </si>
  <si>
    <t>SCBULO003</t>
  </si>
  <si>
    <t>Bulong Inox ren hai đầu M14x60</t>
  </si>
  <si>
    <t>Lắp bơm  làm mát lò</t>
  </si>
  <si>
    <t>SCBULO073</t>
  </si>
  <si>
    <t>Bulong Inox ren hai đầu M16x60</t>
  </si>
  <si>
    <t>Có mẫu-Cầu đấu lò trung tần</t>
  </si>
  <si>
    <t>SCBULO039</t>
  </si>
  <si>
    <t>Bulong lục giác chìm M16*40</t>
  </si>
  <si>
    <t>Hộp kết tinh</t>
  </si>
  <si>
    <t>SCBULO067</t>
  </si>
  <si>
    <t>Bulong lục giác chìm M18*100</t>
  </si>
  <si>
    <t>Xe goòng trung chuyển</t>
  </si>
  <si>
    <t>SCBULO053</t>
  </si>
  <si>
    <t>Bulong lục giác chìm M20*70</t>
  </si>
  <si>
    <t>Xi lanh thủy lực sàn nguội</t>
  </si>
  <si>
    <t>SCBULO054</t>
  </si>
  <si>
    <t>Bulong lục giác chìm M22*50</t>
  </si>
  <si>
    <t>Hệ thống thủy lực lò trung tần</t>
  </si>
  <si>
    <t>SCBULO001</t>
  </si>
  <si>
    <t>Bulong M10*50</t>
  </si>
  <si>
    <t>xe treo cáp điện</t>
  </si>
  <si>
    <t>SCBULO069</t>
  </si>
  <si>
    <t>Bulong M36*130 (10.9)</t>
  </si>
  <si>
    <t>Cơ cấu 310- thùng trung chuyển</t>
  </si>
  <si>
    <t>SCCAPT011</t>
  </si>
  <si>
    <t>Cáp thép phi 18 (6x19)</t>
  </si>
  <si>
    <t>Cầu trục 10 tấn, 16 tấn</t>
  </si>
  <si>
    <t>DPMOCA002</t>
  </si>
  <si>
    <t>Cụm móc cẩu 32T</t>
  </si>
  <si>
    <t>Cầu trục 100/32T</t>
  </si>
  <si>
    <t>THDAUE019</t>
  </si>
  <si>
    <t>Dầu máy Caltex SAE 15W40 (18 lít / can)</t>
  </si>
  <si>
    <t>Can</t>
  </si>
  <si>
    <t>Xe nâng</t>
  </si>
  <si>
    <t>Dầu RP7</t>
  </si>
  <si>
    <t>SCDAYC001</t>
  </si>
  <si>
    <t>Dây căn 25*3</t>
  </si>
  <si>
    <t>Piston thủy lực lò trung tần</t>
  </si>
  <si>
    <t>DPDOCO018</t>
  </si>
  <si>
    <t>Động cơ+ bơm nước 110 Kw: Động cơ Y2-315S-2; bơm nước DFSS 200-5/2B, Q=245 m3/h, h=97m, điện áp 380V, I=196A, v=2960v/phút</t>
  </si>
  <si>
    <t>Làm mát phôi buồng đúc</t>
  </si>
  <si>
    <t>SCGOAG006</t>
  </si>
  <si>
    <t>Gioang chỉ f185x8mm</t>
  </si>
  <si>
    <t>hộp kết tinh mới</t>
  </si>
  <si>
    <t>SCGOAG034</t>
  </si>
  <si>
    <t>Gioang chỉ f195x6mm</t>
  </si>
  <si>
    <t>xi lanh tịnh tiến sàn nguội</t>
  </si>
  <si>
    <t>SCGOAG012</t>
  </si>
  <si>
    <t>Gioang chỉ f20x2,5mm</t>
  </si>
  <si>
    <t>Ống nước sàn nguội</t>
  </si>
  <si>
    <t>SCGOAG091</t>
  </si>
  <si>
    <t>Gioang D120*6</t>
  </si>
  <si>
    <t>SCGOAG112</t>
  </si>
  <si>
    <t>Gioang D50x1,5 (XN)</t>
  </si>
  <si>
    <t>SCGOAG113</t>
  </si>
  <si>
    <t>Gioang D80x3 (XN)</t>
  </si>
  <si>
    <t>SCGOAG114</t>
  </si>
  <si>
    <t>Gioang F3,5xd75 (XN)</t>
  </si>
  <si>
    <t>SCGOAG115</t>
  </si>
  <si>
    <t>Gioang F3xd110 (XN)</t>
  </si>
  <si>
    <t>SCGOAG117</t>
  </si>
  <si>
    <t>Gioang F3xd48 (XN)</t>
  </si>
  <si>
    <t>SCGOAG118</t>
  </si>
  <si>
    <t>Gioang F3xd55 (XN)</t>
  </si>
  <si>
    <t>SCGOAG030</t>
  </si>
  <si>
    <t>Gioang hộp (Hộp sim)</t>
  </si>
  <si>
    <t>Hop</t>
  </si>
  <si>
    <t>( 5 hộp béo , 5 hộp gầy )Phục vụ sửa chữa</t>
  </si>
  <si>
    <t>DPGTOC023</t>
  </si>
  <si>
    <t>Hộp giảm tốc gạt bụi dọc BWY27-87-4</t>
  </si>
  <si>
    <t>Hệ thống lọc bụi</t>
  </si>
  <si>
    <t>DPGTOC025</t>
  </si>
  <si>
    <t>Hộp giảm tốc quay bụi BLDO-59-0.75</t>
  </si>
  <si>
    <t>DPGTOC024</t>
  </si>
  <si>
    <t>Hộp giảm tốc gạt bụi ngang BWY27-87-7.5</t>
  </si>
  <si>
    <t>SCGOAG004</t>
  </si>
  <si>
    <t>Hộp gioang vuông</t>
  </si>
  <si>
    <t>Phục vụ sửa chữa các hệ thống thủy lực</t>
  </si>
  <si>
    <t>SCKEOG003</t>
  </si>
  <si>
    <t>Keo con voi 502 (loại nhỏ)</t>
  </si>
  <si>
    <t>TCBAUL004</t>
  </si>
  <si>
    <t>Lọc dầu thủy lực TF-630x100FC</t>
  </si>
  <si>
    <t>Thủy lực lò trung tần</t>
  </si>
  <si>
    <t>TCONGT034</t>
  </si>
  <si>
    <t>Ống mềm bọc lưới Inox 3/8*750</t>
  </si>
  <si>
    <t>Làm mát máy cắt tự động</t>
  </si>
  <si>
    <t>SCONGM003</t>
  </si>
  <si>
    <t>Ống mềm bọc lưới Inox DN34 ren</t>
  </si>
  <si>
    <t>TCONGT005</t>
  </si>
  <si>
    <t>Ống mềm inox DN12; L1500, 2 đầu ren, 3/8" côn lồi (G19)</t>
  </si>
  <si>
    <t>TCONGT008</t>
  </si>
  <si>
    <t>Ống mềm InoxDN12; L800, 1 đầu ren ô trụ 3/8" côn lồi (G19), 1 đầu vuông góc M16x1,5 côn lồi</t>
  </si>
  <si>
    <t>TCONGT016</t>
  </si>
  <si>
    <t>Ống thủy lực 1' dài 600mm - 2.0Mpa</t>
  </si>
  <si>
    <t>Khí nén nâng hạ MNK</t>
  </si>
  <si>
    <t>TCPHOT122</t>
  </si>
  <si>
    <t>Phớt (ben) F25xF33x5 (XN)</t>
  </si>
  <si>
    <t>TCPHOT123</t>
  </si>
  <si>
    <t>Phớt (ben) F50xF60x6 (XN)</t>
  </si>
  <si>
    <t>TCPHOT124</t>
  </si>
  <si>
    <t>Phớt (ben) F50xF65x10 (XN)</t>
  </si>
  <si>
    <t>TCPHOT125</t>
  </si>
  <si>
    <t>Phớt (ben) F50xF65x9 (XN)</t>
  </si>
  <si>
    <t>TCPHOT126</t>
  </si>
  <si>
    <t>Phớt (ben) F56xF71x9 (XN)</t>
  </si>
  <si>
    <t>TCPHOT127</t>
  </si>
  <si>
    <t>Phớt bụi (miệng sắt) F25xF37 (XN)</t>
  </si>
  <si>
    <t>TCPHOT128</t>
  </si>
  <si>
    <t>Phớt chống tụt F56x7x3 (XN)</t>
  </si>
  <si>
    <t>SCPHOT055</t>
  </si>
  <si>
    <t>Phớt lò so 50x72</t>
  </si>
  <si>
    <t>Gối sàn con lăn</t>
  </si>
  <si>
    <t>SCPHOT052</t>
  </si>
  <si>
    <t>Phớt lò so 85x130x12</t>
  </si>
  <si>
    <t>Hộp giảm tốc cầu trục 10T</t>
  </si>
  <si>
    <t>TCPHOT057</t>
  </si>
  <si>
    <t>Phớt lò xo D90xd65xB12</t>
  </si>
  <si>
    <t>Hộp giảm tốc máy rung</t>
  </si>
  <si>
    <t>SCQHAN006</t>
  </si>
  <si>
    <t>Que hàn đồng D3</t>
  </si>
  <si>
    <t>Que</t>
  </si>
  <si>
    <t>TCTAMB006</t>
  </si>
  <si>
    <t>Tăm bông cao su D24xD42x10</t>
  </si>
  <si>
    <t>Đầu nối bơm nước hộp kết tinh</t>
  </si>
  <si>
    <t>SCVANL005</t>
  </si>
  <si>
    <t>Van khóa gạt 1/2" (p=1.6Mpa)</t>
  </si>
  <si>
    <t>Đường khí đầm lò</t>
  </si>
  <si>
    <t>TCVOBI031</t>
  </si>
  <si>
    <t>Vòng bi SKF22222 EAE4</t>
  </si>
  <si>
    <t>Gối xe goòng trung chuyển</t>
  </si>
  <si>
    <t>TCVOBI025</t>
  </si>
  <si>
    <t>Vòng bi 23030</t>
  </si>
  <si>
    <t>Cam lệch tâm máy rung</t>
  </si>
  <si>
    <t>TCVOBI225</t>
  </si>
  <si>
    <t>Vòng bi 51106</t>
  </si>
  <si>
    <t>Đóng mở chụp hút bụi lò 1</t>
  </si>
  <si>
    <t>TCVOBI015</t>
  </si>
  <si>
    <t>Vòng bi 6300</t>
  </si>
  <si>
    <t>Đóng mở chụp hút bụi lò 6</t>
  </si>
  <si>
    <t>TCVOBI010</t>
  </si>
  <si>
    <t>Vòng bi 6306</t>
  </si>
  <si>
    <t>Đóng mở chụp hút bụi lò 3</t>
  </si>
  <si>
    <t>TCVOBI009</t>
  </si>
  <si>
    <t>Vòng bi 6311 ZZCM</t>
  </si>
  <si>
    <t>Bơm nước làm mát hộp kết tinh</t>
  </si>
  <si>
    <t>TCVOBI002</t>
  </si>
  <si>
    <t>Vòng bi 6314</t>
  </si>
  <si>
    <t>Xe lớn cầu trục No.4</t>
  </si>
  <si>
    <t>SCXICH011</t>
  </si>
  <si>
    <t>Xích CN 120</t>
  </si>
  <si>
    <t>SCCAPT010</t>
  </si>
  <si>
    <t>Cáp thép phi 22 (6*19)</t>
  </si>
  <si>
    <t>Móc cẩu 32 tấn- cầu trục 100T</t>
  </si>
  <si>
    <t>SCDAUE021</t>
  </si>
  <si>
    <t>Dầu thủy lực chống cháy MOBIL NYVAC FR 200D</t>
  </si>
  <si>
    <t>bàn trượt</t>
  </si>
  <si>
    <t>Sàn con lăn ra phôi</t>
  </si>
  <si>
    <t>SCCLAN007</t>
  </si>
  <si>
    <t>Con lăn chủ động máy nắn kéo</t>
  </si>
  <si>
    <t>SCCLAN008</t>
  </si>
  <si>
    <t>Con lăn bị động máy nắn kéo</t>
  </si>
  <si>
    <t>TCONGT027</t>
  </si>
  <si>
    <t>Ống SUS304- DN50x4x4000mm</t>
  </si>
  <si>
    <t>Làm mát trực tiếp buồng đúc</t>
  </si>
  <si>
    <t>SCBACL002</t>
  </si>
  <si>
    <t>Bạc con lăn sàn đúc D100</t>
  </si>
  <si>
    <t>Con lăn buồng đúc</t>
  </si>
  <si>
    <t>SCBULO019</t>
  </si>
  <si>
    <t>Bulong thanh dẫn giải</t>
  </si>
  <si>
    <t>(Bản vẽ)thanh dẫn giả</t>
  </si>
  <si>
    <t>SCBUTD005</t>
  </si>
  <si>
    <t>Bút xông SUS304: f25x70mm</t>
  </si>
  <si>
    <t>(Bản vẽ)làm mát cáp thủy và gông từ</t>
  </si>
  <si>
    <t>SCCAPT015</t>
  </si>
  <si>
    <t>Cáp thép cẩu D24x4000 - Loại 6x19-FC</t>
  </si>
  <si>
    <t>(Bản vẽ TTG-01 kèm theo)Cẩu thùng trung gian</t>
  </si>
  <si>
    <t>SCCHAN006</t>
  </si>
  <si>
    <t>Chặn vòng bi máy nắn kéo D168xd98xB60</t>
  </si>
  <si>
    <t>( kèm bản vẽ số CCM-004)Chặn vòng bi con lăn máy nắn kéo</t>
  </si>
  <si>
    <t>SCDAUR001</t>
  </si>
  <si>
    <t>Đầu ren trong 3/8 thép trắng</t>
  </si>
  <si>
    <t>Bản vẽ-Làm mát phôi buồng đúc</t>
  </si>
  <si>
    <t>TCVOBI080</t>
  </si>
  <si>
    <t>Gối đỡ vòng bị xe goong nạp liệu</t>
  </si>
  <si>
    <t>TCTRUC014</t>
  </si>
  <si>
    <t>Trục bi động xe gòng trung chuyển</t>
  </si>
  <si>
    <t>Xe goòng chở thùng trung chuyển</t>
  </si>
  <si>
    <t>SCBAXE007</t>
  </si>
  <si>
    <t>Bánh xe dẫn hướng xe goong nạp lieu - D350</t>
  </si>
  <si>
    <t>(Bản vẽ sau)Cải tạo xe liên lạc từ gian phế sang gian lò</t>
  </si>
  <si>
    <t>TCKHOP025</t>
  </si>
  <si>
    <t>Khớp nối răng 1 nửa đường kính trục 100</t>
  </si>
  <si>
    <t>(Có bản vẽ) Xe goòng trung chuyển</t>
  </si>
  <si>
    <t>TCTHOP001</t>
  </si>
  <si>
    <t>Thanh ốp máy ép phế: dài 600mm, rộng 120mm, dầy25mm</t>
  </si>
  <si>
    <t>Máy ép phế</t>
  </si>
  <si>
    <t>TCTHOP002</t>
  </si>
  <si>
    <t>Thanh ốp máy ép phế: dài 700mm, rộng 120mm, dầy25mm</t>
  </si>
  <si>
    <t>TCTLIE001</t>
  </si>
  <si>
    <t>Tấm liner chịu ăn mòn máy ép phế: dài 600mm, rộng 480mm, dầy 25mm</t>
  </si>
  <si>
    <t>TCTLIE002</t>
  </si>
  <si>
    <t>Tấm liner chịu ăn mòn máy ép phế: dài 500mm, rộng 275mm, dầy 25mm</t>
  </si>
  <si>
    <t>TCTLIE003</t>
  </si>
  <si>
    <t>Tấm liner chịu ăn mòn máy ép phế: dài 500mm, rộng 150mm, dầy 35mm</t>
  </si>
  <si>
    <t>TCTLIE004</t>
  </si>
  <si>
    <t>Tấm liner chịu ăn mòn máy ép phế: dài 600mm, rộng 215mm, dầy 25mm</t>
  </si>
  <si>
    <t>TCTLIE005</t>
  </si>
  <si>
    <t>Tấm liner chịu ăn mòn máy ép phế: dài 600mm, rộng 200mm, dầy 35mm</t>
  </si>
  <si>
    <t>TCTLIE006</t>
  </si>
  <si>
    <t>Tấm liner chịu ăn mòn máy ép phế: dài 600mm, rộng 550mm, dầy 25mm</t>
  </si>
  <si>
    <t>TCTLIE007</t>
  </si>
  <si>
    <t>Tấm liner chịu ăn mòn máy ép phế: dài 700mm, rộng 320mm, dầy 25mm</t>
  </si>
  <si>
    <t>TCTLIE008</t>
  </si>
  <si>
    <t>Tấm liner chịu ăn mòn máy ép phế: dài 700mm, rộng 350mm, dầy 30mm</t>
  </si>
  <si>
    <t>TCTLIE009</t>
  </si>
  <si>
    <t>Tấm liner chịu ăn mòn máy ép phế: dài 648mm, rộng 320mm, dầy 25mm</t>
  </si>
  <si>
    <t>TCTLIE010</t>
  </si>
  <si>
    <t>Tấm liner chịu ăn mòn máy ép phế: dài 590mm, rộng 500mm, dầy 25mm</t>
  </si>
  <si>
    <t>TCTLIE011</t>
  </si>
  <si>
    <t>Tấm liner chịu ăn mòn máy ép phế: dài 710mm, rộng 500mm, dầy 25mm</t>
  </si>
  <si>
    <t>TCTLIE012</t>
  </si>
  <si>
    <t>Tấm liner chịu ăn mòn máy ép phế: dài 730mm, rộng 240mm, dầy 25mm</t>
  </si>
  <si>
    <t>TCTLIE013</t>
  </si>
  <si>
    <t>Tấm liner chịu ăn mòn máy ép phế: dài 700mm, rộng 500mm, dầy 30mm</t>
  </si>
  <si>
    <t>TCTLIE014</t>
  </si>
  <si>
    <t>Tấm liner chịu ăn mòn máy ép phế: dài 505mm, rộng 200mm, dầy 30mm</t>
  </si>
  <si>
    <t>TCTLIE015</t>
  </si>
  <si>
    <t>Tấm liner chịu ăn mòn máy ép phế: dài 580mm, rộng 460mm, dầy 25mm</t>
  </si>
  <si>
    <t>TCTLIE016</t>
  </si>
  <si>
    <t>Tấm liner chịu ăn mòn máy ép phế: dài 700mm, rộng 460mm, dầy 25mm</t>
  </si>
  <si>
    <t>SCGOAG104</t>
  </si>
  <si>
    <t>Gioang D190*7</t>
  </si>
  <si>
    <t>SCBULO186</t>
  </si>
  <si>
    <t>Bulong Lục giác chìm M30x200- ren dài 120mm, 12.9</t>
  </si>
  <si>
    <t>Xi lanh máy ép phế</t>
  </si>
  <si>
    <t>SCGOAG141</t>
  </si>
  <si>
    <t>Gioang D325x8</t>
  </si>
  <si>
    <t>Mặt dưới hộp kết tinh</t>
  </si>
  <si>
    <t>SCGOAG142</t>
  </si>
  <si>
    <t>Gioang D190x8mm</t>
  </si>
  <si>
    <t>SCGOAG143</t>
  </si>
  <si>
    <t>Gioang D210x7mm</t>
  </si>
  <si>
    <t>SCGOAG145</t>
  </si>
  <si>
    <t>Gioang D210x8mm</t>
  </si>
  <si>
    <t>SCMAND037</t>
  </si>
  <si>
    <t>Man 2 đầu bằng ren M24x1.5</t>
  </si>
  <si>
    <t>TCONGT032</t>
  </si>
  <si>
    <t>Ống mềm kim loại bọc lưới inox 3/8x1000, 2 đầu côn lồi ren 3/8(19 mối ren/inch); 2.5Mpa</t>
  </si>
  <si>
    <t>Làm mát máy cắt</t>
  </si>
  <si>
    <t>TCONGT033</t>
  </si>
  <si>
    <t>Ống mềm kim loại 1/2"x1600, 2 đầu côn lồi- ren trái 1/2"(14 mối ren/inch), 3Mpa</t>
  </si>
  <si>
    <t>Đường ga máy cắt</t>
  </si>
  <si>
    <t>SCVANL056</t>
  </si>
  <si>
    <t>Van 1 chiều mặt bích DN50, 1.6Mpa, 4 lỗ bu lông Փ18</t>
  </si>
  <si>
    <t>TCTRUC030</t>
  </si>
  <si>
    <t>Trục quạt hút hơi nước D60x703</t>
  </si>
  <si>
    <t>Hút hơi nước buồng đúc</t>
  </si>
  <si>
    <t>SCONGT102</t>
  </si>
  <si>
    <t>Ống ren trong M36x50 (D60)</t>
  </si>
  <si>
    <t>Miệng lò</t>
  </si>
  <si>
    <t>SCBACL001</t>
  </si>
  <si>
    <t>Bạc đồng gối đỡ con lăn buồng đúc d50x63</t>
  </si>
  <si>
    <t>SCMAND023</t>
  </si>
  <si>
    <t>Kép  hai đầu 1''</t>
  </si>
  <si>
    <t>SCMAND024</t>
  </si>
  <si>
    <t>Kép  hai đầu 3/4''</t>
  </si>
  <si>
    <t>xi lanh nâng hạ phôi</t>
  </si>
  <si>
    <t>SCMAND016</t>
  </si>
  <si>
    <t>Kép hai đầu 1*1/2''</t>
  </si>
  <si>
    <t>xi lanh nâng hạ sàn nguội</t>
  </si>
  <si>
    <t>Bơm hồi sàn con lăn</t>
  </si>
  <si>
    <t>DPMOCA001</t>
  </si>
  <si>
    <t>Bộ móc cẩu 16 tấn</t>
  </si>
  <si>
    <t>cái</t>
  </si>
  <si>
    <t>Caẩu trục 16 tấn</t>
  </si>
  <si>
    <t>SCRBOM005</t>
  </si>
  <si>
    <t>Rọ bơm DN200</t>
  </si>
  <si>
    <t>Bơm lên tháp làm mát</t>
  </si>
  <si>
    <t>SCRBOM007</t>
  </si>
  <si>
    <t>Rọ bơm nước DN 250</t>
  </si>
  <si>
    <t>Bơm làm mát phôi, hộp kết tinh</t>
  </si>
  <si>
    <t>SCTANG006</t>
  </si>
  <si>
    <t>Tang phanh D400</t>
  </si>
  <si>
    <t>Cầu trục số 4</t>
  </si>
  <si>
    <t>TCCHOT001</t>
  </si>
  <si>
    <t>Chi tiết lắp chốt bánh răng tháp xoay</t>
  </si>
  <si>
    <t>Cái</t>
  </si>
  <si>
    <t>Tháp xoay thùng thép</t>
  </si>
  <si>
    <t>TCCHOT003</t>
  </si>
  <si>
    <t>Chốt bánh răng tháp xoay</t>
  </si>
  <si>
    <t>TCVOBI256</t>
  </si>
  <si>
    <t>Vòng bi 22209CA- SKF</t>
  </si>
  <si>
    <t>SCBICH030</t>
  </si>
  <si>
    <t>Mặt bích D156xd62x25</t>
  </si>
  <si>
    <t>SCBICH031</t>
  </si>
  <si>
    <t>Mặt bích D120xd46x25</t>
  </si>
  <si>
    <t>SCTRUC003</t>
  </si>
  <si>
    <t>Trục D45x143</t>
  </si>
  <si>
    <t>SCTRUC004</t>
  </si>
  <si>
    <t>Trục D60x152</t>
  </si>
  <si>
    <t>SCCUUT055</t>
  </si>
  <si>
    <t>Cút thép hàn D21x3</t>
  </si>
  <si>
    <t>Cải tạo đường thủy lực xe goòng nạp liệu</t>
  </si>
  <si>
    <t>SCBULO245</t>
  </si>
  <si>
    <t>Bulong M24x180, 8.8</t>
  </si>
  <si>
    <t>SCBULO248</t>
  </si>
  <si>
    <t>Bulong Inox M12*25</t>
  </si>
  <si>
    <t>Bệ máy rung khuôn</t>
  </si>
  <si>
    <t>SCBULO113</t>
  </si>
  <si>
    <t>Bulong nở thép M16x100</t>
  </si>
  <si>
    <t>Định vị đường ống và sắt xi máy</t>
  </si>
  <si>
    <t>TCLOCD004</t>
  </si>
  <si>
    <t>Lọc chữ Y, SUS304- DN100, 2 đầu bích D210, PN16</t>
  </si>
  <si>
    <t>Nước làm mát tủ điện lò trung tần</t>
  </si>
  <si>
    <t>SCBICH016</t>
  </si>
  <si>
    <t>Mặt bích SUS304- DN100(D210xB15), 8 lỗ bulong Փ18</t>
  </si>
  <si>
    <t>TCLOCD018</t>
  </si>
  <si>
    <t>Lọc chữ Y, SUS304-DN40, 2 đầu bích D150, PN16</t>
  </si>
  <si>
    <t>Nước làm mát chân khuôn</t>
  </si>
  <si>
    <t>SCBICH026</t>
  </si>
  <si>
    <t>Mặt bích SUS304- DN40(D150xB12), 4 lỗ bulong Փ18</t>
  </si>
  <si>
    <t>TCLOCD019</t>
  </si>
  <si>
    <t>Lọc chữ Y, SUS304-DN50, 2 đầu bích D160, PN16</t>
  </si>
  <si>
    <t>Nước làm mát lần 2</t>
  </si>
  <si>
    <t>TCLOCD020</t>
  </si>
  <si>
    <t>Lọc chữ Y, SUS304-DN200, 2 đầu bích D330, PN16</t>
  </si>
  <si>
    <t>Nước làm mát vành đồng</t>
  </si>
  <si>
    <t>SCBICH028</t>
  </si>
  <si>
    <t>Mặt bích SUS304- DN200(D330xB22), 4 lỗ bulong Փ23</t>
  </si>
  <si>
    <t>TCTAMC001</t>
  </si>
  <si>
    <t>Tấm căn con lăn máy nắn kéo 150x94x30</t>
  </si>
  <si>
    <t>SCBAXE011</t>
  </si>
  <si>
    <t>Bánh xe dẫn cáp</t>
  </si>
  <si>
    <t>Cáp điện xe goòng trung chuyển</t>
  </si>
  <si>
    <t>TCVOBI083</t>
  </si>
  <si>
    <t>Vòng bi 6201 - 2Z</t>
  </si>
  <si>
    <t>TCONGT026</t>
  </si>
  <si>
    <t>Ống SUS 304-1/2'x3x50, 1 đầu ren ngoài, ren ống trụ</t>
  </si>
  <si>
    <t>Đường nước làm mát gối con lăn</t>
  </si>
  <si>
    <t>Cáp điện xe goòng trung chuyển và cáp cầu trục</t>
  </si>
  <si>
    <t>Tủ điện nâng hạ lò</t>
  </si>
  <si>
    <t>Xe nạp liệu</t>
  </si>
  <si>
    <t>SCDOHO011</t>
  </si>
  <si>
    <t>Đồng hồ điện áp 1 chiều 6C2 - 2000v (5ma)</t>
  </si>
  <si>
    <t>SCDMAI002</t>
  </si>
  <si>
    <t>Đá mài D150</t>
  </si>
  <si>
    <t>Vien</t>
  </si>
  <si>
    <t>TCBULO006</t>
  </si>
  <si>
    <t>Bulong M30x270- ren dài 100, 10.9</t>
  </si>
  <si>
    <t>Máy băm chặt phế</t>
  </si>
  <si>
    <t>SCGOAG167</t>
  </si>
  <si>
    <t>Gioang vuông D57xd46xB4</t>
  </si>
  <si>
    <t>SCBICH024</t>
  </si>
  <si>
    <t>Bích đầu tang cáp D464x95</t>
  </si>
  <si>
    <t>Cầu trục số 10</t>
  </si>
  <si>
    <t>SCBICH025</t>
  </si>
  <si>
    <t>Bích chặn vòng bi D176x21</t>
  </si>
  <si>
    <t>TCONGT070</t>
  </si>
  <si>
    <t>Ống mềm thủy lực 2"x1700, ép cốt 2 đầu thẳng móng ngựa, 35Mpa</t>
  </si>
  <si>
    <t>SCDAUR014</t>
  </si>
  <si>
    <t>Đầu ren SUS304, 1-1/4"x50, ren ống côn</t>
  </si>
  <si>
    <t>SCONGN031</t>
  </si>
  <si>
    <t>Ống mềm kim loại bọc lưới Inox DN42x800; 2 đầu ren ống côn 1-1/4"- đầu bằng; 2Mpa</t>
  </si>
  <si>
    <t>SCONGN022</t>
  </si>
  <si>
    <t>Ống mềm kim loại bọc lưới Inox DN32 x380; 2 đầu ren ống trụ 1-1/8" đầu bằng; 2Mpa</t>
  </si>
  <si>
    <t>SCONGM001</t>
  </si>
  <si>
    <t>Ống mềm bọc lưới Inox DN80x780, đường kính tâm lỗ bu lông Փ160, 8 lỗ bulong Փ20, 1 đầu bích cố định, 1 đầu bích xoay</t>
  </si>
  <si>
    <t>Làm mát hộp kết tinh</t>
  </si>
  <si>
    <t>SCONGN030</t>
  </si>
  <si>
    <t>Ống mềm kim loại bọc lưới Inox 1/2"x1000, 2 đầu ren 1/2"(G14), 1 đầu thẳng, 1 đầu cua vuông</t>
  </si>
  <si>
    <t>Làm mát máy nắn kéo</t>
  </si>
  <si>
    <t>SCMAND022</t>
  </si>
  <si>
    <t>Kép ren 1/2"; 2 đầu ren ngoài 1/2"2 đầu côn lồi</t>
  </si>
  <si>
    <t>Làm mát máy nắn kéo và sàn con lăn</t>
  </si>
  <si>
    <t>SCACQU005</t>
  </si>
  <si>
    <t>Bình ắc quy 12V-85AH</t>
  </si>
  <si>
    <t>Xe nâng 5T</t>
  </si>
  <si>
    <t>SCTEIX001</t>
  </si>
  <si>
    <t>Tê Inox D60x4</t>
  </si>
  <si>
    <t>Nước mồi bơm 110Kw</t>
  </si>
  <si>
    <t>TCBARA004</t>
  </si>
  <si>
    <t>Bánh răng xe gong</t>
  </si>
  <si>
    <t>TCKHOP032</t>
  </si>
  <si>
    <t>Khớp nối D160x56</t>
  </si>
  <si>
    <t>Bơm 11Kw</t>
  </si>
  <si>
    <t>SCCHAN001</t>
  </si>
  <si>
    <t>Bạc chặn  190x175x18</t>
  </si>
  <si>
    <t>Cầu trục số 1, 2, 4</t>
  </si>
  <si>
    <t>SCCHAN005</t>
  </si>
  <si>
    <t>Bạc chặn 133x100x21</t>
  </si>
  <si>
    <t>TCVOBI045</t>
  </si>
  <si>
    <t>Vòng bi 21318 EAE4 NSK</t>
  </si>
  <si>
    <t>SCECUL002</t>
  </si>
  <si>
    <t>Ecu Inox M16</t>
  </si>
  <si>
    <t>Vành đồng lò trung tần</t>
  </si>
  <si>
    <t>SCBULO253</t>
  </si>
  <si>
    <t>Bulong tắc kê bánh sau xe nâng TCM 5tấn</t>
  </si>
  <si>
    <t>Xe nâng TCM50</t>
  </si>
  <si>
    <t>TCVOBI165</t>
  </si>
  <si>
    <t>Vòng bi 6216</t>
  </si>
  <si>
    <t>Tháp làm mát lò trung tần</t>
  </si>
  <si>
    <t>SCCUUT065</t>
  </si>
  <si>
    <t>Zắc co Inox DN50</t>
  </si>
  <si>
    <t>Đường nước mồi bơm 110Kw</t>
  </si>
  <si>
    <t>TCVOBI258</t>
  </si>
  <si>
    <t>Vòng bi lệch tâm RN307E(35x70.2x21)</t>
  </si>
  <si>
    <t>Hộp giảm tốc sàn con lăn</t>
  </si>
  <si>
    <t>SCBULO252</t>
  </si>
  <si>
    <t>Bulong lục giác chìm M14x130 ren dài 60, 8.8</t>
  </si>
  <si>
    <t>Van điều áp xi lanh đẩy dọc máy ép phế</t>
  </si>
  <si>
    <t>SCCUUT056</t>
  </si>
  <si>
    <t>Tê thép đúc DN300x10</t>
  </si>
  <si>
    <t>Lọc nước trực tiếp đúc</t>
  </si>
  <si>
    <t>SCCUUT057</t>
  </si>
  <si>
    <t>Cút thép đúc DN300x10</t>
  </si>
  <si>
    <t>SCCUUT058</t>
  </si>
  <si>
    <t>Cút thép đúc DN200x8</t>
  </si>
  <si>
    <t>SCCUUT059</t>
  </si>
  <si>
    <t>Cút vuông thủy lực 2 đầu ren ngoài 3/8", 1 đầu côn lõm, 1 đầu bằng</t>
  </si>
  <si>
    <t>TCMAND014</t>
  </si>
  <si>
    <t>Man 2 đầu ren ngoài, 1-1/2" côn lồi, 1 đầu M34x2 đầu bằng</t>
  </si>
  <si>
    <t>Xi lanh máy nắn</t>
  </si>
  <si>
    <t>TCDOHO001</t>
  </si>
  <si>
    <t>Đồng hồ đo áp lực mặt dầu 0-60Mpa, đường kính mặt Ø100, chân ren 1/2"</t>
  </si>
  <si>
    <t>Máy ép</t>
  </si>
  <si>
    <t>DPGTOC020</t>
  </si>
  <si>
    <t>Hộp giảm tốc con lăn xích BWY18-2.2Kw, i=23</t>
  </si>
  <si>
    <t>Sàn con lăn</t>
  </si>
  <si>
    <t>SCBULO012</t>
  </si>
  <si>
    <t>Bulong M16*100</t>
  </si>
  <si>
    <t>Van 1 chiều đường nước làm mát lò trung tần</t>
  </si>
  <si>
    <t>SCGIAM004</t>
  </si>
  <si>
    <t>Giảm thanh đồng ren 1" (11 mối ren/inh)</t>
  </si>
  <si>
    <t>Hệ thống khí nén</t>
  </si>
  <si>
    <t>SCNBEP055</t>
  </si>
  <si>
    <t>Zắc co Inox 1-1/2"</t>
  </si>
  <si>
    <t>SCNBEP056</t>
  </si>
  <si>
    <t>Zắc co Inox 1"</t>
  </si>
  <si>
    <t>SCTETL001</t>
  </si>
  <si>
    <t>Tê thủy lực 3 đầu ren ngoài 3/8" côn lõm</t>
  </si>
  <si>
    <t>SCBULY008</t>
  </si>
  <si>
    <t>Puly D135xd42x168</t>
  </si>
  <si>
    <t>SCNBEP052</t>
  </si>
  <si>
    <t>Zắc co Inox 3/8'</t>
  </si>
  <si>
    <t>SCNBEP053</t>
  </si>
  <si>
    <t>Zắc co Inox 1/2'</t>
  </si>
  <si>
    <t>DCTARO017</t>
  </si>
  <si>
    <t>Mũi taro M20</t>
  </si>
  <si>
    <t>Phục công việc sửa chữa</t>
  </si>
  <si>
    <t>SCPHIP020</t>
  </si>
  <si>
    <t>Tấm phíp sợi thủy tinh 450x236x30</t>
  </si>
  <si>
    <t>Cầu đấu lò trung tần</t>
  </si>
  <si>
    <t>SCPHIP021</t>
  </si>
  <si>
    <t>Tấm phíp sợi thủy tinh 450x120x30</t>
  </si>
  <si>
    <t>SCPHIP022</t>
  </si>
  <si>
    <t>Tấm phíp sợi thủy tinh 450x1020x30</t>
  </si>
  <si>
    <t>THDABT002</t>
  </si>
  <si>
    <t>Đá đổ bê tông 2x3</t>
  </si>
  <si>
    <t>M3</t>
  </si>
  <si>
    <t>THCATH003</t>
  </si>
  <si>
    <t>Cát vàng- loại hạt &gt;2mm</t>
  </si>
  <si>
    <t>TCBAXE009</t>
  </si>
  <si>
    <t>Bánh xe đẩy Nylon GXT-200-BSF-MCD (ĐK bánh xe Փ200. chiều cao 260, bề dày bánh xe 70)</t>
  </si>
  <si>
    <t>Xe di chuyển kiểm tra lò trung tần</t>
  </si>
  <si>
    <t>TCVOBI075</t>
  </si>
  <si>
    <t>Vòng bi 6205 - 2Z</t>
  </si>
  <si>
    <t>Vòng bi máy khoan</t>
  </si>
  <si>
    <t>DCSUNG003</t>
  </si>
  <si>
    <t>Súng bắn ốc bằng điện Makita 1"</t>
  </si>
  <si>
    <t>SCBICH032</t>
  </si>
  <si>
    <t>Mặt bích SUS304- DN300(D430xB22), 12 lỗ bulong Փ23</t>
  </si>
  <si>
    <t>Đường nước làm mát</t>
  </si>
  <si>
    <t>THDAUE003</t>
  </si>
  <si>
    <t>Dầu hộp số Texamatic 1888</t>
  </si>
  <si>
    <t>SCVANL106</t>
  </si>
  <si>
    <t>Van an toàn đường nước mặt bích DN150, từ 1-16 kg/cm2</t>
  </si>
  <si>
    <t>Nước làm mát hộp kết tinh</t>
  </si>
  <si>
    <t>SCDNOI014</t>
  </si>
  <si>
    <t>Đầu nối dây gas + oxy</t>
  </si>
  <si>
    <t>SCDNOI015</t>
  </si>
  <si>
    <t>Đầu nối trục D190x180</t>
  </si>
  <si>
    <t>Bơm hồi 18.5Kw</t>
  </si>
  <si>
    <t>tủ điện xe gòng nạp liệu</t>
  </si>
  <si>
    <t>SCAXIT002</t>
  </si>
  <si>
    <t>A xít Sunfuric (H2SO4)</t>
  </si>
  <si>
    <t>Xử lí cặn nước</t>
  </si>
  <si>
    <t>quý 4</t>
  </si>
  <si>
    <t>SCBACL003</t>
  </si>
  <si>
    <t>Bạc con lăn sàn đúc d45x77</t>
  </si>
  <si>
    <t>TCBACD019</t>
  </si>
  <si>
    <t>Bạc dẫn hướng D220x126</t>
  </si>
  <si>
    <t>Chốt nắp máy ép phế</t>
  </si>
  <si>
    <t>TCBACD012</t>
  </si>
  <si>
    <t>Bạc lót đồng cụm phanh- D30x15.5</t>
  </si>
  <si>
    <t xml:space="preserve">móc cẩu 10 tấn và 16 tấn </t>
  </si>
  <si>
    <t>TCBACD013</t>
  </si>
  <si>
    <t>Bạc lót đồng xi lanh nâng hạ lò- D348x80</t>
  </si>
  <si>
    <t>Xi lanh nâng hạ lò</t>
  </si>
  <si>
    <t>TCBACD017</t>
  </si>
  <si>
    <t>Bạc lót móc cẩu 100T</t>
  </si>
  <si>
    <t xml:space="preserve">Cầu trục 100T </t>
  </si>
  <si>
    <t>TCBACD011</t>
  </si>
  <si>
    <t>Bạc lót thép xi lanh nâng hạ lò -D348x240</t>
  </si>
  <si>
    <t>SCBACD011</t>
  </si>
  <si>
    <t>Bạc thép 80x60x22</t>
  </si>
  <si>
    <t>TCBARA020</t>
  </si>
  <si>
    <t>Bánh răng D255x41 (Z49, m5)</t>
  </si>
  <si>
    <t>Bánh xe goong nạp liệu</t>
  </si>
  <si>
    <t>SCBAXE023</t>
  </si>
  <si>
    <t>Bánh xe bị động D350x100</t>
  </si>
  <si>
    <t>Xe con cầu trục số 9, 10</t>
  </si>
  <si>
    <t>SCBAXE025</t>
  </si>
  <si>
    <t>Bánh xe bị động không dẫn hướng D265x120</t>
  </si>
  <si>
    <t>SCBAXE022</t>
  </si>
  <si>
    <t>Bánh xe chủ động D350x100</t>
  </si>
  <si>
    <t>Xe lớn cầu truc 9, 10</t>
  </si>
  <si>
    <t>TCBAXE003</t>
  </si>
  <si>
    <t>Bánh xe chủ động xe con cầu số 8: D380x80</t>
  </si>
  <si>
    <t>Cầu trục số 8</t>
  </si>
  <si>
    <t>TCBAXE002</t>
  </si>
  <si>
    <t>Bánh xe lớn cầu trục 1,2: D550x190</t>
  </si>
  <si>
    <t>SCBAXI012</t>
  </si>
  <si>
    <t>Bánh xích đôi t25.4- Z16, B73</t>
  </si>
  <si>
    <t>SCBTRI001</t>
  </si>
  <si>
    <t>Bát đánh rỉ D100</t>
  </si>
  <si>
    <t>Phục vụ bảo dưỡng</t>
  </si>
  <si>
    <t>SCBEPC003</t>
  </si>
  <si>
    <t>Bép cắt số 6</t>
  </si>
  <si>
    <t>TCGIAP001</t>
  </si>
  <si>
    <t>Bộ giảm áp ô xy: RQY-4</t>
  </si>
  <si>
    <t>TCGIAP003</t>
  </si>
  <si>
    <t>Bộ giảm áp ô xy: Y6J-5</t>
  </si>
  <si>
    <t>TCGIAP002</t>
  </si>
  <si>
    <t>Bộ giảm áp ô xy: YQJ-16</t>
  </si>
  <si>
    <t>TCBAUL006</t>
  </si>
  <si>
    <t>Bộ lọc dầu ZU-H250x20BS</t>
  </si>
  <si>
    <t>Thùng dầu sàn nguội</t>
  </si>
  <si>
    <t>TCVANL036</t>
  </si>
  <si>
    <t>Bộ van chống nổ thủy lực HB-G06 (Ren M48x2)</t>
  </si>
  <si>
    <t>DPMBOM008</t>
  </si>
  <si>
    <t>Bơm dầu thủy lực 5.5kw, model 25YCY 14-1B</t>
  </si>
  <si>
    <t>Xe goòng nạp liệu cũ</t>
  </si>
  <si>
    <t>DPBOMT005</t>
  </si>
  <si>
    <t>Bơm thủy lực CB-FC20; 25 Mpa</t>
  </si>
  <si>
    <t>Thủy lực sàn nguội</t>
  </si>
  <si>
    <t>SCBOTH001</t>
  </si>
  <si>
    <t>Bột hàn the CJ301- lọ 500g</t>
  </si>
  <si>
    <t>Sửa chữa vành đồng</t>
  </si>
  <si>
    <t>SCBULO144</t>
  </si>
  <si>
    <t>Bulong Inox M10x25mm</t>
  </si>
  <si>
    <t>Hộp kết tinh, Bệ máy rung khuôn</t>
  </si>
  <si>
    <t>SCBULO047</t>
  </si>
  <si>
    <t>Bulong Inox M12*60</t>
  </si>
  <si>
    <t>SCBULO021</t>
  </si>
  <si>
    <t>Bulong Inox M16*60</t>
  </si>
  <si>
    <t>Cầu đấu</t>
  </si>
  <si>
    <t>SCBULO013</t>
  </si>
  <si>
    <t>Bulong lục giác chìm M10x25, 10.9</t>
  </si>
  <si>
    <t>SCBULO114</t>
  </si>
  <si>
    <t>Bulong lục giác chìm M10x80 ren lửng</t>
  </si>
  <si>
    <t>Van điện từ</t>
  </si>
  <si>
    <t>SCBULO083</t>
  </si>
  <si>
    <t>Bulong lục giác chìm M12x50, 10.9</t>
  </si>
  <si>
    <t>Nắp bánh xe cầu trục 1,2</t>
  </si>
  <si>
    <t>SCBULO082</t>
  </si>
  <si>
    <t>Bulong lục giác chìm M14*40</t>
  </si>
  <si>
    <t>Tháp nước làm mát lò trung tần</t>
  </si>
  <si>
    <t>SCBULO037</t>
  </si>
  <si>
    <t>Bulong lục giác chìm M14*60</t>
  </si>
  <si>
    <t>SCBULO038</t>
  </si>
  <si>
    <t>Bulong lục giác chìm M14*80</t>
  </si>
  <si>
    <t>SCBULO063</t>
  </si>
  <si>
    <t>Bulong lục giác chìm M16x60 , 10.9</t>
  </si>
  <si>
    <t>SCBULO055</t>
  </si>
  <si>
    <t>Bulong lục giác chìm M24*50</t>
  </si>
  <si>
    <t>TCBULO005</t>
  </si>
  <si>
    <t>Bulong lục giác chìm M24x90, ren dài 65, 12.9</t>
  </si>
  <si>
    <t>SCBULO255</t>
  </si>
  <si>
    <t>Bulong lục giác chìm M27x200, ren dài 65, 8.8</t>
  </si>
  <si>
    <t>SCBULO254</t>
  </si>
  <si>
    <t>Bulong lục giác chìm M27x90, ren dài 40, 8.8</t>
  </si>
  <si>
    <t>TCBULO001</t>
  </si>
  <si>
    <t>Bulong lục giác M12x150mm( cấp bền 12.9)</t>
  </si>
  <si>
    <t>Chốt móc cẩu số 8, xe goòng nạp liệu</t>
  </si>
  <si>
    <t>SCBULO049</t>
  </si>
  <si>
    <t>Bulong M14*40</t>
  </si>
  <si>
    <t>Đáy thùng trung gian</t>
  </si>
  <si>
    <t>SCBULO040</t>
  </si>
  <si>
    <t>Bulong M14*80</t>
  </si>
  <si>
    <t>Gối con lăn sàn nguội</t>
  </si>
  <si>
    <t>SCBULO062</t>
  </si>
  <si>
    <t>Bulong M16*150</t>
  </si>
  <si>
    <t xml:space="preserve"> thanh dẫn giả, van nước làm mát vành đồng</t>
  </si>
  <si>
    <t>SCBULO017</t>
  </si>
  <si>
    <t>Bulong M16*70</t>
  </si>
  <si>
    <t>SCBULO010</t>
  </si>
  <si>
    <t>Bulong M16*80</t>
  </si>
  <si>
    <t>SCBULO031</t>
  </si>
  <si>
    <t>Bulong M18*80</t>
  </si>
  <si>
    <t>Liên kết dầm xe con cầu trục 16T</t>
  </si>
  <si>
    <t>SCBULO152</t>
  </si>
  <si>
    <t>Bulong ren lửng M12x150 - 10.9</t>
  </si>
  <si>
    <t xml:space="preserve">gối trục xe goong trung chuyển </t>
  </si>
  <si>
    <t>SCBULO189</t>
  </si>
  <si>
    <t>Bulong tinh M12x55, 8.8 (Bao gồm êcu, đệm bằng, đệm vênh)</t>
  </si>
  <si>
    <t>Khớp nối xe goòng nạp liệu</t>
  </si>
  <si>
    <t>SCCAOS004</t>
  </si>
  <si>
    <t>Cao su tấm chịu dầu dày 2mm</t>
  </si>
  <si>
    <t>SCCAOS003</t>
  </si>
  <si>
    <t>Cao su tấm chịu dầu dày 5, khổ 1200</t>
  </si>
  <si>
    <t>DCCAOT001</t>
  </si>
  <si>
    <t>Cảo thủy lực 10T</t>
  </si>
  <si>
    <t>SCCAPD050</t>
  </si>
  <si>
    <t>Cáp cẩu bằng vải loại 5 tấn dài 4m</t>
  </si>
  <si>
    <t>Doi</t>
  </si>
  <si>
    <t>phục vụ sửa chữa</t>
  </si>
  <si>
    <t>SCCAPT003</t>
  </si>
  <si>
    <t>Cáp thép Փ24 (24NAT6x19W+IWR1770)</t>
  </si>
  <si>
    <t>Cầu trục 100 tấn</t>
  </si>
  <si>
    <t>SCBULO034</t>
  </si>
  <si>
    <t>Chân bu lông chống gông từ M42*380</t>
  </si>
  <si>
    <t>TCCHOT007</t>
  </si>
  <si>
    <t>Chốt D20x105</t>
  </si>
  <si>
    <t>Cụm phanh D300 cầu trục</t>
  </si>
  <si>
    <t>TCCHOT008</t>
  </si>
  <si>
    <t>Chốt D25x107</t>
  </si>
  <si>
    <t>TCCHOT006</t>
  </si>
  <si>
    <t>Chốt đầu thanh dẫn giả D42x120</t>
  </si>
  <si>
    <t>Thanh dẫn giả</t>
  </si>
  <si>
    <t>SCCLAN009</t>
  </si>
  <si>
    <t>Con lăn ra phôi D165x500</t>
  </si>
  <si>
    <t>SCCLAN025</t>
  </si>
  <si>
    <t>Cụm con lăn 2 ra phôi buồng đúc D260x290mm</t>
  </si>
  <si>
    <t>SCDMAI001</t>
  </si>
  <si>
    <t>Đá mài Hải Dương D100</t>
  </si>
  <si>
    <t>DCDMAI003</t>
  </si>
  <si>
    <t>Đá mài lỗ hợp kim f 10 (côn)</t>
  </si>
  <si>
    <t>DCDMAI004</t>
  </si>
  <si>
    <t>Đá mài lỗ hợp kim f 10 (trụ)</t>
  </si>
  <si>
    <t>DCDMAI006</t>
  </si>
  <si>
    <t>Đá mài lỗ hợp kim f 12 (côn)</t>
  </si>
  <si>
    <t>DCDMAI005</t>
  </si>
  <si>
    <t>Đá mài lỗ hợp kim f 12 (trụ)</t>
  </si>
  <si>
    <t>DCDMAI002</t>
  </si>
  <si>
    <t>Đá mài lỗ hợp kim f 8 (côn)</t>
  </si>
  <si>
    <t>DCDMAI001</t>
  </si>
  <si>
    <t>Đá mài lỗ hợp kim f 8 (trụ)</t>
  </si>
  <si>
    <t>SCDARX001</t>
  </si>
  <si>
    <t>Đá ráp xếp Hải Dương 100</t>
  </si>
  <si>
    <t>TCPHOT165</t>
  </si>
  <si>
    <t>Dẫn hướng cổ d48xD53xB14.5mm - XNH</t>
  </si>
  <si>
    <t>Piston xi lanh nhóp liệu ngoài bãi</t>
  </si>
  <si>
    <t>TCDNOI005</t>
  </si>
  <si>
    <t>Đầu nối bơm dầu PVC F84x48</t>
  </si>
  <si>
    <t>Bơm thủy lực xe goòng</t>
  </si>
  <si>
    <t>SCDAUE006</t>
  </si>
  <si>
    <t>Dầu total EP 320</t>
  </si>
  <si>
    <t>Hộp giảm tốc các loại</t>
  </si>
  <si>
    <t>TCDDAI003</t>
  </si>
  <si>
    <t>Dây đai B97</t>
  </si>
  <si>
    <t>Quạt hút hơi nước</t>
  </si>
  <si>
    <t>SCDAYT008</t>
  </si>
  <si>
    <t>Dây thừng sợi đay D20</t>
  </si>
  <si>
    <t>Buộc cáp thủy</t>
  </si>
  <si>
    <t>SCKHOP002</t>
  </si>
  <si>
    <t>Đệm cao su cho khớp nối mềm Omega size E60</t>
  </si>
  <si>
    <t>DCDEPI006</t>
  </si>
  <si>
    <t>Đèn cắt 300</t>
  </si>
  <si>
    <t>TCVOBI261</t>
  </si>
  <si>
    <t>Giá đỡ gối chữ A: 270x270x70</t>
  </si>
  <si>
    <t>SCGGRA003</t>
  </si>
  <si>
    <t>Giấy ráp thô</t>
  </si>
  <si>
    <t>To</t>
  </si>
  <si>
    <t>SCGOAG067</t>
  </si>
  <si>
    <t>Gioang chỉ D300x8</t>
  </si>
  <si>
    <t>Xi lanh nắn kéo</t>
  </si>
  <si>
    <t>SCGOAG005</t>
  </si>
  <si>
    <t>Gioang d165x8- Chịu nhiệt &gt;200oC</t>
  </si>
  <si>
    <t>Khuôn đồng 130- Hộp kết tinh</t>
  </si>
  <si>
    <t>SCGOAG171</t>
  </si>
  <si>
    <t>Gioang chỉ d200x6</t>
  </si>
  <si>
    <t>Cổ bơm 110Kw</t>
  </si>
  <si>
    <t>SCGOAG170</t>
  </si>
  <si>
    <t>Gioang chỉ d345x8</t>
  </si>
  <si>
    <t>Xi lanh nâng hạ lò trung tần</t>
  </si>
  <si>
    <t>SCGOAG169</t>
  </si>
  <si>
    <t>Gioang chỉ d355x5</t>
  </si>
  <si>
    <t>SCGOAG033</t>
  </si>
  <si>
    <t>Gioang chỉ D394x8</t>
  </si>
  <si>
    <t>SCGOAG150</t>
  </si>
  <si>
    <t>Gioang chỉ d40x4</t>
  </si>
  <si>
    <t>Khung nước làm mát lần 2</t>
  </si>
  <si>
    <t>SCGOAG151</t>
  </si>
  <si>
    <t>Gioang chỉ d40x4.5</t>
  </si>
  <si>
    <t>SCGOAG097</t>
  </si>
  <si>
    <t>Gioang 17x3.5</t>
  </si>
  <si>
    <t>Ống thủy lực sàn nguội</t>
  </si>
  <si>
    <t>SCGOAG168</t>
  </si>
  <si>
    <t>Gioang chỉ d50x6</t>
  </si>
  <si>
    <t>Xilanh nâng hạ máy nắn kéo</t>
  </si>
  <si>
    <t>SCGOAG149</t>
  </si>
  <si>
    <t>Gioang chỉ d55x3.5</t>
  </si>
  <si>
    <t>SCGOAG174</t>
  </si>
  <si>
    <t>Gioang chỉ d60x3</t>
  </si>
  <si>
    <t>SCGOAG009</t>
  </si>
  <si>
    <t>Gioang chỉ f325x7mm</t>
  </si>
  <si>
    <t>Xi lanh máy nắn kéo</t>
  </si>
  <si>
    <t>SCGOAG046</t>
  </si>
  <si>
    <t>Gioang d185*7- Chịu nhiệt &gt;200oC</t>
  </si>
  <si>
    <t>hộp kết tinh cũ</t>
  </si>
  <si>
    <t>SCGOAG152</t>
  </si>
  <si>
    <t>Gioang D190*6</t>
  </si>
  <si>
    <t>SCGOAG131</t>
  </si>
  <si>
    <t>Gioang D60x5 -XNH</t>
  </si>
  <si>
    <t>SCGOAG134</t>
  </si>
  <si>
    <t>Gioang D66/56x5 - XNH</t>
  </si>
  <si>
    <t>SCGOAG099</t>
  </si>
  <si>
    <t>Gioang D90*5.5</t>
  </si>
  <si>
    <t>Xi lanh mở trượt</t>
  </si>
  <si>
    <t>TCVOBI260</t>
  </si>
  <si>
    <t>Gối đỡ chữ A: 261x261x70</t>
  </si>
  <si>
    <t>TCVOBI042</t>
  </si>
  <si>
    <t>Gối đỡ vòng bi bị động xe lớn cầu 1,2:  D310xd175x76</t>
  </si>
  <si>
    <t>TCVOBI041</t>
  </si>
  <si>
    <t>Gối đỡ vòng bi chủ động xe lớn cầu 1,2: D450xd175x75</t>
  </si>
  <si>
    <t>TCGOIT006</t>
  </si>
  <si>
    <t>Gối SN512( cả vỏ gối và bi)</t>
  </si>
  <si>
    <t>TCGOIT005</t>
  </si>
  <si>
    <t>Gối T212</t>
  </si>
  <si>
    <t>Điều chỉnh xích cào bụi</t>
  </si>
  <si>
    <t>SCGUZO001</t>
  </si>
  <si>
    <t>Guzong M16x170 (bao gồm 2 ecu, 2 đệm bằng, 2 đệm vênh)</t>
  </si>
  <si>
    <t>Gông van làm mát lò trung tần</t>
  </si>
  <si>
    <t>DCHCTR001</t>
  </si>
  <si>
    <t>Chất tẩy cáu cặn IC 131 SRL</t>
  </si>
  <si>
    <t>Tẩy rửa bộ trao đổi nhiệt</t>
  </si>
  <si>
    <t>DPGTOC019</t>
  </si>
  <si>
    <t>Hộp giảm tốc cầu trục số 4 : ZSY280-90-1</t>
  </si>
  <si>
    <t>Móc cầu trục số 4</t>
  </si>
  <si>
    <t>DPGTOC012</t>
  </si>
  <si>
    <t>Hộp giảm tốc di chuyển chụp bụi lò: LDA, i=115.5</t>
  </si>
  <si>
    <t>Chụp bụi lò trung tần</t>
  </si>
  <si>
    <t>DPGTOC008</t>
  </si>
  <si>
    <t>Hộp giảm tốc di chuyển xe gạt phôi: ZSY200-56-11</t>
  </si>
  <si>
    <t>Xe gạt phôi</t>
  </si>
  <si>
    <t>DPGTOC001</t>
  </si>
  <si>
    <t>Hộp giảm tốc di chuyển xe goong: LDA, i=57.75</t>
  </si>
  <si>
    <t>DPGTOC004</t>
  </si>
  <si>
    <t>Hộp giảm tốc di chuyển xe lớn cẩu số 1,2: GKAF 87-YPEJ 7.5-4P-41.02-M4</t>
  </si>
  <si>
    <t>Xe lớn cẩu số 1,2</t>
  </si>
  <si>
    <t>DPGTOC010</t>
  </si>
  <si>
    <t>Hộp giảm tốc di chuyển xe lớn cẩu số 5,6 :QJG-D355-25-1/2P</t>
  </si>
  <si>
    <t>Xe lớn cầu trục 5,6</t>
  </si>
  <si>
    <t>DPGTOC006</t>
  </si>
  <si>
    <t>Hộp giảm tốc di chuyển xe lớn cẩu số 8: ZQ 400-20.49-1</t>
  </si>
  <si>
    <t>Xe lớn cầu trục số 8</t>
  </si>
  <si>
    <t>DPGTOC005</t>
  </si>
  <si>
    <t>Hộp giảm tốc di chuyển xe lớn cẩu số 9,10: ZQ500-23.34-1</t>
  </si>
  <si>
    <t>Xe lớn cầu trục số 9,10</t>
  </si>
  <si>
    <t>DPGTOC009</t>
  </si>
  <si>
    <t>Hộp giảm tốc di chuyển xe nhỏ cẩu số 5,6: QJG-355-63-V/V1</t>
  </si>
  <si>
    <t>Xe con cầu trục 5, 6</t>
  </si>
  <si>
    <t>DPGTOC007</t>
  </si>
  <si>
    <t>Hộp giảm tốc di chuyển xe nhỏ cẩu số 8: ZSC 400-22.4-2</t>
  </si>
  <si>
    <t>Xe con cầu trục số 8, xe goong</t>
  </si>
  <si>
    <t>DPGTOC026</t>
  </si>
  <si>
    <t>Hộp giảm tốc GKA97R57-YEJ2.2-4P-305-M1</t>
  </si>
  <si>
    <t>Hệ thống thanh dẫn giả</t>
  </si>
  <si>
    <t>DPGTOC013</t>
  </si>
  <si>
    <t>Hộp giảm tốc máy nắn kéo: LTRZF275-430.5</t>
  </si>
  <si>
    <t>DPGTOC018</t>
  </si>
  <si>
    <t>Hộp giảm tốc móc 100T cầu trục số 5,6: QY3D500-80-IXP/C</t>
  </si>
  <si>
    <t>Móc cầu trục 5, 6</t>
  </si>
  <si>
    <t>DPGTOC017</t>
  </si>
  <si>
    <t>Hộp giảm tốc móc 32T cầu trục số 5,6:QY3D355-40-VIIIc</t>
  </si>
  <si>
    <t>Móc nhỏ cầu trục 5,6</t>
  </si>
  <si>
    <t>DPGTOC016</t>
  </si>
  <si>
    <t>Hộp giảm tốc móc cẩu cẩu số 8: ZQ750-23.34-3CA</t>
  </si>
  <si>
    <t>Móc cầu trục số 8</t>
  </si>
  <si>
    <t>DPGTOC015</t>
  </si>
  <si>
    <t>Hộp giảm tốc móc cẩu cẩu số 9,10: ZQ650-31.5-3CA</t>
  </si>
  <si>
    <t>Móc cầu trục số 9,10</t>
  </si>
  <si>
    <t>DPGTOC011</t>
  </si>
  <si>
    <t>Hộp giảm tốc xe trung chuyển: ZSY280-80-8Z-1C</t>
  </si>
  <si>
    <t>SCHSRK001</t>
  </si>
  <si>
    <t>Hộp số rung khuôn DWD3-9-7.5kw</t>
  </si>
  <si>
    <t>SCKEOG004</t>
  </si>
  <si>
    <t>Keo hai thành phần AB</t>
  </si>
  <si>
    <t>Cap</t>
  </si>
  <si>
    <t>THKOXY001</t>
  </si>
  <si>
    <t>Khí Oxy chai</t>
  </si>
  <si>
    <t>Chai</t>
  </si>
  <si>
    <t>SCXICH003</t>
  </si>
  <si>
    <t>Khóa xích đôi 16A</t>
  </si>
  <si>
    <t>SCXICH002</t>
  </si>
  <si>
    <t>Khóa xích đơn 16A</t>
  </si>
  <si>
    <t>SCKHOP015</t>
  </si>
  <si>
    <t>Khớp nối bơm thủy lực D73</t>
  </si>
  <si>
    <t>Bơm thủy lực xe goòng nạp liệu</t>
  </si>
  <si>
    <t>SCKHOP013</t>
  </si>
  <si>
    <t>Khớp nối ĐC-GT máy nắn</t>
  </si>
  <si>
    <t>SCKHOP001</t>
  </si>
  <si>
    <t>Khớp nối nhanh khí 1/2</t>
  </si>
  <si>
    <t>Hệ thống khí nén, thông nước tủ điện</t>
  </si>
  <si>
    <t>TCKHOP017</t>
  </si>
  <si>
    <t>Khớp nối nhanh thủy lực 3/8"</t>
  </si>
  <si>
    <t>Thủy lực bàn trượt</t>
  </si>
  <si>
    <t>TCKHOP005</t>
  </si>
  <si>
    <t>Khớp nối răng cầu trục 16T- D165xd32x135</t>
  </si>
  <si>
    <t>TCKHOP004</t>
  </si>
  <si>
    <t>Khớp nối răng cầu trục 16T- D185xd45x150</t>
  </si>
  <si>
    <t>TCKHOP002</t>
  </si>
  <si>
    <t>Khớp nối răng cầu trục 16T- D250xd65x225</t>
  </si>
  <si>
    <t>TCKHOP001</t>
  </si>
  <si>
    <t>Khớp nối răng cầu trục 16T- D320xd90x260</t>
  </si>
  <si>
    <t>TCKHOP049</t>
  </si>
  <si>
    <t>Khớp nối răng D185x151(Z38,m2.5)</t>
  </si>
  <si>
    <t>TCKHOP048</t>
  </si>
  <si>
    <t>Khớp nối răng xe goong D220xd65x200</t>
  </si>
  <si>
    <t>TCKHOP035</t>
  </si>
  <si>
    <t>Khớp xoay máy nắn kéo 386x150x92</t>
  </si>
  <si>
    <t>TCKDUC002</t>
  </si>
  <si>
    <t>Khuôn đồng 120*120*812*R6</t>
  </si>
  <si>
    <t>Đúc phôi</t>
  </si>
  <si>
    <t>DCKICT001</t>
  </si>
  <si>
    <t>Kích thủy lực 20T</t>
  </si>
  <si>
    <t>Phục vụ sản xuất</t>
  </si>
  <si>
    <t>DCKICT006</t>
  </si>
  <si>
    <t>Kích cơ 10 tấn</t>
  </si>
  <si>
    <t>BHKINH002</t>
  </si>
  <si>
    <t>Kính bảo hộ SS416 màu đen</t>
  </si>
  <si>
    <t>BHKINH003</t>
  </si>
  <si>
    <t>Kính bảo hộ trắng</t>
  </si>
  <si>
    <t>BHKINH001</t>
  </si>
  <si>
    <t>Kính mặt nạ hàn</t>
  </si>
  <si>
    <t>TCLOCD022</t>
  </si>
  <si>
    <t>Lọc dầu RFA-1000x30FY, 1.6Mpa</t>
  </si>
  <si>
    <t>Máy ép phế trong nhà</t>
  </si>
  <si>
    <t>TCBAUL003</t>
  </si>
  <si>
    <t>Lọc dầu thủy lực nâng hạ lò RFA-630x20FC</t>
  </si>
  <si>
    <t>TCBAUL001</t>
  </si>
  <si>
    <t>Lõi lọc dầu HD-250x20</t>
  </si>
  <si>
    <t>TCBAUL002</t>
  </si>
  <si>
    <t>Lõi lọc dầu RFX-400x10</t>
  </si>
  <si>
    <t>SCCSAT003</t>
  </si>
  <si>
    <t>Lưỡi cưa máy cắt cọc phíp 1122</t>
  </si>
  <si>
    <t>SCMANI002</t>
  </si>
  <si>
    <t>Ma ní 5 tấn (Nhật Bản)</t>
  </si>
  <si>
    <t>TCPHAN017</t>
  </si>
  <si>
    <t>Má phanh D300</t>
  </si>
  <si>
    <t>Cầu trục 16 tấn</t>
  </si>
  <si>
    <t>SCPHAN023</t>
  </si>
  <si>
    <t>Má phanh Ø300 có rãnh</t>
  </si>
  <si>
    <t>SCPHAN014</t>
  </si>
  <si>
    <t>Má phanh Ø400 có rãnh</t>
  </si>
  <si>
    <t>Móc 32 cầu 100T</t>
  </si>
  <si>
    <t>SCMAND042</t>
  </si>
  <si>
    <t>Man 1 đầu ren ngoài M52x2</t>
  </si>
  <si>
    <t xml:space="preserve"> thủy lực lò trung tần</t>
  </si>
  <si>
    <t>SCMAND029</t>
  </si>
  <si>
    <t>Man 2 đầu bằng ren M36x2</t>
  </si>
  <si>
    <t>Chân hộp kết tinh</t>
  </si>
  <si>
    <t>SCMAND046</t>
  </si>
  <si>
    <t>Man 2 đầu bằng ren ngoài, 1 đầu ren M52x2, 1 đầu M42x2</t>
  </si>
  <si>
    <t>Dầu thủy lực sau van lò trung tần</t>
  </si>
  <si>
    <t>SCMAND040</t>
  </si>
  <si>
    <t>Man 2 đầu ren ống trụ côn lõm 1/2"</t>
  </si>
  <si>
    <t>Đường ô xi máy cắt</t>
  </si>
  <si>
    <t>SCMAND034</t>
  </si>
  <si>
    <t>Man 2 đầu côn lõm ren 3/8"</t>
  </si>
  <si>
    <t>SCMAND035</t>
  </si>
  <si>
    <t>Man 2 đầu ren côn lõm M20x1.5 LX</t>
  </si>
  <si>
    <t>Xe gòng cũ</t>
  </si>
  <si>
    <t>SCMAND039</t>
  </si>
  <si>
    <t>Man 2 đầu ren ống trụ côn lõm , ren trái 1/2"</t>
  </si>
  <si>
    <t>TCMAND013</t>
  </si>
  <si>
    <t>Man 2 đầu ren ngoài, 1 đầu 1/2" ren ống côn lõm, 1 đầu M18x1.5 đầu bằng</t>
  </si>
  <si>
    <t>TCMAND016</t>
  </si>
  <si>
    <t>Man 2 đầu ren ngoài, 1 đầu 3/8" côn lõm, 1 đầu M18x1.5 côn lõm</t>
  </si>
  <si>
    <t>SCMAND047</t>
  </si>
  <si>
    <t>Man 2 đầu ren, 1 đầu ren trong M42x2, 1 đầu ren ngoài M52x2</t>
  </si>
  <si>
    <t>SCBICH018</t>
  </si>
  <si>
    <t>Mặt bích xi lanh nâng hạ lò- D490x150</t>
  </si>
  <si>
    <t>BHMHAN001</t>
  </si>
  <si>
    <t>Mặt nạ hàn</t>
  </si>
  <si>
    <t>SCMOBO003</t>
  </si>
  <si>
    <t>Mỡ chịu nhiệt C2</t>
  </si>
  <si>
    <t>Vòng bi động cơ</t>
  </si>
  <si>
    <t>SCMUIK002</t>
  </si>
  <si>
    <t>Mũi khoan sắt phi 10</t>
  </si>
  <si>
    <t>SCMUIK003</t>
  </si>
  <si>
    <t>Mũi khoan sắt D10,5</t>
  </si>
  <si>
    <t>SCMUIK004</t>
  </si>
  <si>
    <t>Mũi khoan sắt D12</t>
  </si>
  <si>
    <t>SCMUIK013</t>
  </si>
  <si>
    <t>Mũi khoan sắt D12,5</t>
  </si>
  <si>
    <t>SCMUIK015</t>
  </si>
  <si>
    <t>Mũi khoan sắt D14,5</t>
  </si>
  <si>
    <t>TCVOBI044</t>
  </si>
  <si>
    <t>Nắp gối vòng bi 2 D240xD112x2</t>
  </si>
  <si>
    <t>SCNAPG003</t>
  </si>
  <si>
    <t>Nắp thùng dầu thủy lực HS-1163</t>
  </si>
  <si>
    <t>Hệ thống thủy lực xe goòng</t>
  </si>
  <si>
    <t>SCONGC014</t>
  </si>
  <si>
    <t>Ống cao su 5 lớp vải d12x3.5, 50bar</t>
  </si>
  <si>
    <t>Thông đáy thùng trung chuyển, cắt thép phế</t>
  </si>
  <si>
    <t>SCONGC005</t>
  </si>
  <si>
    <t>Ống cao su DN19x5.5 x 20m- 3 lớp bố vải, 16bar</t>
  </si>
  <si>
    <t>Làm mát gông từ</t>
  </si>
  <si>
    <t>SCONGC006</t>
  </si>
  <si>
    <t>Ống cao su DN25x7.5 x 20m- 5 lớp bố vải, 16bar</t>
  </si>
  <si>
    <t>làm mát gông từ</t>
  </si>
  <si>
    <t>TCONGC002</t>
  </si>
  <si>
    <t>Ống cao su làm mát DN50x9 x 20m- 5 lớp bố vải, 10Mpa</t>
  </si>
  <si>
    <t>Cáp thủy lò trung tần</t>
  </si>
  <si>
    <t>SCONGT101</t>
  </si>
  <si>
    <t>Ống dầu cao áp D6.4 bằng thép (có mẫu)</t>
  </si>
  <si>
    <t>SCONGM002</t>
  </si>
  <si>
    <t>Ống mềm bọc kim loại lưới Inox DN50x1100, 2 đầu ren ống trụ 2" côn lõm, 2Mpa</t>
  </si>
  <si>
    <t>Làm mát chân khuôn</t>
  </si>
  <si>
    <t>SCONGM008</t>
  </si>
  <si>
    <t>Ống mềm kim loại 1/2"x500; 2 đầu côn lõm ren 1/2'; 1 đầu thẳng-1 đầu cua vuông; P=15kg/cm2</t>
  </si>
  <si>
    <t>Đường nước làm mát gối sàn con lăn</t>
  </si>
  <si>
    <t>TCONGT029</t>
  </si>
  <si>
    <t>Ống mềm thủy lực 1 1/2'', 35 Mpa, ép cốt 1 đầu thẳng, một đầu cong dài 4500mm</t>
  </si>
  <si>
    <t>Xi lanh ép ngang máy ép phế</t>
  </si>
  <si>
    <t>TCONGT069</t>
  </si>
  <si>
    <t>Ống mềm thủy lực 1"x1800mm, ép 2 đầu 90ongược nhau, một đầu côn bằng M42x2, một đầu côn bằng M45x2, 25 Mpa</t>
  </si>
  <si>
    <t>TCONGT009</t>
  </si>
  <si>
    <t>Ống mềm thủy lực 2W- 3/4"x800, 2 đầu M27x1.5, 10Mpa</t>
  </si>
  <si>
    <t>TCONGT028</t>
  </si>
  <si>
    <t>Ống mềm thủy lực 2'', 35 Mpa, ép cốt 2 đầu thẳng, dài 2000mm</t>
  </si>
  <si>
    <t>SCONGN036</t>
  </si>
  <si>
    <t>Ống mềm thủy lực 3/8"x2300, 2 đầu côn lồi ren ống trụ 1/2", 20Mpa</t>
  </si>
  <si>
    <t>SCONGC007</t>
  </si>
  <si>
    <t>Ống cao su làm mát DN45x9x 20m- 5 lớp bố vải, 10bar</t>
  </si>
  <si>
    <t>SCONGT103</t>
  </si>
  <si>
    <t>Ống thép ren trong M42x4.5 dài 125</t>
  </si>
  <si>
    <t>TCONGT017</t>
  </si>
  <si>
    <t>Ống thủy lực 1-1/2*1600; 2 đầu bằng ren M52x2, 30Mpa</t>
  </si>
  <si>
    <t>xi lanh nâng hạ lò</t>
  </si>
  <si>
    <t>SCONGT031</t>
  </si>
  <si>
    <t>Ống thủy lực 3/4x1250; 2 đầu bằng ren M30x1.5, 30Mpa</t>
  </si>
  <si>
    <t>SCTAMP024</t>
  </si>
  <si>
    <t>Phíp gỗ d140x25 dày 3.5</t>
  </si>
  <si>
    <t>Xi lanh tịnh tiến sàn nguội</t>
  </si>
  <si>
    <t>SCPHOT038</t>
  </si>
  <si>
    <t>Phớt bơm DFSS 200-13/2</t>
  </si>
  <si>
    <t>Bơm 45Kw sàn nguội</t>
  </si>
  <si>
    <t>SCPHOT037</t>
  </si>
  <si>
    <t>Phớt bơm d50x70 (DFW 200-315)</t>
  </si>
  <si>
    <t>Bơm 45Kw cấp nước lò</t>
  </si>
  <si>
    <t>SCPHOT039</t>
  </si>
  <si>
    <t>Phớt bơm d70x91,5 (DFSS 150-605)</t>
  </si>
  <si>
    <t>Bơm 110Kw cấp nước sàn đúc</t>
  </si>
  <si>
    <t>SCPHOT040</t>
  </si>
  <si>
    <t>Phớt bơm d75x96,7 (DFS 200-5/2B)</t>
  </si>
  <si>
    <t>Bơm 160Kw cấp nước hộp kết tinh</t>
  </si>
  <si>
    <t>TCPHOT187</t>
  </si>
  <si>
    <t>Phớt chắn bụi 320x350x10/20</t>
  </si>
  <si>
    <t>TCPHOT008</t>
  </si>
  <si>
    <t>Phớt lò xo 45*65*10</t>
  </si>
  <si>
    <t>Khớp xoay cổ lò</t>
  </si>
  <si>
    <t>TCPHOT179</t>
  </si>
  <si>
    <t>Phớt lò xo 80x105x12</t>
  </si>
  <si>
    <t>TCPHOT186</t>
  </si>
  <si>
    <t>Phớt thủy lực 345x320x24</t>
  </si>
  <si>
    <t>SCPHOT012</t>
  </si>
  <si>
    <t>Phớt thủy lực chữ V: 140x160x22.5 (4 lớp V)</t>
  </si>
  <si>
    <t>TCTRUC033</t>
  </si>
  <si>
    <t>Puli D181x100</t>
  </si>
  <si>
    <t>TCQNHE002</t>
  </si>
  <si>
    <t>Quai nhê Inox304-D66x3</t>
  </si>
  <si>
    <t>Thít ống làm mát vành đồng</t>
  </si>
  <si>
    <t>SCQHAN010</t>
  </si>
  <si>
    <t>Que hàn 2.5 ly (Inox )</t>
  </si>
  <si>
    <t>SCQHAN001</t>
  </si>
  <si>
    <t>Que hàn 3,2 ly</t>
  </si>
  <si>
    <t>SCQHAN012</t>
  </si>
  <si>
    <t>Que hàn chịu lực 7016; f4mm</t>
  </si>
  <si>
    <t>SCQHAN021</t>
  </si>
  <si>
    <t>Que hàn đồng vàng D4</t>
  </si>
  <si>
    <t>kg</t>
  </si>
  <si>
    <t>DCSUNG001</t>
  </si>
  <si>
    <t>Súng cắt hơi tự độngLGD -10A-D50x1040mm</t>
  </si>
  <si>
    <t>SCTAMB002</t>
  </si>
  <si>
    <t>Giảm chấn hoa thị MT4</t>
  </si>
  <si>
    <t>Có mẫu-Đầu nối máy nắn kéo</t>
  </si>
  <si>
    <t>SCTAMB003</t>
  </si>
  <si>
    <t>Giảm chấn hoa thị MT6</t>
  </si>
  <si>
    <t>Có mẫu-Bơm dầu thủy lực nâng hạ lò</t>
  </si>
  <si>
    <t>SCTAMB006</t>
  </si>
  <si>
    <t>Chốt nhựa D29x70</t>
  </si>
  <si>
    <t>Đầu nối máy rung</t>
  </si>
  <si>
    <t>SCTAMT002</t>
  </si>
  <si>
    <t>Mặt bích hộp kết tinh D390x22</t>
  </si>
  <si>
    <t>TCTHEN002</t>
  </si>
  <si>
    <t>Then bằng 20x12x180</t>
  </si>
  <si>
    <t>Các đầu nối trục</t>
  </si>
  <si>
    <t>DPTRUC002</t>
  </si>
  <si>
    <t>Trục bị động D105x366</t>
  </si>
  <si>
    <t>DPTRUC004</t>
  </si>
  <si>
    <t>Trục bị động xe con cầu số 4- D85x318</t>
  </si>
  <si>
    <t>TCTRUC041</t>
  </si>
  <si>
    <t>Trục bị động xe goong D110x250</t>
  </si>
  <si>
    <t>DPTRUC001</t>
  </si>
  <si>
    <t>Trục chủ động D110x668</t>
  </si>
  <si>
    <t>DPTRUC003</t>
  </si>
  <si>
    <t>Trục chủ động xe con cầu số 4- D85x556</t>
  </si>
  <si>
    <t>TCTRUC040</t>
  </si>
  <si>
    <t>Trục chủ động xe goong D110x405</t>
  </si>
  <si>
    <t>TCTRUC042</t>
  </si>
  <si>
    <t>Trục trung gian xe goong D90x495</t>
  </si>
  <si>
    <t>SCVANL080</t>
  </si>
  <si>
    <t>Van 1 chiều kiểu mặt gương DN200</t>
  </si>
  <si>
    <t>Đường nước làm mát lò</t>
  </si>
  <si>
    <t>SCVANL104</t>
  </si>
  <si>
    <t>Van bướm tay quay Shinyi DN200, PN16</t>
  </si>
  <si>
    <t>Đường nước làm mát lò trung tần</t>
  </si>
  <si>
    <t>SCVANL011</t>
  </si>
  <si>
    <t>Van tăng áp khí CAR5000-10</t>
  </si>
  <si>
    <t>Nâng hạ phôi</t>
  </si>
  <si>
    <t>TCVANL032</t>
  </si>
  <si>
    <t>Van hướng đơn: AJ-Ha20B-31.5MPa;100l/phút</t>
  </si>
  <si>
    <t>TCVANL031</t>
  </si>
  <si>
    <t>Van điều tốc thủy lực: ED16PA120/30B</t>
  </si>
  <si>
    <t>TCVOBI264</t>
  </si>
  <si>
    <t>Vòng bi 2316</t>
  </si>
  <si>
    <t>Gối đỡ tang cáp cầu 9, 10</t>
  </si>
  <si>
    <t>TCVOBI003</t>
  </si>
  <si>
    <t>Vòng bi 6009</t>
  </si>
  <si>
    <t>Van quay xả bụi</t>
  </si>
  <si>
    <t>TCVOBI164</t>
  </si>
  <si>
    <t>Vòng bi 6215</t>
  </si>
  <si>
    <t>TCVOBI019</t>
  </si>
  <si>
    <t>Vòng bi 6220 / H</t>
  </si>
  <si>
    <t>Puli móc cẩu- Cầu trục No.10</t>
  </si>
  <si>
    <t>TCVOBI004</t>
  </si>
  <si>
    <t>Vòng bi HR 30318J</t>
  </si>
  <si>
    <t>Hộp giảm tốc móc cầu trục No.9</t>
  </si>
  <si>
    <t>SCVUMO003</t>
  </si>
  <si>
    <t>Vú mỡ M10</t>
  </si>
  <si>
    <t>SCVUMO001</t>
  </si>
  <si>
    <t>Vú mỡ M10 chếch 90</t>
  </si>
  <si>
    <t>SCXILA002</t>
  </si>
  <si>
    <t>Xi lanh thủy lực nâng hạ lò D320</t>
  </si>
  <si>
    <t>SCGOAG088</t>
  </si>
  <si>
    <t>Gioang chỉ D40x3</t>
  </si>
  <si>
    <t>Quả piston với trục piston xe goong nạp liệu mới</t>
  </si>
  <si>
    <t>TCPHOT104</t>
  </si>
  <si>
    <t>Phớt gạt bụi 72x60x6/12</t>
  </si>
  <si>
    <t>Cổ xi lanh xe goong nạp liệu mới</t>
  </si>
  <si>
    <t>SCGOAG086</t>
  </si>
  <si>
    <t>Gioang chỉ D58x6</t>
  </si>
  <si>
    <t>SCGOAG087</t>
  </si>
  <si>
    <t>Gioang chỉ D90x5</t>
  </si>
  <si>
    <t>TCPHOT106</t>
  </si>
  <si>
    <t>Phớt chống tụt(Phớt đáp) D100xxd93x6.3</t>
  </si>
  <si>
    <t>SCGOAG093</t>
  </si>
  <si>
    <t>Gioang chỉ D82x5</t>
  </si>
  <si>
    <t>TCPHOT105</t>
  </si>
  <si>
    <t>Phớt thủy lực 60x70x14</t>
  </si>
  <si>
    <t>SCBOMO001</t>
  </si>
  <si>
    <t>Đầu súng bơm mỡ</t>
  </si>
  <si>
    <t>Phục vụ bảo trì</t>
  </si>
  <si>
    <t>SCBULO109</t>
  </si>
  <si>
    <t>Bulong Inox M12x50mm</t>
  </si>
  <si>
    <t>SCBULO025</t>
  </si>
  <si>
    <t>Bulong M18*100</t>
  </si>
  <si>
    <t>ren dài 50mm, van 1 chiều làm mát lò</t>
  </si>
  <si>
    <t>TCPHOT003</t>
  </si>
  <si>
    <t>Phớt lò xo 95x140x13</t>
  </si>
  <si>
    <t>Hộp giảm tốc cầu trục số 4</t>
  </si>
  <si>
    <t>TCPHOT004</t>
  </si>
  <si>
    <t>Phớt lò xo 160x190x16</t>
  </si>
  <si>
    <t>SCPHOT059</t>
  </si>
  <si>
    <t>Phớt lò so 55x80x12</t>
  </si>
  <si>
    <t>TCTREN001</t>
  </si>
  <si>
    <t>Thanh ren M16x1000mm</t>
  </si>
  <si>
    <t>Gông van của bơm 110Kw</t>
  </si>
  <si>
    <t>TCTREN002</t>
  </si>
  <si>
    <t>Thanh ren M14x1000mm</t>
  </si>
  <si>
    <t>Gông van bơm 18.5Kw</t>
  </si>
  <si>
    <t>SCPHAN005</t>
  </si>
  <si>
    <t>Phanh trục f55x2mm</t>
  </si>
  <si>
    <t>Xe mặt bằng</t>
  </si>
  <si>
    <t>DPVANL002</t>
  </si>
  <si>
    <t>Van trình tự 1 hướng máy ép phế: XD2F-B32H2</t>
  </si>
  <si>
    <t>DCCAOT002</t>
  </si>
  <si>
    <t>Cảo thủy lực 20T</t>
  </si>
  <si>
    <t>SCCUUT013</t>
  </si>
  <si>
    <t>Cút kẽm góc 21</t>
  </si>
  <si>
    <t>Xả nước gối con lăn sàn con lăn</t>
  </si>
  <si>
    <t>SCCAPV001</t>
  </si>
  <si>
    <t>Cáp vải 4m*3 tấn</t>
  </si>
  <si>
    <t>SCKDON001</t>
  </si>
  <si>
    <t>Khuyên đơn phi 37</t>
  </si>
  <si>
    <t>Cẩu thùng trung gian</t>
  </si>
  <si>
    <t>SCONGM011</t>
  </si>
  <si>
    <t>Ống mềm thủy lực 3/4"x830, 2 đầu móng ngựa, 1 đầu thẳng, 1 đầu cong, 34Mpa</t>
  </si>
  <si>
    <t>Xi lanh khóa chốt nắp máy ép phế</t>
  </si>
  <si>
    <t>SCCCCD002</t>
  </si>
  <si>
    <t>Cơ cấu đóng mở nhanh thùng trung gian</t>
  </si>
  <si>
    <t>Thùng trung gian</t>
  </si>
  <si>
    <t>SCGOAG007</t>
  </si>
  <si>
    <t>Gioang d165x7- Chịu nhiệt &gt;200oC</t>
  </si>
  <si>
    <t>SCGOAG041</t>
  </si>
  <si>
    <t>Gioang d170*7- Chịu nhiệt &gt;200oC</t>
  </si>
  <si>
    <t>SCGOAG003</t>
  </si>
  <si>
    <t>Gioang chỉ D190x6mm</t>
  </si>
  <si>
    <t>SCGOAG017</t>
  </si>
  <si>
    <t>Gioang chỉ D210x6mm</t>
  </si>
  <si>
    <t>SCGOAG035</t>
  </si>
  <si>
    <t>Gioang chỉ f395x8mm</t>
  </si>
  <si>
    <t>SCGOAG096</t>
  </si>
  <si>
    <t>Gioang D110*6</t>
  </si>
  <si>
    <t>Xi lanh xe gòng nạp liệu mới lò trung tần</t>
  </si>
  <si>
    <t>SCGOAG071</t>
  </si>
  <si>
    <t>Gioang D115*5</t>
  </si>
  <si>
    <t>SCGOAG153</t>
  </si>
  <si>
    <t>Gioang D200*7</t>
  </si>
  <si>
    <t>SCGOAG070</t>
  </si>
  <si>
    <t>Gioang D216*7</t>
  </si>
  <si>
    <t>Van cấp nước lò</t>
  </si>
  <si>
    <t>SCGOAG105</t>
  </si>
  <si>
    <t>Gioang D55x5</t>
  </si>
  <si>
    <t>SCGOAG098</t>
  </si>
  <si>
    <t>Gioang D75*7</t>
  </si>
  <si>
    <t>SCGOAG079</t>
  </si>
  <si>
    <t>Gioang D85*3</t>
  </si>
  <si>
    <t>Van bổ sung nước lò</t>
  </si>
  <si>
    <t>SCMPDA001</t>
  </si>
  <si>
    <t>Phấn đá</t>
  </si>
  <si>
    <t>TCPHOT026</t>
  </si>
  <si>
    <t>Phớt cổ 45x53x10</t>
  </si>
  <si>
    <t>Xi lanh bàn trượt</t>
  </si>
  <si>
    <t>SCPHOT051</t>
  </si>
  <si>
    <t>Phớt lò so 85x110x10</t>
  </si>
  <si>
    <t>TCTHEN005</t>
  </si>
  <si>
    <t>Then bằng 10x8x1000mm</t>
  </si>
  <si>
    <t>TCTHEN006</t>
  </si>
  <si>
    <t>Then bằng 12x8x1000mm</t>
  </si>
  <si>
    <t>TCTHEN007</t>
  </si>
  <si>
    <t>Then bằng 14x9x1000mm</t>
  </si>
  <si>
    <t>TCTHEN003</t>
  </si>
  <si>
    <t>Then bằng 6x6x1000mm</t>
  </si>
  <si>
    <t>SCTHEP003</t>
  </si>
  <si>
    <t>Thép ray P11x6m</t>
  </si>
  <si>
    <t>Di chuyển xe cáp điện thùng trung chuyển</t>
  </si>
  <si>
    <t>SCVANL003</t>
  </si>
  <si>
    <t>Van tay gạt Inox 1-1/2", 2 đầu ren,1.6Mpa</t>
  </si>
  <si>
    <t>Nước làm mát lò trung tần</t>
  </si>
  <si>
    <t>SCVANL002</t>
  </si>
  <si>
    <t>Van gạt Inox 2" (p=1.6Mpa)</t>
  </si>
  <si>
    <t>SCTDAN003</t>
  </si>
  <si>
    <t>Đầu cài thanh dẫn giả 150*150</t>
  </si>
  <si>
    <t>Đúc phôi 150x150</t>
  </si>
  <si>
    <t>SCTDAN004</t>
  </si>
  <si>
    <t>Đầu cài thanh dẫn giả 120*120</t>
  </si>
  <si>
    <t>Đúc phôi 120x120</t>
  </si>
  <si>
    <t>TCVOBI021</t>
  </si>
  <si>
    <t>Vòng bi 22212 EK</t>
  </si>
  <si>
    <t>Gối đỡ cam lệch tâm</t>
  </si>
  <si>
    <t>TCVOBI008</t>
  </si>
  <si>
    <t>Vòng bi SKF 6210-ZZ</t>
  </si>
  <si>
    <t>DCCOLE001</t>
  </si>
  <si>
    <t>Bộ lục giác loại Từ 1 đến 10mm</t>
  </si>
  <si>
    <t>SCTRUC005</t>
  </si>
  <si>
    <t>Trục Vít me chụp bụi D44x272 (m3.5, k1)</t>
  </si>
  <si>
    <t>Chụp bụi lò</t>
  </si>
  <si>
    <t>SCGOAG137</t>
  </si>
  <si>
    <t>Gioang d155x7- Chịu nhiệt &gt;200oC</t>
  </si>
  <si>
    <t>Khuôn đồng 120- Hộp kết tinh</t>
  </si>
  <si>
    <t>SCGOAG139</t>
  </si>
  <si>
    <t>Gioang d155x8- Chịu nhiệt &gt;200oC</t>
  </si>
  <si>
    <t>SCMAND033</t>
  </si>
  <si>
    <t>Man 2 đầu côn lõm ren M18x1.5 LX</t>
  </si>
  <si>
    <t>TCONGT035</t>
  </si>
  <si>
    <t>Ống thủy lực 4W bọc lưới inox 1/2"x1600, 2 đầu côn lồi ren ống trụ- ren trái  1/2"(14 mối ren/inch), 3Mpa</t>
  </si>
  <si>
    <t>SCBULY007</t>
  </si>
  <si>
    <t>Puly D565x85</t>
  </si>
  <si>
    <t>Cầu trục 8,9,10</t>
  </si>
  <si>
    <t>SCBICH022</t>
  </si>
  <si>
    <t>Mặt bích hộp kết tinh D520x42</t>
  </si>
  <si>
    <t>TCTRUC013</t>
  </si>
  <si>
    <t>Trục chủ động xe goong trung chuyển D128x693</t>
  </si>
  <si>
    <t>DCMMAI003</t>
  </si>
  <si>
    <t>Máy mài 2 đá PT-750, 220v, 50Hz, 750W, 2950v/p (Mài được đá: 250x25x32)</t>
  </si>
  <si>
    <t>TCVANL034</t>
  </si>
  <si>
    <t>Van chặn DN50, PN16, 2 đầu bích tay vặn</t>
  </si>
  <si>
    <t>SCCHAN002</t>
  </si>
  <si>
    <t>Bạc chặn 110x90x30</t>
  </si>
  <si>
    <t>SCBULY003</t>
  </si>
  <si>
    <t>Puly 8 rãnh D135x168</t>
  </si>
  <si>
    <t>SCBUTD006</t>
  </si>
  <si>
    <t>Búp măng thép D48x120</t>
  </si>
  <si>
    <t>SCPHOT013</t>
  </si>
  <si>
    <t>Phớt chắn bụi 140x155x7/10</t>
  </si>
  <si>
    <t>SCONGT114</t>
  </si>
  <si>
    <t>Ống thép đúc DN100x6x6000</t>
  </si>
  <si>
    <t>Làm mát máy nén khí và bơm bổ sung bể</t>
  </si>
  <si>
    <t>SCBICH033</t>
  </si>
  <si>
    <t>Bích thép DN100x14, đường kính tâm lỗ bulong Փ165, 8 lỗ bulong Փ19</t>
  </si>
  <si>
    <t>SCCUUT062</t>
  </si>
  <si>
    <t>Cút thép đúc DN100x6</t>
  </si>
  <si>
    <t>SCCUUT063</t>
  </si>
  <si>
    <t>Tê thép đúc DN100x6</t>
  </si>
  <si>
    <t>SCCOTH005</t>
  </si>
  <si>
    <t>Côn thép đúc DN100-DN50, dày 6</t>
  </si>
  <si>
    <t>SCKHOP014</t>
  </si>
  <si>
    <t>Khớp nối mềm cao su 2 mặt bích DN100</t>
  </si>
  <si>
    <t>SCVANL051</t>
  </si>
  <si>
    <t>Van một chiều DN100</t>
  </si>
  <si>
    <t>TCVANL024</t>
  </si>
  <si>
    <t>Van mặt bích 2 chiều PN16 DN100</t>
  </si>
  <si>
    <t>SCONGT115</t>
  </si>
  <si>
    <t>Ống thép đúc DN150x7x6000</t>
  </si>
  <si>
    <t>SCCUUT064</t>
  </si>
  <si>
    <t>Cút thép đúc DN150x7</t>
  </si>
  <si>
    <t>SCBICH017</t>
  </si>
  <si>
    <t>Bích DN150x18, đường kính tâm lỗ bulong Փ230, 8 lỗ bulong Փ19</t>
  </si>
  <si>
    <t>SCRBOM006</t>
  </si>
  <si>
    <t>Rọ bơm nước DN 150</t>
  </si>
  <si>
    <t>DCMCAT009</t>
  </si>
  <si>
    <t>Máy cắt đá 350, 2,2kw, 3P, 380v, 50Hz, 2950v/p</t>
  </si>
  <si>
    <t>TCVANL037</t>
  </si>
  <si>
    <t>Van điện từ 4WRZ16E150-30B/6A24NETZ24M, 30REP6C-10B/25A24NZ4M</t>
  </si>
  <si>
    <t>SCDEVA001</t>
  </si>
  <si>
    <t>Đế van YO360009530 FD16PA12B/B30</t>
  </si>
  <si>
    <t>SCVANL107</t>
  </si>
  <si>
    <t>Van một chiều cối DN200-SUS304 ( kiểu mặt bích ép)</t>
  </si>
  <si>
    <t>Làm mát vành đồng</t>
  </si>
  <si>
    <t>DCKICT007</t>
  </si>
  <si>
    <t>Kích thủy lực 10 tấn (Nhật)</t>
  </si>
  <si>
    <t>TCPHAN023</t>
  </si>
  <si>
    <t>Cần phanh D300 (232x100x82)</t>
  </si>
  <si>
    <t>TCVOLO001</t>
  </si>
  <si>
    <t>Vòng lốc D3000x280 bằng tôn phẳng d =20</t>
  </si>
  <si>
    <t>Mặt lò trung tần</t>
  </si>
  <si>
    <t>TCVOLO002</t>
  </si>
  <si>
    <t>Vòng lốc D2960 bằng hộp SUS304- 80x80x6</t>
  </si>
  <si>
    <t>TCVOLO003</t>
  </si>
  <si>
    <t>Vòng lốc D2550 bằng ống SUS304-DN50x5</t>
  </si>
  <si>
    <t>SCCUUT066</t>
  </si>
  <si>
    <t>Cút 90 SUS 304- DN40x4</t>
  </si>
  <si>
    <t>SCPHAN007</t>
  </si>
  <si>
    <t>Phanh lỗ 158</t>
  </si>
  <si>
    <t>Bánh xe goòng nạp liệu</t>
  </si>
  <si>
    <t>DCKICT004</t>
  </si>
  <si>
    <t>Kích thủy lực 32T</t>
  </si>
  <si>
    <t>SCBUTD012</t>
  </si>
  <si>
    <t>Búp măng SUS 304- Փ48x4</t>
  </si>
  <si>
    <t>SCBICH036</t>
  </si>
  <si>
    <t>Mặt bích xi lanh ép ngang MEP- Փ394x75</t>
  </si>
  <si>
    <t>SCBUTD013</t>
  </si>
  <si>
    <t>Búp măng SUS304- DN25x90 (Ren 3/4")</t>
  </si>
  <si>
    <t>SCDAUR017</t>
  </si>
  <si>
    <t>Đầu ren SUS304- 3/4"</t>
  </si>
  <si>
    <t>SCDAUR018</t>
  </si>
  <si>
    <t>Đầu ren D48x100</t>
  </si>
  <si>
    <t>Nước vành đồng</t>
  </si>
  <si>
    <t>TCTRUC043</t>
  </si>
  <si>
    <t>Trục các đăng SWC440BY+2-1500</t>
  </si>
  <si>
    <t>Cầu trục 100T</t>
  </si>
  <si>
    <t>TCTRUC044</t>
  </si>
  <si>
    <t>Trục các đăng SWC200BY+4-715</t>
  </si>
  <si>
    <t>TCTRUC036</t>
  </si>
  <si>
    <t>Trục các đăng SWC225BY+1-900</t>
  </si>
  <si>
    <t>DCDCDX001</t>
  </si>
  <si>
    <t>Bộ dụng cụ đột xích</t>
  </si>
  <si>
    <t>SCONGM012</t>
  </si>
  <si>
    <t>Ống mềm thủy lực 1"x650, 2 đầu 1-1/2" côn lõm, 10Mpa.</t>
  </si>
  <si>
    <t>Xi lanh nâng hạ máy nắn</t>
  </si>
  <si>
    <t>SCONGM013</t>
  </si>
  <si>
    <t>Ống thủy lực 1/2"x650, 1 đầu M30x1.5 côn lồi, 1 đầu M27x1.5 côn lồi</t>
  </si>
  <si>
    <t>Thủy lực xe goòng nạp liệu</t>
  </si>
  <si>
    <t>TCGIAB001</t>
  </si>
  <si>
    <t>Giá bơm bánh răng 305x157</t>
  </si>
  <si>
    <t>SCVANL108</t>
  </si>
  <si>
    <t>Van thủy lực DSG-03-3C60-DC</t>
  </si>
  <si>
    <t>SCLOIL001</t>
  </si>
  <si>
    <t>Lõi lọc dầu cao tốc Փ75x235 (Đầu ren M33x2)</t>
  </si>
  <si>
    <t>SCTHEP028</t>
  </si>
  <si>
    <t>Thép ray P43x8000</t>
  </si>
  <si>
    <t>Xe lớn cầu trục 16T</t>
  </si>
  <si>
    <t>TCVANL038</t>
  </si>
  <si>
    <t>Van bướm D660x 660</t>
  </si>
  <si>
    <t>TCLOCO001</t>
  </si>
  <si>
    <t>Lốc ống D660x10x5500</t>
  </si>
  <si>
    <t>TCLOCO002</t>
  </si>
  <si>
    <t>Lốc ống D660x10x2500</t>
  </si>
  <si>
    <t>TCBICH003</t>
  </si>
  <si>
    <t>Bích thép D840x10</t>
  </si>
  <si>
    <t>TCCONC001</t>
  </si>
  <si>
    <t>Côn chuyển dày 10mm: chữ nhật 560x500 sang Փ660</t>
  </si>
  <si>
    <t>SCVANL044</t>
  </si>
  <si>
    <t>Van gạt Inox 304- 3/4", 1.6Mpa</t>
  </si>
  <si>
    <t>SCTAMP002</t>
  </si>
  <si>
    <t>Tấm lót kìm kẹp gắp phôi đúc</t>
  </si>
  <si>
    <t>Càng gắp phôi</t>
  </si>
  <si>
    <t>SCKEOG010</t>
  </si>
  <si>
    <t>Keo dán nhựa Composite</t>
  </si>
  <si>
    <t>Sửa chữa tháp làm mát</t>
  </si>
  <si>
    <t>SCLUOI006</t>
  </si>
  <si>
    <t>Lưới sợi thủy tinh khổ 1000, kích thước ô lưới 1x1</t>
  </si>
  <si>
    <t>m2</t>
  </si>
  <si>
    <t>TCMAND017</t>
  </si>
  <si>
    <t>Man 2 đầu ren ngoài, 1 đầu 1/2" (14G) côn lõm, 1 đầu 3/8" côn lõm</t>
  </si>
  <si>
    <t>Thủy lực mở trượt</t>
  </si>
  <si>
    <t>TCMAND019</t>
  </si>
  <si>
    <t>Man 2 đầu ren ngoài, 1 đầu M20x1.5, 1 đầu 1/2" (14G) côn lõm</t>
  </si>
  <si>
    <t>SCVOBI008</t>
  </si>
  <si>
    <t>Vòng bi 627-ZZ</t>
  </si>
  <si>
    <t>Phanh cầu 16T</t>
  </si>
  <si>
    <t>SCBEPC002</t>
  </si>
  <si>
    <t>Bép cắt số 4</t>
  </si>
  <si>
    <t>TCKHOP109</t>
  </si>
  <si>
    <t>Khớp nối răng D220x93</t>
  </si>
  <si>
    <t>Trục động cơ móc- trục trung gian cầu số 8, 9,10</t>
  </si>
  <si>
    <t>TCVOBI377</t>
  </si>
  <si>
    <t>Vòng bi 30219</t>
  </si>
  <si>
    <t>Hộp giảm tốc cầu số 2</t>
  </si>
  <si>
    <t>TCVOBI273</t>
  </si>
  <si>
    <t>Vòng bi 30308 J2/Q</t>
  </si>
  <si>
    <t>TCVOBI378</t>
  </si>
  <si>
    <t>Vòng bi 30208</t>
  </si>
  <si>
    <t>TCPHOT209</t>
  </si>
  <si>
    <t>Phớt lò xo TC 95x130x13</t>
  </si>
  <si>
    <t>SCPHAN013</t>
  </si>
  <si>
    <t>Phanh cho trục Փ35</t>
  </si>
  <si>
    <t>SCPHAN015</t>
  </si>
  <si>
    <t>Phanh cho lỗ Փ90</t>
  </si>
  <si>
    <t>SCPHAN016</t>
  </si>
  <si>
    <t>Phanh cho lỗ Փ175</t>
  </si>
  <si>
    <t>TCLCAN001</t>
  </si>
  <si>
    <t>Lá căn thép78x90x0.3</t>
  </si>
  <si>
    <t>TCLCAN002</t>
  </si>
  <si>
    <t>Lá căn thép78x90x0.7</t>
  </si>
  <si>
    <t>TCLCAN003</t>
  </si>
  <si>
    <t>Lá căn thép 37x47x0.9</t>
  </si>
  <si>
    <t>DCKIMC015</t>
  </si>
  <si>
    <t>Bộ kìm mở phanh 6 cái 42116GP</t>
  </si>
  <si>
    <t>TCTRUC064</t>
  </si>
  <si>
    <t>Trục truyền động cơ- giảm tốc cầu số 8:D65x900</t>
  </si>
  <si>
    <t>Xe con cầu số 8</t>
  </si>
  <si>
    <t>SCBICH040</t>
  </si>
  <si>
    <t>Bích đầu động cơ xe goòng D220x79</t>
  </si>
  <si>
    <t>Động cơ xe goong cũ</t>
  </si>
  <si>
    <t>SCBICH041</t>
  </si>
  <si>
    <t>Bích đuôi động cơ xe goòng D206x56</t>
  </si>
  <si>
    <t>SCDOHO092</t>
  </si>
  <si>
    <t>Đồng hồ đo áp lực, mặt dầu 0-35Mpa, chân ren M14x1.5, Đường kính mặt D60</t>
  </si>
  <si>
    <t>Xe goòng nạp liệu mới</t>
  </si>
  <si>
    <t>SCMAND051</t>
  </si>
  <si>
    <t>Man 2 đầu ren ngoài, 1 đầu ren côn M14x1.5 đầu bằng, 1 đầu M16x1.5 côn lồi</t>
  </si>
  <si>
    <t>Bơm Piston xe goong cũ</t>
  </si>
  <si>
    <t>TCTRUC065</t>
  </si>
  <si>
    <t>Trục răng D58.5x200 (m3.25, z16)</t>
  </si>
  <si>
    <t>Hộp giảm tốc cầu 2</t>
  </si>
  <si>
    <t>TCTLIE017</t>
  </si>
  <si>
    <t>Tấm ốp 700x320x25</t>
  </si>
  <si>
    <t>Xi lanh ép ngang- máy ép phế</t>
  </si>
  <si>
    <t>TCTLIE018</t>
  </si>
  <si>
    <t>Tấm ốp 650x325x25</t>
  </si>
  <si>
    <t>SCMAND052</t>
  </si>
  <si>
    <t>Man 2 đầu ren ngoài, 1 đầu ren côn M18x1.5 đầu bằng, 1 đầu 3/8" côn lõm</t>
  </si>
  <si>
    <t>Van điều áp- xe goòng nạp liệu mới</t>
  </si>
  <si>
    <t>SCMAND053</t>
  </si>
  <si>
    <t>Man 2 đầu ren ngoài, 1 đầu ren côn M20x1.5 đầu bằng, 1 đầu 3/8" côn lõm</t>
  </si>
  <si>
    <t>Xi lanh xe goòng nạp liệu cũ</t>
  </si>
  <si>
    <t>TCTRUC066</t>
  </si>
  <si>
    <t>Trục răng D45x252 (m3, z13)</t>
  </si>
  <si>
    <t>Hộp giảm tốc xe goòng nạp liệu</t>
  </si>
  <si>
    <t>TCTRUC035</t>
  </si>
  <si>
    <t>Trục hộp giảm tốc xe goong mới D64x172</t>
  </si>
  <si>
    <t>SCBULO210</t>
  </si>
  <si>
    <t>Bulong M16x1 dài 130( bao gồm 2 ecu, 1 đệm bằng, 1 đệm vênh), 8.8</t>
  </si>
  <si>
    <t>Hộp giảm tốc tháp xoay thùng thép</t>
  </si>
  <si>
    <t>SCBULO242</t>
  </si>
  <si>
    <t>Bulong lục giác chìm M30x2x300 (rn dài 100), 10.9</t>
  </si>
  <si>
    <t>Lưỡi dao máy băm chặt phế</t>
  </si>
  <si>
    <t>TCCHOT013</t>
  </si>
  <si>
    <t>Chốt xi lanh lò D128x320</t>
  </si>
  <si>
    <t>TCDAUD002</t>
  </si>
  <si>
    <t>Đầu đẩy xi lanh 122x74x187</t>
  </si>
  <si>
    <t>Xi lanh tách dòng máy nắn kéo</t>
  </si>
  <si>
    <t>TCDAUD003</t>
  </si>
  <si>
    <t>Đầu đẩy xi lanh 122x125x215</t>
  </si>
  <si>
    <t>Xi lanh nâng hạ máy nắn kéo</t>
  </si>
  <si>
    <t>TCVOBI380</t>
  </si>
  <si>
    <t>Gối bi F209 (bao gồm cả vỏ gối và vòng bi)</t>
  </si>
  <si>
    <t>Xe chở thùng trung gian</t>
  </si>
  <si>
    <t>TCKHOP110</t>
  </si>
  <si>
    <t>Khớp nối răng động cơ- giảm tốc cầu 9: D220x93</t>
  </si>
  <si>
    <t>Móc cẩu số 9</t>
  </si>
  <si>
    <t>SCMAND056</t>
  </si>
  <si>
    <t>Man 2 đầu ren ngoài, 1 đầu M39x2, 1 đầu 3/4" ren ống, đầu bằng</t>
  </si>
  <si>
    <t>SCMAND057</t>
  </si>
  <si>
    <t>Man 2 đầu ren ngoài, 1 đầu M39x2, 1 đầu M33x2, đầu bằng</t>
  </si>
  <si>
    <t>SCONGT117</t>
  </si>
  <si>
    <t>Ống mềm thủy lực 3/8'x7000, 2 đầu 3/8" côn lồi, 30Mpa</t>
  </si>
  <si>
    <t>Đóng mở cửa trượt</t>
  </si>
  <si>
    <t>SCONGT118</t>
  </si>
  <si>
    <t>Ống mềm thủy lực 1/4", 1 lớp thép, 15 bar</t>
  </si>
  <si>
    <t>Đường sục Ar</t>
  </si>
  <si>
    <t>TCTHEN013</t>
  </si>
  <si>
    <t>Then bằng 32x18x1000</t>
  </si>
  <si>
    <t>Trục xe goòng chở thùng trung chuyển</t>
  </si>
  <si>
    <t>TCTRUC067</t>
  </si>
  <si>
    <t>Trục piston xi lanh D63x815</t>
  </si>
  <si>
    <t>TCTRUC068</t>
  </si>
  <si>
    <t>Trục truyền động cơ- giảm tốc: D65x1230</t>
  </si>
  <si>
    <t>Móc cầu số 9, 10</t>
  </si>
  <si>
    <t>DCKICT005</t>
  </si>
  <si>
    <t>Kích thủy lực Nhật 50T</t>
  </si>
  <si>
    <t>TDCANQ008</t>
  </si>
  <si>
    <t>Cánh quạt hút hơi nước D800x292</t>
  </si>
  <si>
    <t>SCCANV001</t>
  </si>
  <si>
    <t>Căn vòng bi gối máy rung D110x6</t>
  </si>
  <si>
    <t>Gối bi máy rung</t>
  </si>
  <si>
    <t>SCBACD013</t>
  </si>
  <si>
    <t>Bạc đỡ đèn cắt tự động D70x50</t>
  </si>
  <si>
    <t>Đèn cắt phôi tự động</t>
  </si>
  <si>
    <t>SCBACD014</t>
  </si>
  <si>
    <t>Bạc đỡ đèn cắt tự động D70x40</t>
  </si>
  <si>
    <t>DCKICT009</t>
  </si>
  <si>
    <t>Kích nâng gầm AZ-01</t>
  </si>
  <si>
    <t>SCPHAN017</t>
  </si>
  <si>
    <t>Phanh trục Փ40</t>
  </si>
  <si>
    <t>Đuôi động cơ máy nắn kéo</t>
  </si>
  <si>
    <t>SCONGT091</t>
  </si>
  <si>
    <t>Ống thủy lực 2W-1' x1600; 2 đầu bằng ren M39x2</t>
  </si>
  <si>
    <t>SCGOAG069</t>
  </si>
  <si>
    <t>Gioang d240x7</t>
  </si>
  <si>
    <t>TCLUOI002</t>
  </si>
  <si>
    <t>Lưới SUS304, sợi Փ1, mắt vuông 2x2, khổ 1200</t>
  </si>
  <si>
    <t>Chắn rác bơm làm mát lò</t>
  </si>
  <si>
    <t>SCBULO087</t>
  </si>
  <si>
    <t>Bulong lục giác chìm M10 x 40 (8.8)</t>
  </si>
  <si>
    <t>Cải tạo mặt bích hộp kết tinh</t>
  </si>
  <si>
    <t>TCPHAN027</t>
  </si>
  <si>
    <t>Bộ phanh thủy lực: YWZ5-315/E80-S2, 630÷1000N.m;bầu phanh 3pha 380V: ED50/6, 500N, 210W, 50Hz, hành trình 60mm</t>
  </si>
  <si>
    <t>Móc cầu số 8, 9,10</t>
  </si>
  <si>
    <t>SCBATC002</t>
  </si>
  <si>
    <t>Bạt che bụi không ngấm nước Kt 20mx20m, đục khuyên khoảng cách các lỗ là 2m</t>
  </si>
  <si>
    <t>Che bụi lò</t>
  </si>
  <si>
    <t>TCDDAI076</t>
  </si>
  <si>
    <t>Dây đai B94</t>
  </si>
  <si>
    <t>TCDDAI075</t>
  </si>
  <si>
    <t>Dây đai B92</t>
  </si>
  <si>
    <t>TCMAND021</t>
  </si>
  <si>
    <t>Man 2 đầu ren ngoài 1/4", đầu bằng</t>
  </si>
  <si>
    <t>Cải tạo đường dầu bôi trơn khuôn</t>
  </si>
  <si>
    <t>SCONGT119</t>
  </si>
  <si>
    <t>Ống SUS304- D6x1.5 dài 600, 2 đầu zắcco 1/4" đầu bằng</t>
  </si>
  <si>
    <t>TCONGT076</t>
  </si>
  <si>
    <t>Ống mềm thủy lực 3/8"x1000, 2 đầu côn lồi 3/8", 0.2Mpa</t>
  </si>
  <si>
    <t>SCBOCH013</t>
  </si>
  <si>
    <t>Bộ chia dầu 1 đầu vào ren 3/8", 4 đầu ra 1/4"</t>
  </si>
  <si>
    <t>SCBEPC009</t>
  </si>
  <si>
    <t>Bép cắt cho đèn cắt 300</t>
  </si>
  <si>
    <t>Hàn vành đồng</t>
  </si>
  <si>
    <t>SCBOTH002</t>
  </si>
  <si>
    <t>Bột hàn bạc- Loại 1lít</t>
  </si>
  <si>
    <t>SCBULO112</t>
  </si>
  <si>
    <t>Gudong M36x4 dài 545mm kèm ecu</t>
  </si>
  <si>
    <t>Gông máy nắn kéo</t>
  </si>
  <si>
    <t>SCQHAN007</t>
  </si>
  <si>
    <t>Que hàn bạc</t>
  </si>
  <si>
    <t>TCVOBI017</t>
  </si>
  <si>
    <t>Vòng bi 32218J</t>
  </si>
  <si>
    <t>Gối xe goòng nạp liệu mới</t>
  </si>
  <si>
    <t>TCONGT077</t>
  </si>
  <si>
    <t>Ống mềm thủy lực 1/4"x600, 2 đầu ren M16x1.5 côn lõm, 1 đầu thẳng 1 đầu cua vuông, 20Mpa</t>
  </si>
  <si>
    <t>DCMCAT011</t>
  </si>
  <si>
    <t>Máy cắt sắt GQ50</t>
  </si>
  <si>
    <t>DCBOMM002</t>
  </si>
  <si>
    <t>Máy bơm mỡ bằng khí nén Dropsa: lưu lượng 360g/p; áp lực khí 8 bar, kèm thùng chứa 200kg</t>
  </si>
  <si>
    <t>SCBOCH014</t>
  </si>
  <si>
    <t>Bộ chia mỡ Dropsa: 1 đầu vào 1/2", 4 đầu ra 3/8"</t>
  </si>
  <si>
    <t>SCBOCH001</t>
  </si>
  <si>
    <t>Bộ chia mỡ Dropsa: 1 đầu vào 3/8", 8 đầu ra 1/4"</t>
  </si>
  <si>
    <t>TCONGT048</t>
  </si>
  <si>
    <t>Ống SUS304 đúc- DN15x3x6000</t>
  </si>
  <si>
    <t>TCONGT049</t>
  </si>
  <si>
    <t>Ống SUS304 đúc- DN10x3x6000</t>
  </si>
  <si>
    <t>TCONGT052</t>
  </si>
  <si>
    <t>Ống SUS 304, ren ngoài 1 đầu 1/4'x50mm</t>
  </si>
  <si>
    <t>SCDAUE004</t>
  </si>
  <si>
    <t>Dầu thủy lực Total- ZS 46</t>
  </si>
  <si>
    <t>Trạm dầu thủy lực</t>
  </si>
  <si>
    <t>SCTHEP035</t>
  </si>
  <si>
    <t>Thép hình L100x100x7x6000</t>
  </si>
  <si>
    <t>Hộp làm mát sàn con lăn</t>
  </si>
  <si>
    <t>SCONGT133</t>
  </si>
  <si>
    <t>Ống thép đúc DN25x3x6000</t>
  </si>
  <si>
    <t>Đường Ar thông đáy thùng thép</t>
  </si>
  <si>
    <t>SCCUUT070</t>
  </si>
  <si>
    <t>Cút thép đúc DN25x3</t>
  </si>
  <si>
    <t>SCBICH044</t>
  </si>
  <si>
    <t>Mặt bích 1-1/4"x12, 4 lỗ bulong Փ15, đường kính tâm lỗ bulong Փ90</t>
  </si>
  <si>
    <t>SCVANL112</t>
  </si>
  <si>
    <t>Van khí chữ ngã mặt bích DN25, 4 lỗ bulong Փ15, đường kính tâm lỗ bulong Փ90, PN16</t>
  </si>
  <si>
    <t>TCVANL039</t>
  </si>
  <si>
    <t>Van điều áp khí cổng vào và cổng ra ren trong 1" kèm đồng hồ áp 1Mpa</t>
  </si>
  <si>
    <t>Trạm khí nén máy nắn kéo</t>
  </si>
  <si>
    <t>DCMBOM030</t>
  </si>
  <si>
    <t>Máy bơm tăng áp HL30: 2HP, 220v, lưu lượng 14-22 lít/p, 10- 40 kg/ cm2, bao gồm cả ống mềm 10m và đầu xịt</t>
  </si>
  <si>
    <t>Vệ sinh nhà máy</t>
  </si>
  <si>
    <t>TCPHOT214</t>
  </si>
  <si>
    <t>Phớt xếp chữ V: 345x315x52.5</t>
  </si>
  <si>
    <t>Cổ xi lanh chặn giữ cục ép và cổ xi lanh cắt MBC</t>
  </si>
  <si>
    <t>15/12/2017</t>
  </si>
  <si>
    <t>TCPHOT215</t>
  </si>
  <si>
    <t>Phớt xếp chữ V: 390x350x100</t>
  </si>
  <si>
    <t>Piston xi lanh chặn giữ cục ép MBC</t>
  </si>
  <si>
    <t>TCPHOT216</t>
  </si>
  <si>
    <t>Phớt xếp chữ V: 410x450x64</t>
  </si>
  <si>
    <t>Piston xi lanh cắt MBC</t>
  </si>
  <si>
    <t>TCPHOT217</t>
  </si>
  <si>
    <t>Phớt xếp chữ V: 280x250x58</t>
  </si>
  <si>
    <t>Cổ xi lanh đẩy dọc cục ép MBC</t>
  </si>
  <si>
    <t>TCPHOT219</t>
  </si>
  <si>
    <t>Phớt xếp chữ V: 240x210x63</t>
  </si>
  <si>
    <t>Cổ xi lanh đóng nắp MBC</t>
  </si>
  <si>
    <t>SCGOAG192</t>
  </si>
  <si>
    <t>Gioang chỉ D380x8</t>
  </si>
  <si>
    <t>Cổ xi lanh chặn giữ cục ép MBC</t>
  </si>
  <si>
    <t>SCGOAG193</t>
  </si>
  <si>
    <t>Gioang chỉ D250x4</t>
  </si>
  <si>
    <t>Trục piston chặn giữ cục ép và trục piston xi lanh cắt MBC</t>
  </si>
  <si>
    <t>SCGOAG194</t>
  </si>
  <si>
    <t>Gioang chỉ D441x8</t>
  </si>
  <si>
    <t>cổ xi lanh cắt MBC</t>
  </si>
  <si>
    <t>SCGOAG195</t>
  </si>
  <si>
    <t>Gioang chỉ D290x8</t>
  </si>
  <si>
    <t>cổ xi lanhđẩy dọc cục ép, cổ xi lanh đóng nắp MBC</t>
  </si>
  <si>
    <t>SCGOAG196</t>
  </si>
  <si>
    <t>Gioang chỉ D180x4</t>
  </si>
  <si>
    <t>Piston xi lanh đẩy dọc cục ép, xi lanh đóng nắp MBC</t>
  </si>
  <si>
    <t>SCGOAG197</t>
  </si>
  <si>
    <t>Gioang chỉ D145x5</t>
  </si>
  <si>
    <t>Xi lanh đổ liệu MBC</t>
  </si>
  <si>
    <t>SCGOAG198</t>
  </si>
  <si>
    <t>Gioang chỉ D70x3</t>
  </si>
  <si>
    <t>SCGOAG199</t>
  </si>
  <si>
    <t>Gioang chỉ D62x5</t>
  </si>
  <si>
    <t>Xi lanh đẩy ngang MBC</t>
  </si>
  <si>
    <t>SCGOAG200</t>
  </si>
  <si>
    <t>Gioang chỉ D47x4</t>
  </si>
  <si>
    <t>SCGOAG201</t>
  </si>
  <si>
    <t>Gioang chỉ D100x3</t>
  </si>
  <si>
    <t>Máy băm phế</t>
  </si>
  <si>
    <t>SCGOAG202</t>
  </si>
  <si>
    <t>Gioang chỉ D75x4</t>
  </si>
  <si>
    <t>SCGOAG203</t>
  </si>
  <si>
    <t>Gioang chỉ D115x3.5</t>
  </si>
  <si>
    <t>SCGOAG204</t>
  </si>
  <si>
    <t>Gioang chỉ D80x3</t>
  </si>
  <si>
    <t>SCGOAG205</t>
  </si>
  <si>
    <t>Gioang chỉ D62x6</t>
  </si>
  <si>
    <t>SCGIDO001</t>
  </si>
  <si>
    <t>Giá đỡ thép</t>
  </si>
  <si>
    <t>Đỡ điện trở nước của bảng mạch RC</t>
  </si>
  <si>
    <t>SCBULO273</t>
  </si>
  <si>
    <t>Bulong M36x150, 8.8</t>
  </si>
  <si>
    <t>Mặt lò</t>
  </si>
  <si>
    <t>SCMANG005</t>
  </si>
  <si>
    <t>Máng chia nước SUS304- 4700x1240x200</t>
  </si>
  <si>
    <t>Tháp làm mát lò</t>
  </si>
  <si>
    <t>19/12/2017</t>
  </si>
  <si>
    <t>TCTAMB003</t>
  </si>
  <si>
    <t>Tăm bông đầu nối nhựa GR28</t>
  </si>
  <si>
    <t>Bơm làm mát máy băm chặt</t>
  </si>
  <si>
    <t>TCDDAI077</t>
  </si>
  <si>
    <t>Dây đai A49</t>
  </si>
  <si>
    <t>Máy cưa phôi</t>
  </si>
  <si>
    <t>TCDDAI078</t>
  </si>
  <si>
    <t>Dây đai M36</t>
  </si>
  <si>
    <t>máy cưa phôi</t>
  </si>
  <si>
    <t>DCMAYD008</t>
  </si>
  <si>
    <t>Máy đo điện dung, điện cảm LCR200 Passive Component LCR Meter chính hãng Extech USA</t>
  </si>
  <si>
    <t>Đo điện dung tụ điện</t>
  </si>
  <si>
    <t>DCMAYB002</t>
  </si>
  <si>
    <t>Máy bơm dòng điện Supcon 4~20mA Multifunction Process Calibrato</t>
  </si>
  <si>
    <t>Kiểm tra thiết bị</t>
  </si>
  <si>
    <t>SCGOAG206</t>
  </si>
  <si>
    <t>Gioang cao su dài 4850- theo bản vẽ</t>
  </si>
  <si>
    <t>Khoang lọc bụi</t>
  </si>
  <si>
    <t>20/12/2017</t>
  </si>
  <si>
    <t>Sửa chữa lò trung tần</t>
  </si>
  <si>
    <t>SCBUTD007</t>
  </si>
  <si>
    <t>Búp măng SUS304- 1/2"x90</t>
  </si>
  <si>
    <t>SCBUTD008</t>
  </si>
  <si>
    <t>Búp măng SUS304- 3/8"x90</t>
  </si>
  <si>
    <t>SCDOHO034</t>
  </si>
  <si>
    <t>Đồng hồ đo áp lực nước 0-1.6 Mpa, chân ren M20x1.5, đường kính mặt D100</t>
  </si>
  <si>
    <t>Bơm nước hộp kết tinh</t>
  </si>
  <si>
    <t>TCKHOP050</t>
  </si>
  <si>
    <t>Khớp nối xe gạt phôi D280x321</t>
  </si>
  <si>
    <t>TCPHAN011</t>
  </si>
  <si>
    <t>Má phanh Ø315 có rãnh</t>
  </si>
  <si>
    <t>TCONGT072</t>
  </si>
  <si>
    <t>Ống thủy lực 1/4"x7000, 2đầu ren ống trụ 1/4" đầu bằng, 15Mpa</t>
  </si>
  <si>
    <t>Nối máy bơm mỡ</t>
  </si>
  <si>
    <t>TCVOBI014</t>
  </si>
  <si>
    <t>Vòng bi gối đỡ SKF- UCF318</t>
  </si>
  <si>
    <t>TCVOBI263</t>
  </si>
  <si>
    <t>Vòng bi lệch tâm Koyo-RN309M</t>
  </si>
  <si>
    <t>SCVUMO004</t>
  </si>
  <si>
    <t>Vú mỡ M12x1.75</t>
  </si>
  <si>
    <t>SCVUMO002</t>
  </si>
  <si>
    <t>Vú mỡ M8</t>
  </si>
  <si>
    <t>DCBLAN009</t>
  </si>
  <si>
    <t>Palang xích 10 tấn kéo tay, xích 5m</t>
  </si>
  <si>
    <t>DCBLAN010</t>
  </si>
  <si>
    <t>Palang xích 5 tấn kéo tay, xích 3m</t>
  </si>
  <si>
    <t>SCBULO274</t>
  </si>
  <si>
    <t>Bulong Inox M12x140</t>
  </si>
  <si>
    <t>Nắp khoang lọc bụi</t>
  </si>
  <si>
    <t>SCDOHO097</t>
  </si>
  <si>
    <t>Đồng hồ đo áp lực, mặt dầu 0-50Mpa, chân ren M14x1.5, đường kính mặt D60 kèm ống mềm( theo mẫu)</t>
  </si>
  <si>
    <t>Thử áp các trạm thủy lực</t>
  </si>
  <si>
    <t>SCTANG010</t>
  </si>
  <si>
    <t>Tang phanh D200x115</t>
  </si>
  <si>
    <t>SCTANG011</t>
  </si>
  <si>
    <t>Tang phanh D315x145</t>
  </si>
  <si>
    <t>Cải tạo phanh xe con gian nguyên liệu</t>
  </si>
  <si>
    <t>TCTAMB002</t>
  </si>
  <si>
    <t>Tăm bông đầu nối nhựa : GR48</t>
  </si>
  <si>
    <t>Đầu nối bơm thủy lực sàn nguội</t>
  </si>
  <si>
    <t>TCONGT078</t>
  </si>
  <si>
    <t>Ống mềm thủy lực 3/4"x550, 2 đầu M30x1.5, 1 đầu thẳng, 1 đầu cua vuông, 31.5 Mpa</t>
  </si>
  <si>
    <t>Dầu quá áp về thùng dầu sàn nguội</t>
  </si>
  <si>
    <t>TCONGT079</t>
  </si>
  <si>
    <t>Ống mềm thủy lực 1"x1250, 1 đầu cua vuông M42x2, 1 đầu móng ngựa, 31.5Mpa</t>
  </si>
  <si>
    <t>Bơm đến van thủy lực sàn nguội</t>
  </si>
  <si>
    <t>SCBOCH015</t>
  </si>
  <si>
    <t>Bộ chia thủy lực có chỉnh áp 1 đầu vào 4 đầu ra HESPER: MFD2-15+15-15+15-AB+OB+OB+OB-N</t>
  </si>
  <si>
    <t>SCBOCH016</t>
  </si>
  <si>
    <t>Bộ chia thủy lực có chỉnh áp 1 đầu vào 2 đầu ra HESPER: MFD2-15+15-AB+OB-O</t>
  </si>
  <si>
    <t>SCVANL116</t>
  </si>
  <si>
    <t>Van thủy lực tay gạt KHB-42x2-1212-01X, 35Mpa</t>
  </si>
  <si>
    <t>SCVANL117</t>
  </si>
  <si>
    <t>Van thủy lực tay gạt KHB-30x1.5-1212-01X, 35 Mpa</t>
  </si>
  <si>
    <t>SCVANL118</t>
  </si>
  <si>
    <t>Van 1 chiều thủy lực SL10PA2-30B</t>
  </si>
  <si>
    <t>DPTDNL002</t>
  </si>
  <si>
    <t>Bộ trao đổi nhiệt GLC, diện tích làm mát 7m2, ren ống dầu vào, ra 1-1/2", ren ống nước vào, ra 1-1/4"</t>
  </si>
  <si>
    <t>SCBULY009</t>
  </si>
  <si>
    <t>Puly D885xd70x164</t>
  </si>
  <si>
    <t>SCGOAG207</t>
  </si>
  <si>
    <t>Gioang cao su vuông hình số 3 theo mẫu</t>
  </si>
  <si>
    <t>Bơm bánh răng xe goòng</t>
  </si>
  <si>
    <t>SCBAXI015</t>
  </si>
  <si>
    <t>Bánh xích đôi d45- t25.4- Z16, B73</t>
  </si>
  <si>
    <t xml:space="preserve">Sàn con lăn </t>
  </si>
  <si>
    <t>SCBULO275</t>
  </si>
  <si>
    <t>Bulong ren lửng M12x120 - 8.8</t>
  </si>
  <si>
    <t>Gối xe goòng nạp liệu</t>
  </si>
  <si>
    <t>SCVANL119</t>
  </si>
  <si>
    <t>Van tay vặn Inox- DN125, PN16</t>
  </si>
  <si>
    <t>SCDAYT009</t>
  </si>
  <si>
    <t>Dây tết chì 8x8</t>
  </si>
  <si>
    <t>TCPHOT017</t>
  </si>
  <si>
    <t>Phớt lò xo 40x60x12</t>
  </si>
  <si>
    <t>SCTAMT003</t>
  </si>
  <si>
    <t>Mặt bích hộp kết tinh cũ D520x42</t>
  </si>
  <si>
    <t>TCBACD004</t>
  </si>
  <si>
    <t>Bạc trục xi lanh 220x140x50</t>
  </si>
  <si>
    <t>SCBULO247</t>
  </si>
  <si>
    <t>Bulong Inox M8x25</t>
  </si>
  <si>
    <t>SCTAMB001</t>
  </si>
  <si>
    <t>Chốt nhựa D19x70</t>
  </si>
  <si>
    <t>Đầu nối  xe gạt phôi</t>
  </si>
  <si>
    <t>TCBULO004</t>
  </si>
  <si>
    <t>Bulong lục giác chìm M30x95, ren dài 50, 12.9</t>
  </si>
  <si>
    <t>SCCAPT014</t>
  </si>
  <si>
    <t>Cáp cẩu thùng xỉ D24x4000</t>
  </si>
  <si>
    <t>TCTRUC001</t>
  </si>
  <si>
    <t>Trục xi lanh D140x355</t>
  </si>
  <si>
    <t>DCHTLM002</t>
  </si>
  <si>
    <t>Làm mát lần 1</t>
  </si>
  <si>
    <t>DCHTLM001</t>
  </si>
  <si>
    <t>Làm mát lần 2</t>
  </si>
  <si>
    <t>TCMAND018</t>
  </si>
  <si>
    <t>Man 2 đầu ren ngoài, 2 đầu 1/2" (14G) côn lõm côn lõm</t>
  </si>
  <si>
    <t>TCONGT044</t>
  </si>
  <si>
    <t>Ống mềm thủy lực 3/8"x3000mm, 2 đầu côn lồi 3/8", 1 đầu thẳng, 1 đầu cua vuông, 30 Mpa</t>
  </si>
  <si>
    <t>Xi lanh thủy lực xe goòng mới</t>
  </si>
  <si>
    <t>TCONGT043</t>
  </si>
  <si>
    <t>Ống mềm thủy lực 3/8"x4200mm, 2 đầu côn lồi 3/8", 1 đầu thẳng, 1 đầu cua vuông, 30 Mpa</t>
  </si>
  <si>
    <t>TCPHOT059</t>
  </si>
  <si>
    <t>Phớt lò xo 130x160x12</t>
  </si>
  <si>
    <t>Trục nối răng xe goòng nạp liệu</t>
  </si>
  <si>
    <t>SCQNHE001</t>
  </si>
  <si>
    <t>Quai nhê Inox304- D32x2.5</t>
  </si>
  <si>
    <t>Thít ống làm mát gông từ</t>
  </si>
  <si>
    <t>SCQUAI020</t>
  </si>
  <si>
    <t>Quai nhê Inox304- D42x2.5</t>
  </si>
  <si>
    <t>Thít ống cáp thủy</t>
  </si>
  <si>
    <t>TCQNHE001</t>
  </si>
  <si>
    <t>Quai nhê Inox304- D72x3</t>
  </si>
  <si>
    <t>SCSOIA001</t>
  </si>
  <si>
    <t>Sợi amiang Փ12, chịu nhiệt độ 800oC</t>
  </si>
  <si>
    <t>Cây nước làm mát buồng đúc</t>
  </si>
  <si>
    <t>DCSUNG011</t>
  </si>
  <si>
    <t>Máy vặn ốc Makita 6905B</t>
  </si>
  <si>
    <t>SCTHEP001</t>
  </si>
  <si>
    <t>Thép góc V63x63x6x6000</t>
  </si>
  <si>
    <t>Giá để thiết bị bảo trì</t>
  </si>
  <si>
    <t>SCTHEP020</t>
  </si>
  <si>
    <t>Thép hình L50x50x5x6000</t>
  </si>
  <si>
    <t>TCVOBI037</t>
  </si>
  <si>
    <t>Vòng bi 22220-E/C3</t>
  </si>
  <si>
    <t>Con lăn máy nắn kéo</t>
  </si>
  <si>
    <t>TCVOBI018</t>
  </si>
  <si>
    <t>Vòng bi 6312</t>
  </si>
  <si>
    <t>Quạt hút hơi nước, gối bơm 110Kw trực tiếp</t>
  </si>
  <si>
    <t>TCVOBI259</t>
  </si>
  <si>
    <t>Vòng bi 51216</t>
  </si>
  <si>
    <t>TCVANL128</t>
  </si>
  <si>
    <t>Van điện từ (chỉnh áp) MRV-03-P12</t>
  </si>
  <si>
    <t>SCTONT004</t>
  </si>
  <si>
    <t>Tôn tấm D2</t>
  </si>
  <si>
    <t>Giá để thiết bị</t>
  </si>
  <si>
    <t>SCNUMN001</t>
  </si>
  <si>
    <t>Núm ngắt dòng</t>
  </si>
  <si>
    <t>SCNUMN002</t>
  </si>
  <si>
    <t>Nút bịt dòng thùng trung gian</t>
  </si>
  <si>
    <t>SCPHOT015</t>
  </si>
  <si>
    <t>Phớt chắn bụi 225x210x6.5/13</t>
  </si>
  <si>
    <t>Xi lanh đóng nắp máy băm chặt</t>
  </si>
  <si>
    <t>SCPHOT017</t>
  </si>
  <si>
    <t>Phớt thủy lực 150x130x15</t>
  </si>
  <si>
    <t>Xi lanh đổ liệu máy băm chặt</t>
  </si>
  <si>
    <t>SCPHOT018</t>
  </si>
  <si>
    <t>Phớt thủy lực 100x80x10</t>
  </si>
  <si>
    <t>Xi lanh đẩy ngang máy băm</t>
  </si>
  <si>
    <t>SCGOAG210</t>
  </si>
  <si>
    <t>Gioang chỉ D50x3</t>
  </si>
  <si>
    <t>Cổ piston tách dòng MNK</t>
  </si>
  <si>
    <t>SCGOAG211</t>
  </si>
  <si>
    <t>Gioang chỉ D310x5.5</t>
  </si>
  <si>
    <t>Làm kín đáy và nắp xi lanh tách dòng MNK</t>
  </si>
  <si>
    <t>SCBICH046</t>
  </si>
  <si>
    <t>Mặt bích D330x45</t>
  </si>
  <si>
    <t>SCBICH047</t>
  </si>
  <si>
    <t>Mặt bích D365x45</t>
  </si>
  <si>
    <t>SCBICH048</t>
  </si>
  <si>
    <t>Mặt bích D360x34</t>
  </si>
  <si>
    <t>SCBICH049</t>
  </si>
  <si>
    <t>Mặt bích D360x70</t>
  </si>
  <si>
    <t>SCBACD017</t>
  </si>
  <si>
    <t>Bạc đồng D240x56</t>
  </si>
  <si>
    <t>SCBACD018</t>
  </si>
  <si>
    <t>Bạc đồng D150x40</t>
  </si>
  <si>
    <t>SCKHOP018</t>
  </si>
  <si>
    <t>Khớp nối động cơ bơm 160Kw- D260x282</t>
  </si>
  <si>
    <t>SCBACD019</t>
  </si>
  <si>
    <t>Bạc trục bơm 160Kw- D80x247</t>
  </si>
  <si>
    <t>SCONGC038</t>
  </si>
  <si>
    <t>Ống cao su d51x10x 20m- 7 lớp bố vải, &gt;10bar</t>
  </si>
  <si>
    <t>Cáp thủy</t>
  </si>
  <si>
    <t>SCQNHE005</t>
  </si>
  <si>
    <t>Quai nhê Inox304- d68÷D74</t>
  </si>
  <si>
    <t>SCBUTD014</t>
  </si>
  <si>
    <t>Búp măng SUS304- 1/2"x70 (M20x1)</t>
  </si>
  <si>
    <t>Cạnh tản nhiệt SS16</t>
  </si>
  <si>
    <t>SCONGM014</t>
  </si>
  <si>
    <t>Ống mềm thủy lực 1/2'x520, 1 đầu ren ngoài 3/4', 1 đầu zắc co ren trong 1/2" côn lồi, 25Mpa</t>
  </si>
  <si>
    <t>Càng xe nâng 5T</t>
  </si>
  <si>
    <t>TCBACD022</t>
  </si>
  <si>
    <t>Bạc phíp cách điện D45xd25x28</t>
  </si>
  <si>
    <t>Gông cuộn kháng</t>
  </si>
  <si>
    <t>DCKIMX001</t>
  </si>
  <si>
    <t>Kìm xiết đai inox Ybico S262</t>
  </si>
  <si>
    <t>TCDDAI079</t>
  </si>
  <si>
    <t>Dây đai Inox304 bản rộng 13 dày 0.4, cuộn 50m</t>
  </si>
  <si>
    <t>TCKHOA001</t>
  </si>
  <si>
    <t>Khóa đai inox304 (cho dây đai bản rộng 13 dày 0.4)</t>
  </si>
  <si>
    <t>SCDOHO005</t>
  </si>
  <si>
    <t>Đồng hồ đo áp lực nước 0-1.6 Mpa, chân ren M20x1.5, đường kính mặt D100, mặt dầu</t>
  </si>
  <si>
    <t>Hệ thống nước làm mát</t>
  </si>
  <si>
    <t>TCBAXE006</t>
  </si>
  <si>
    <t>Bánh xe chủ động goong trung chuyển D800x165</t>
  </si>
  <si>
    <t>Xe goòng trung chuyển thùng thép</t>
  </si>
  <si>
    <t>DPGTOC028</t>
  </si>
  <si>
    <t>Hộp giảm tốc 1210x700x490</t>
  </si>
  <si>
    <t>SCDAUR019</t>
  </si>
  <si>
    <t>Đầu ren trong M12x1.75 dài 50mm</t>
  </si>
  <si>
    <t>TCVOBI384</t>
  </si>
  <si>
    <t>Gối chữ A: 381x378x100</t>
  </si>
  <si>
    <t>SCTONT023</t>
  </si>
  <si>
    <t>Tôn xé 1500x6000x5</t>
  </si>
  <si>
    <t xml:space="preserve">Sàn thao tác </t>
  </si>
  <si>
    <t>SCCAPD005</t>
  </si>
  <si>
    <t>Cáp thép phi 22*5.0m</t>
  </si>
  <si>
    <t>SCCAPD041</t>
  </si>
  <si>
    <t>Cáp cẩu φ18x3,6m</t>
  </si>
  <si>
    <t>SCTONT022</t>
  </si>
  <si>
    <t>Tôn dày 8 mác SS400</t>
  </si>
  <si>
    <t>Mặt lò và buồng đúc</t>
  </si>
  <si>
    <t>SCTHEP008</t>
  </si>
  <si>
    <t>Thép tấm D20</t>
  </si>
  <si>
    <t>Gia công mặt lò</t>
  </si>
  <si>
    <t>SCDGAS002</t>
  </si>
  <si>
    <t>Dây ga xe nâng TCM 5tấn</t>
  </si>
  <si>
    <t>TCBAUL020</t>
  </si>
  <si>
    <t>Bộ van điều áp, cốc lọc, cốc trộn dầu khí nén- đầu ren vào ra 2", 1Mpa</t>
  </si>
  <si>
    <t>Khí nén lọc bụi</t>
  </si>
  <si>
    <t>SCVITT003</t>
  </si>
  <si>
    <t>Vít bắn tôn 4</t>
  </si>
  <si>
    <t>SCKHOP008</t>
  </si>
  <si>
    <t>Khớp nối cao su MB DN 200</t>
  </si>
  <si>
    <t>Bơm 160KW</t>
  </si>
  <si>
    <t>SCVANL083</t>
  </si>
  <si>
    <t>Van một chiều mặt bích DN200</t>
  </si>
  <si>
    <t>SCONGT120</t>
  </si>
  <si>
    <t>Ống thủy lực 1 lớp thép d19x3</t>
  </si>
  <si>
    <t>Máy đầm</t>
  </si>
  <si>
    <t>SCDAYT010</t>
  </si>
  <si>
    <t>Tết chì 10x10</t>
  </si>
  <si>
    <t>Bơm nước hồi sàn nguội</t>
  </si>
  <si>
    <t>SCONGM045</t>
  </si>
  <si>
    <t>Ống mềm kim loại 3/8"x1600, 2 đầu ren ống trụ 3/8" côn lồi, 2 Mpa</t>
  </si>
  <si>
    <t>Làm mát đèn cắt</t>
  </si>
  <si>
    <t>TCPHOT229</t>
  </si>
  <si>
    <t>Phớt chắn bụi 160x172x7/10</t>
  </si>
  <si>
    <t>Xi lanh nâng ạ sàn nguội(NL)</t>
  </si>
  <si>
    <t>SCBACD012</t>
  </si>
  <si>
    <t>Bạc cách 160x140x14</t>
  </si>
  <si>
    <t>TCBACD005</t>
  </si>
  <si>
    <t>Bạc chao GE 140</t>
  </si>
  <si>
    <t>TCBACD001</t>
  </si>
  <si>
    <t>Bạc chao GE 50</t>
  </si>
  <si>
    <t>Đầu trục xi lanh nâng hạ xe goòng nạp liệu</t>
  </si>
  <si>
    <t>TCBARA025</t>
  </si>
  <si>
    <t>Bánh răng D232x38 (Z56, m4)</t>
  </si>
  <si>
    <t>Hộp giảm tốc xe goòng nạp liệu mới</t>
  </si>
  <si>
    <t>SCBRAN001</t>
  </si>
  <si>
    <t>Bánh răng D23x30(m2, Z17)</t>
  </si>
  <si>
    <t>TCBARA024</t>
  </si>
  <si>
    <t>Bánh răng liền trục Z20, m5 dài 172</t>
  </si>
  <si>
    <t>SCBAUL003</t>
  </si>
  <si>
    <t>Bầu lọc dầu nhớt TCM- LF3665 (Xe nâng)</t>
  </si>
  <si>
    <t>SCBAUL004</t>
  </si>
  <si>
    <t>Bầu lọc dầu P/N031980-4A000 (Xe nâng)</t>
  </si>
  <si>
    <t>SCBEPC007</t>
  </si>
  <si>
    <t>Bép cắt hơi (tự động)</t>
  </si>
  <si>
    <t>TCCLAN002</t>
  </si>
  <si>
    <t>Bộ con lăn treo cáp</t>
  </si>
  <si>
    <t>Treo cáp điện xe tùng trung chuyển</t>
  </si>
  <si>
    <t>SCDONG022</t>
  </si>
  <si>
    <t>Bộ cầu đấu lò trung tần 1015x400x1475</t>
  </si>
  <si>
    <t>TCBAUL013</t>
  </si>
  <si>
    <t>Bộ lọc gió OV-K1035 (XN)</t>
  </si>
  <si>
    <t>TCBAUL009</t>
  </si>
  <si>
    <t>Bộ van điều áp, cốc lọc, cốc trộn dầu 1", 3Mpa</t>
  </si>
  <si>
    <t>Trạm khí sàn đúc</t>
  </si>
  <si>
    <t>DCMBOM003</t>
  </si>
  <si>
    <t>Bơm mỡ bằng tay</t>
  </si>
  <si>
    <t>TCBULO002</t>
  </si>
  <si>
    <t>Bu lông đầu nối bơm 18.5Kw- M12x83</t>
  </si>
  <si>
    <t>Bơm hồi sàn con lăn và bơm máy làm mát nén khí</t>
  </si>
  <si>
    <t>SCBULO181</t>
  </si>
  <si>
    <t>Bulong inox M10*40</t>
  </si>
  <si>
    <t>SCBULO212</t>
  </si>
  <si>
    <t>Bulong lục giác chìm M30x2 dài 300, ren dài 90, 8.8</t>
  </si>
  <si>
    <t>Lưỡi cắt máy băm chặt</t>
  </si>
  <si>
    <t>SCBULO182</t>
  </si>
  <si>
    <t>Bulong Inox M12x60, ren lửng dài 30mm</t>
  </si>
  <si>
    <t>SCBULO015</t>
  </si>
  <si>
    <t>Bulong M14*70</t>
  </si>
  <si>
    <t>SCBULO028</t>
  </si>
  <si>
    <t>Bulong M20*100</t>
  </si>
  <si>
    <t>SCBULO246</t>
  </si>
  <si>
    <t>Bulong M24x70, 8.8</t>
  </si>
  <si>
    <t>Vách máy rung</t>
  </si>
  <si>
    <t>SCBULO098</t>
  </si>
  <si>
    <t>Bulong M30*100</t>
  </si>
  <si>
    <t>Điều chỉnh mặt máy nắn kéo</t>
  </si>
  <si>
    <t>SCBUTD004</t>
  </si>
  <si>
    <t>Búp măng đồng D20x4, dài 70</t>
  </si>
  <si>
    <t>Làm mát cuộn kháng</t>
  </si>
  <si>
    <t>TCBUPX001</t>
  </si>
  <si>
    <t>Búp măng SUS304- D19x90</t>
  </si>
  <si>
    <t>DCCAND002</t>
  </si>
  <si>
    <t>Cân đồng hồ 100 Kg</t>
  </si>
  <si>
    <t>Cân Fero</t>
  </si>
  <si>
    <t>SCCAPD048</t>
  </si>
  <si>
    <t>Cáp cẩu thùng xỉ Փ30x5000x 4 sợi</t>
  </si>
  <si>
    <t>Cẩu thùng xỉ</t>
  </si>
  <si>
    <t>SCCHAN009</t>
  </si>
  <si>
    <t>Chặn gối  con lăn máy nắn kéo D168xd45xB50</t>
  </si>
  <si>
    <t>SCCHAN010</t>
  </si>
  <si>
    <t>Chặn nước vòng bi D168x23</t>
  </si>
  <si>
    <t>SCCHAN003</t>
  </si>
  <si>
    <t>Chặn vòng bi  115x90x10</t>
  </si>
  <si>
    <t>Xe goong nạp liệu, cầu trục 16T</t>
  </si>
  <si>
    <t>SCCHAN008</t>
  </si>
  <si>
    <t>Chặn vòng bi máy nắn kéo D168xd100xB6</t>
  </si>
  <si>
    <t>SCCHAN007</t>
  </si>
  <si>
    <t>Chặn vòng bi máy nắn kéo D178xd100xB7</t>
  </si>
  <si>
    <t>TCCHOT014</t>
  </si>
  <si>
    <t>Chốt xi lanh nâng hạ sàn nguội D130x 225</t>
  </si>
  <si>
    <t>SCCLAN004</t>
  </si>
  <si>
    <t>Con lăn sơn loại to</t>
  </si>
  <si>
    <t>SCCUUT009</t>
  </si>
  <si>
    <t>Cút 90 Inox D76</t>
  </si>
  <si>
    <t>Đường nước làm mát tủ điện</t>
  </si>
  <si>
    <t>SCCUUT050</t>
  </si>
  <si>
    <t>Cút 90 SUS 304- DN25x3</t>
  </si>
  <si>
    <t>Đường khí nén máy nắn kéo</t>
  </si>
  <si>
    <t>SCDCAT001</t>
  </si>
  <si>
    <t>Đá cắt  Hải Dương D100</t>
  </si>
  <si>
    <t>SCDAIO006</t>
  </si>
  <si>
    <t>Đai ốc hãm M90x2</t>
  </si>
  <si>
    <t>SCDAOC001</t>
  </si>
  <si>
    <t>Dao rọc giấy SDI to</t>
  </si>
  <si>
    <t>THDAUE012</t>
  </si>
  <si>
    <t>Dầu máy nén khí 46</t>
  </si>
  <si>
    <t>SCDAUR016</t>
  </si>
  <si>
    <t>Đầu ren SUS 304- M36x2</t>
  </si>
  <si>
    <t>SCDAYC018</t>
  </si>
  <si>
    <t>Dây căn 10x2.5</t>
  </si>
  <si>
    <t>Xi lanh đẩy máy cắt tự động</t>
  </si>
  <si>
    <t>SCDAYC004</t>
  </si>
  <si>
    <t>Dây căn 10x3</t>
  </si>
  <si>
    <t>Piston xe goong cũ lò trung tần</t>
  </si>
  <si>
    <t>SCDAYC003</t>
  </si>
  <si>
    <t>Dây căn 15x4x15000</t>
  </si>
  <si>
    <t>xi lanh thủy lực nâng hạ lò</t>
  </si>
  <si>
    <t>TCDDAI004</t>
  </si>
  <si>
    <t>Dây đai A40</t>
  </si>
  <si>
    <t>Máy cắt đá D350</t>
  </si>
  <si>
    <t>TCDDAI001</t>
  </si>
  <si>
    <t>Dây đai B190</t>
  </si>
  <si>
    <t>SCDDGO001</t>
  </si>
  <si>
    <t>Dây đôi Gas+Oxy: D14xd6.5, 60bar</t>
  </si>
  <si>
    <t>DCDEPI001</t>
  </si>
  <si>
    <t>Đèn pin siêu sáng</t>
  </si>
  <si>
    <t>Phục vụ sửa chữa- Kiểm tra thiết bị</t>
  </si>
  <si>
    <t>SCDOHO001</t>
  </si>
  <si>
    <t>Đồng hồ Gas</t>
  </si>
  <si>
    <t>SCDOHO033</t>
  </si>
  <si>
    <t>Đồng hồ Ô xy</t>
  </si>
  <si>
    <t>SCECUL008</t>
  </si>
  <si>
    <t>Ecu M24</t>
  </si>
  <si>
    <t>Cụm con lăn buồng đúc &amp;Máy rung khuôn</t>
  </si>
  <si>
    <t>SCGCHA006</t>
  </si>
  <si>
    <t>Giảm chấn cao su 150x150x100</t>
  </si>
  <si>
    <t>SCGOAG038</t>
  </si>
  <si>
    <t>Gioang chỉ D115x5.5</t>
  </si>
  <si>
    <t>Cổ xi lanh xe goòng nạp liệu cũ</t>
  </si>
  <si>
    <t>SCGOAG121</t>
  </si>
  <si>
    <t>Gioang chỉ d115x6</t>
  </si>
  <si>
    <t>SCGOAG208</t>
  </si>
  <si>
    <t>Gioang chỉ d240x5</t>
  </si>
  <si>
    <t>Piston xi lanh nâng hạ</t>
  </si>
  <si>
    <t>SCGOAG010</t>
  </si>
  <si>
    <t>Gioang chỉ D390x10mm</t>
  </si>
  <si>
    <t>SCGOAG036</t>
  </si>
  <si>
    <t>Gioang d170x8- Chịu nhiệt &gt;200oC</t>
  </si>
  <si>
    <t>SCGOAG037</t>
  </si>
  <si>
    <t>Gioang d170x9- Chịu nhiệt &gt;200oC</t>
  </si>
  <si>
    <t>SCGOAG140</t>
  </si>
  <si>
    <t>Gioang D340x9</t>
  </si>
  <si>
    <t>Mặt trên hộp kết tinh</t>
  </si>
  <si>
    <t>SCGOAG129</t>
  </si>
  <si>
    <t>Gioăng D350xd310xB24</t>
  </si>
  <si>
    <t>Áo nước hộp kết tinh</t>
  </si>
  <si>
    <t>TCCLAN001</t>
  </si>
  <si>
    <t>Gối con lăn 240x65x121</t>
  </si>
  <si>
    <t>SCBULO283</t>
  </si>
  <si>
    <t>Gudong M18x570, 2 đầu ren dài 80</t>
  </si>
  <si>
    <t>Móc cẩu 16T</t>
  </si>
  <si>
    <t>DPGTOC002</t>
  </si>
  <si>
    <t>Hộp giảm tốc cho Xe gòng ZSC400-37,33-2, 700x250</t>
  </si>
  <si>
    <t>DPGTOC029</t>
  </si>
  <si>
    <t>Hộp giảm tốc tháp xoay thùng thép  i=1/70, trục vào Փ50, trục ra Փ130</t>
  </si>
  <si>
    <t>SCTHEP023</t>
  </si>
  <si>
    <t>Inox304- D16x6000</t>
  </si>
  <si>
    <t>Đường trượt phôi, xương mặt lò</t>
  </si>
  <si>
    <t>BHKINH011</t>
  </si>
  <si>
    <t>Kính mặt nạ hàn( màu trắng)</t>
  </si>
  <si>
    <t>TCKHOP034</t>
  </si>
  <si>
    <t>Khớp nối răng D185x76</t>
  </si>
  <si>
    <t>Móc cẩu cầu trục 1, 2</t>
  </si>
  <si>
    <t>TCKHOP111</t>
  </si>
  <si>
    <t>Khớp nối răng ĐC-GT xe lớn cầu 5: D235x223 (m3, Z40)</t>
  </si>
  <si>
    <t>TCKHOP131</t>
  </si>
  <si>
    <t>Khớp nối nhanh khí nén 3/8"</t>
  </si>
  <si>
    <t>Đường khí Ar</t>
  </si>
  <si>
    <t>TCHTLM001</t>
  </si>
  <si>
    <t>Khung ống làm mát lần 1</t>
  </si>
  <si>
    <t>TCHTLM002</t>
  </si>
  <si>
    <t>Khung ống làm mát lần 2</t>
  </si>
  <si>
    <t>TCKDUC004</t>
  </si>
  <si>
    <t>Khuôn đồng 130x130x812xR6</t>
  </si>
  <si>
    <t>SCKCAP003</t>
  </si>
  <si>
    <t>Khuyên cáp cẩu thùng xỉ Փ48</t>
  </si>
  <si>
    <t>SCLARA002</t>
  </si>
  <si>
    <t>La zăng bánh sau xe nâng TCM 5 tấn: 7.00-12(loại 5 lỗ)</t>
  </si>
  <si>
    <t>Bánh sau xe nâng 5 tấn</t>
  </si>
  <si>
    <t>SCLARA001</t>
  </si>
  <si>
    <t>La zăng bánh trước xe nâng TCM 5 tấn 7.50-16(Loại 6 lỗ)</t>
  </si>
  <si>
    <t>Bánh trước xe nâng 5 tấn</t>
  </si>
  <si>
    <t>TCLOCD002</t>
  </si>
  <si>
    <t>Lọc dầu diezel xe nâng- F6243</t>
  </si>
  <si>
    <t>TCLOCD001</t>
  </si>
  <si>
    <t>Lọc dầu máy nén khí Kaeser 160</t>
  </si>
  <si>
    <t>TCLOCD003</t>
  </si>
  <si>
    <t>Lọc dầu máy xe nâng OV-J2038</t>
  </si>
  <si>
    <t>TCLOCD005</t>
  </si>
  <si>
    <t>Lọc tách dầu máy nén khí KEASER 160</t>
  </si>
  <si>
    <t>SCLOPX001</t>
  </si>
  <si>
    <t>Lốp xe nâng 700-12</t>
  </si>
  <si>
    <t>SCLOPX002</t>
  </si>
  <si>
    <t>Lốp xe nâng 750-16</t>
  </si>
  <si>
    <t>TCLUOI003</t>
  </si>
  <si>
    <t>Lưỡi cắt máy băm phế 520x220x100</t>
  </si>
  <si>
    <t>SCBUTD016</t>
  </si>
  <si>
    <t>Nối co đuôi chuột, 1 đầu ren ngoài ren ống 1/2", 1 đầu búp măng Փ8</t>
  </si>
  <si>
    <t>Nối ống ô xi</t>
  </si>
  <si>
    <t>SCMANI001</t>
  </si>
  <si>
    <t>Ma ní 10 tấn (Nhật Bản)</t>
  </si>
  <si>
    <t>SCMANI007</t>
  </si>
  <si>
    <t>Ma ní 17 tấn (Nhật Bản)</t>
  </si>
  <si>
    <t>SCMANI003</t>
  </si>
  <si>
    <t>Ma ní 25 tấn (Nhật Bản)</t>
  </si>
  <si>
    <t>SCMAND030</t>
  </si>
  <si>
    <t>Man 2 đầu bằng ren  M18x1.5</t>
  </si>
  <si>
    <t>SCMAND041</t>
  </si>
  <si>
    <t>Man 2 đầu bằng ren ngoài, 1 đầu ren M52x2, 1 đầu M48x2</t>
  </si>
  <si>
    <t>TCMAND011</t>
  </si>
  <si>
    <t>Man 2 đầu ren ngoài 1/2" ren ống trụ côn lõm</t>
  </si>
  <si>
    <t>SCMAND049</t>
  </si>
  <si>
    <t>Man 2 đầu ren ngoài, 1 đầu M18x1.5 đầu bằng , 1 đầu M27x1.5 côn lõm</t>
  </si>
  <si>
    <t>SCMAND048</t>
  </si>
  <si>
    <t>Man 2 đầu ren ngoài, 1 đầu M30x1.5 côn lõm, 1 đầu M27x2 đầu bằng</t>
  </si>
  <si>
    <t>SCMAND032</t>
  </si>
  <si>
    <t>Man Inox 2 đầu ren ngoài ống trụ côn lồi 2"</t>
  </si>
  <si>
    <t>Đường nước làm mát lần 2</t>
  </si>
  <si>
    <t>SCMAND045</t>
  </si>
  <si>
    <t>Man SUS304, 2 đầu ren ngoài 1/2", 1 đầu ren ống 1/2", 1 đầu ren 1/2"(G14) côn lồi.</t>
  </si>
  <si>
    <t>Làm mát máy nắn kéo, sàn con lăn</t>
  </si>
  <si>
    <t>SCBICH043</t>
  </si>
  <si>
    <t>Mặt bích hộp kết tinh cũ- D390x35</t>
  </si>
  <si>
    <t>SCBICH042</t>
  </si>
  <si>
    <t>Mặt bích hộp kết tinh mới- D390x35</t>
  </si>
  <si>
    <t>SCBICH027</t>
  </si>
  <si>
    <t>Mặt bích SUS304- DN50(D160xB12), 4 lỗ bulong Փ18</t>
  </si>
  <si>
    <t>DCMAYM004</t>
  </si>
  <si>
    <t>Máy mài thẳng 25mm</t>
  </si>
  <si>
    <t>DCMBOM001</t>
  </si>
  <si>
    <t>Máy bơm mỡ AT-46012</t>
  </si>
  <si>
    <t>DCMAYM002</t>
  </si>
  <si>
    <t>Máy mài D150</t>
  </si>
  <si>
    <t>DCMMAI001</t>
  </si>
  <si>
    <t>Máy mài đá D100</t>
  </si>
  <si>
    <t>SCMOBO002</t>
  </si>
  <si>
    <t>Mỡ bôi cáp Shell Gadus S2 U460L</t>
  </si>
  <si>
    <t>Cáp cầu trục</t>
  </si>
  <si>
    <t>SCMUIK049</t>
  </si>
  <si>
    <t>Mũi khoan hợp kim chuôi D6</t>
  </si>
  <si>
    <t>SCONGT113</t>
  </si>
  <si>
    <t>Ống Inox D21x2x6000</t>
  </si>
  <si>
    <t>Đường nước làm mát gối con lăn trong buồng đúc, sàn con lăn</t>
  </si>
  <si>
    <t>TCONGT002</t>
  </si>
  <si>
    <t>Ống mềm kim loại ngoài bọc lưới Inox 3/8"x4500; 2 đầu côn lồi 3/8";1 đầu thẳng, 1 đầu cong 900 ; 3Mpa</t>
  </si>
  <si>
    <t>SCONGT116</t>
  </si>
  <si>
    <t>Ống mềm kim loại 3/8'x800, 2 đầu M24x1.5 côn lồi, 10 bar</t>
  </si>
  <si>
    <t>làm mát cửa trượt và đường Ar</t>
  </si>
  <si>
    <t>TCONGT073</t>
  </si>
  <si>
    <t>Ống mềm kim loại DN32x430, 2 đầu zắc co M36x2 đầu bằng, 1.6Mpa</t>
  </si>
  <si>
    <t>Đường nước HKT, nước sàn con lăn</t>
  </si>
  <si>
    <t>SCONGM046</t>
  </si>
  <si>
    <t>Ống mềm kim loại 1/4"x450, 2 đầu cua vuông ngược chiều nhau, 2 đầu zắcco 1/4" đầu bằng</t>
  </si>
  <si>
    <t>Đường dầu bôi trơn khuôn</t>
  </si>
  <si>
    <t>SCONGM047</t>
  </si>
  <si>
    <t>Ống mềm kim loại 1/4"x900, 2 đầu cua vuông ngược chiều nhau, 2 đầu zắcco 1/4" đầu bằng</t>
  </si>
  <si>
    <t>TCONGT075</t>
  </si>
  <si>
    <t>Ống mềm thủy lực 3/8"x600mm, 2 đầu thẳng côn lồi 3/8", 30 Mpa</t>
  </si>
  <si>
    <t>TCONGT010</t>
  </si>
  <si>
    <t>Ống mềm thủy lực 4W- 1/2"x670, 2 đầu côn lồi LX- M20x1.5; 25Mpa</t>
  </si>
  <si>
    <t>SCONGT019</t>
  </si>
  <si>
    <t>Ống mềm thủy lực 4W, 3/8"x8500, 2 đầu bằng 3/8" ; 1 đầu thẳng, 1 đầu cua vuông, 25Mpa</t>
  </si>
  <si>
    <t>TCONGT050</t>
  </si>
  <si>
    <t>Ống SUS 304, ren ngoài 1 đầu 1/2'x70mm</t>
  </si>
  <si>
    <t>Làm mát cuộn kháng, vành đồng</t>
  </si>
  <si>
    <t>TCONGT015</t>
  </si>
  <si>
    <t>Ống SUS DN65x4mmx6000mm</t>
  </si>
  <si>
    <t>TCONGT036</t>
  </si>
  <si>
    <t>Ống thép Inox304- DN25x6000x3.5</t>
  </si>
  <si>
    <t>Ống khí nén máy nắn kéo</t>
  </si>
  <si>
    <t>DPONGT001</t>
  </si>
  <si>
    <t>Ống thủy lực 3/8"x8500, 2 đầu côn lồi 3/8", 1đầu cua vuông 30Mpa</t>
  </si>
  <si>
    <t>DCBLAN014</t>
  </si>
  <si>
    <t>Palang lắc tay 1 tấn, chiều cao nâng 1.5m</t>
  </si>
  <si>
    <t>TCPHOT182</t>
  </si>
  <si>
    <t>Phíp gỗ 119x125x10</t>
  </si>
  <si>
    <t>Piston xe goòng nạp liệu cũ</t>
  </si>
  <si>
    <t>SCTAMP018</t>
  </si>
  <si>
    <t>Phíp gỗ dẫn hướng 100x95x15</t>
  </si>
  <si>
    <t>SCTAMP019</t>
  </si>
  <si>
    <t>Phíp gỗ dẫn hướng 65x60x35</t>
  </si>
  <si>
    <t>Dẫn hướng cổ xe goong nạp liệu mới</t>
  </si>
  <si>
    <t>SCPHOT032</t>
  </si>
  <si>
    <t>Phớt 231x215x18 mm</t>
  </si>
  <si>
    <t>SCPHOT019</t>
  </si>
  <si>
    <t>Phớt 68x80x12</t>
  </si>
  <si>
    <t>Làm kín piston xi lanh tách dòng MNK</t>
  </si>
  <si>
    <t>SCPHOT061</t>
  </si>
  <si>
    <t>Phớt bơm phi 25/40</t>
  </si>
  <si>
    <t>Bơm phun sương</t>
  </si>
  <si>
    <t>TCPHOT210</t>
  </si>
  <si>
    <t>Phớt chắn bụi 315x330x6/14</t>
  </si>
  <si>
    <t>Xi lanh kẹp phế trước lưỡi cắt</t>
  </si>
  <si>
    <t>TCPHOT212</t>
  </si>
  <si>
    <t>Phớt chắn bụi 32x43x9/11</t>
  </si>
  <si>
    <t>SCPHOT069</t>
  </si>
  <si>
    <t>Phớt chắn bụi 80x92x8/10</t>
  </si>
  <si>
    <t>TCPHOT031</t>
  </si>
  <si>
    <t>Phớt chắn bụi 80x94x6/12</t>
  </si>
  <si>
    <t>SCPHOT014</t>
  </si>
  <si>
    <t>Phớt chắn bụi d50xD63x10/15</t>
  </si>
  <si>
    <t>Xi lanh nâng hạ MNK</t>
  </si>
  <si>
    <t>TCPHOT114</t>
  </si>
  <si>
    <t>Phớt chặn dầu 55x85x11</t>
  </si>
  <si>
    <t>Đầu vào HGT móc cầu 9, 10</t>
  </si>
  <si>
    <t>SCPHOT008</t>
  </si>
  <si>
    <t>Phớt chống tụt(Phớt đáp) 125x113x15</t>
  </si>
  <si>
    <t>TCPHOT211</t>
  </si>
  <si>
    <t>Phớt chữ V: 345x315x52</t>
  </si>
  <si>
    <t>TCPHOT018</t>
  </si>
  <si>
    <t>Phớt cổ 92x80x14</t>
  </si>
  <si>
    <t>TCPHOT213</t>
  </si>
  <si>
    <t>Phớt cổ xi lanh khí 32x45x9</t>
  </si>
  <si>
    <t>SCPHOT016</t>
  </si>
  <si>
    <t>Phớt d50xD60x13</t>
  </si>
  <si>
    <t>Cổ xi lanh nâng hạ MNK</t>
  </si>
  <si>
    <t>TCPHOT021</t>
  </si>
  <si>
    <t>Phớt đáp 140x160</t>
  </si>
  <si>
    <t>TCPHOT188</t>
  </si>
  <si>
    <t>Phớt khí 125x115x12</t>
  </si>
  <si>
    <t>SCPHOT070</t>
  </si>
  <si>
    <t>Phớt lò so 130x160x14</t>
  </si>
  <si>
    <t>Hộp giảm tốc máy nắn kéo</t>
  </si>
  <si>
    <t>TCPHOT032</t>
  </si>
  <si>
    <t>Phớt lò xo 150x180x14</t>
  </si>
  <si>
    <t>Đầu ra HGT móc cầu 9, 10</t>
  </si>
  <si>
    <t>TCPHOT002</t>
  </si>
  <si>
    <t>Phớt lò xo 95x170x13</t>
  </si>
  <si>
    <t>Hộp giảm tốc kéo thanh dẫn giả</t>
  </si>
  <si>
    <t>SCPHOT077</t>
  </si>
  <si>
    <t>Phớt lò xo TC 80x100x10</t>
  </si>
  <si>
    <t>SCPHOT057</t>
  </si>
  <si>
    <t>Phớt thủy lực chữ V 160x180x46 (6 lớp V)</t>
  </si>
  <si>
    <t>TCPHOT218</t>
  </si>
  <si>
    <t>Phớt xếp chữ V: 300x260x48</t>
  </si>
  <si>
    <t>Piston xi lanh đẩy cục ép và piston xi lanh đóng nắp MBC</t>
  </si>
  <si>
    <t>TCPHOT220</t>
  </si>
  <si>
    <t>Phớt xếp chữ V: 390x360x38</t>
  </si>
  <si>
    <t>SCQUAI005</t>
  </si>
  <si>
    <t>Quai nhê Inox304: 8-20 bản rộng 8, dày 1</t>
  </si>
  <si>
    <t>Xiết ống ga- ô xi</t>
  </si>
  <si>
    <t>SCQHAN005</t>
  </si>
  <si>
    <t>Que hàn 3.2 ly (7016)</t>
  </si>
  <si>
    <t>SCQHAN008</t>
  </si>
  <si>
    <t>Que hàn 3.2 ly Inox</t>
  </si>
  <si>
    <t>SCQHAN004</t>
  </si>
  <si>
    <t>Que hàn 4.0 ly (Inox)</t>
  </si>
  <si>
    <t>SCQHAN002</t>
  </si>
  <si>
    <t>Que hàn 4.0 ly (thường)</t>
  </si>
  <si>
    <t>SCROTU001</t>
  </si>
  <si>
    <t>Rô tuyn xe nâng TCM 5 tấn- ren phải</t>
  </si>
  <si>
    <t>SCROTU003</t>
  </si>
  <si>
    <t>Rô tuyn xe nâng TCM 5 tấn- ren trái</t>
  </si>
  <si>
    <t>SCSONM001</t>
  </si>
  <si>
    <t>Sơn chống rỉ</t>
  </si>
  <si>
    <t>Sơn thiết bị</t>
  </si>
  <si>
    <t>SCSONM010</t>
  </si>
  <si>
    <t>Sơn phủ kết cấu màu ghi</t>
  </si>
  <si>
    <t>SCSONM028</t>
  </si>
  <si>
    <t>Sơn phủ Epoxy màu kobe (Sơn HP)</t>
  </si>
  <si>
    <t>TCSUBO001</t>
  </si>
  <si>
    <t>Súng bơm mỡ KOCU HCG-200</t>
  </si>
  <si>
    <t>TCTAMB005</t>
  </si>
  <si>
    <t>Tăm bông cao su D18xD35x9</t>
  </si>
  <si>
    <t>Đầu nối bơm nước hồi sàn nguội</t>
  </si>
  <si>
    <t>TCTAMC003</t>
  </si>
  <si>
    <t>Tấm căn con lăn máy nắn kéo 150x92x10</t>
  </si>
  <si>
    <t>TCTAMC002</t>
  </si>
  <si>
    <t>Tấm căn con lăn máy nắn kéo 150x92x28</t>
  </si>
  <si>
    <t>SCLUOI003</t>
  </si>
  <si>
    <t>Tấm inox SUS304 1200mm day 0.5mm đột lỗ f3</t>
  </si>
  <si>
    <t>TCTAMD002</t>
  </si>
  <si>
    <t>Tấm đồng đỏ 550x120x25</t>
  </si>
  <si>
    <t>SCDONG011</t>
  </si>
  <si>
    <t>Tấm đồng đấu nối nguồn 650x190x15</t>
  </si>
  <si>
    <t>SCDONG021</t>
  </si>
  <si>
    <t>Tấm đồng đỏ 1405x190x32</t>
  </si>
  <si>
    <t>SCTBAN001</t>
  </si>
  <si>
    <t>Thanh ba ngang L450- ren phải</t>
  </si>
  <si>
    <t>SCTBAN002</t>
  </si>
  <si>
    <t>Thanh ba ngang L450- ren trái</t>
  </si>
  <si>
    <t>SCHKET002</t>
  </si>
  <si>
    <t>Thanh đàn hồi hộp kết tinh</t>
  </si>
  <si>
    <t>máy rung</t>
  </si>
  <si>
    <t>TCTHEN014</t>
  </si>
  <si>
    <t>Then bằng 16x10x1000</t>
  </si>
  <si>
    <t>TCTHEN001</t>
  </si>
  <si>
    <t>Then bằng 28x16x160</t>
  </si>
  <si>
    <t>TCTHEN004</t>
  </si>
  <si>
    <t>Then bằng 8x7x1000mm</t>
  </si>
  <si>
    <t>SCTHEP012</t>
  </si>
  <si>
    <t>Thép ray P24x10.000 mm</t>
  </si>
  <si>
    <t>Xe thùng trung gian</t>
  </si>
  <si>
    <t>SCTHEP026</t>
  </si>
  <si>
    <t>Thép ray P30x10.000</t>
  </si>
  <si>
    <t>Ray xe goòng nạp liệu</t>
  </si>
  <si>
    <t>SCTHEP024</t>
  </si>
  <si>
    <t>Thép hình U200x75x6/8x6000</t>
  </si>
  <si>
    <t>Gia công sàn con lăn</t>
  </si>
  <si>
    <t>SCTHEP021</t>
  </si>
  <si>
    <t>Thép hình U140x58x4.9</t>
  </si>
  <si>
    <t>DCTHCU007</t>
  </si>
  <si>
    <t>Thước cuộn 5m</t>
  </si>
  <si>
    <t>TCTRUC073</t>
  </si>
  <si>
    <t>Trục bị động xe trung chuyển mới D150x412</t>
  </si>
  <si>
    <t>TCTRUC034</t>
  </si>
  <si>
    <t>Trục bơm D32x400</t>
  </si>
  <si>
    <t>TCTRUC072</t>
  </si>
  <si>
    <t>Trục chủ động xe trung chuyển mới D150x700</t>
  </si>
  <si>
    <t>SCVANL046</t>
  </si>
  <si>
    <t>Van tay vặn chữ ngã DN100, HT200, đường kính tâm lỗ bulong 180, 8 lỗ Փ19</t>
  </si>
  <si>
    <t>Van cấp, hồi vào hội kết tinh</t>
  </si>
  <si>
    <t>TCVANL040</t>
  </si>
  <si>
    <t>Van bi tay gạt Inox 2 đầu bích, 4 lỗ bulong Փ15, đường kính tâm lỗ bulong Փ105- DN50, PN16</t>
  </si>
  <si>
    <t>Làm mát lần 2 đúc liên tục</t>
  </si>
  <si>
    <t>TCVANL041</t>
  </si>
  <si>
    <t>Van bi tay gạt Inox 2 đầu bích, 4 lỗ bulong Փ15, đường kính tâm lỗ bulong Փ95- DN40, PN16</t>
  </si>
  <si>
    <t>làm mát lần 1</t>
  </si>
  <si>
    <t>SCVANL103</t>
  </si>
  <si>
    <t>Van bướm tay gạt Shinyi DN150, PN16</t>
  </si>
  <si>
    <t>Đường nước làm mát tủ điện lò trung tần</t>
  </si>
  <si>
    <t>SCVANL105</t>
  </si>
  <si>
    <t>Van bướm tay quay DN300, PN16</t>
  </si>
  <si>
    <t>Bộ lọc nước làm mát trực tiếp đúc</t>
  </si>
  <si>
    <t>TCVANL010</t>
  </si>
  <si>
    <t>Van đổi hướng K25D2-25</t>
  </si>
  <si>
    <t>Lật phôi và máy nắn kéo</t>
  </si>
  <si>
    <t>SCVANL004</t>
  </si>
  <si>
    <t>Van gạt Inox 1" (p=1.6Mpa)</t>
  </si>
  <si>
    <t>Đường khí tổng, đường nước lò</t>
  </si>
  <si>
    <t>TCVOBI241</t>
  </si>
  <si>
    <t>Vòng bi 6305- ZZ</t>
  </si>
  <si>
    <t>TCVOBI013</t>
  </si>
  <si>
    <t>Vòng bi 6405</t>
  </si>
  <si>
    <t>TCVOBI240</t>
  </si>
  <si>
    <t>Vòng bi 6412 2Z</t>
  </si>
  <si>
    <t>Xe gòng nạp liệu cũ, chụp bụi lò</t>
  </si>
  <si>
    <t>SCVOBI009</t>
  </si>
  <si>
    <t>Vòng bi 6909-ZZ</t>
  </si>
  <si>
    <t>Gối xoay  lò trung tần</t>
  </si>
  <si>
    <t>SCXICH001</t>
  </si>
  <si>
    <t>Xích 16 A (3m/ hộp)</t>
  </si>
  <si>
    <t>SCPHIP007</t>
  </si>
  <si>
    <t>Cây phíp cách điện 2970x70x80</t>
  </si>
  <si>
    <t>cay</t>
  </si>
  <si>
    <t>TCONGT098</t>
  </si>
  <si>
    <t>Ống thủy lực 1'x2200, 2 đầu móng ngựa 1 đầu thẳng 1 đầu cua vuông, 41Mpa.</t>
  </si>
  <si>
    <t>ống dầu từ bơm lên van máy nhóp điện.</t>
  </si>
  <si>
    <t>TCPHOT232</t>
  </si>
  <si>
    <t>Phớt lò xo TC 30x40x7</t>
  </si>
  <si>
    <t>Bơm dầu làm mát máy băm chặt.</t>
  </si>
  <si>
    <t>TCVOBI416</t>
  </si>
  <si>
    <t>Vòng bi 30209</t>
  </si>
  <si>
    <t>Trục I- Hộp giảm tốc máy nắn kéo</t>
  </si>
  <si>
    <t>TCCBUI001</t>
  </si>
  <si>
    <t>Cổ cong chụp bụi bằng thép D1800x6970</t>
  </si>
  <si>
    <t>SCONGT006</t>
  </si>
  <si>
    <t>Ông dầu thủy lực 5/8"x630x30MPa (có mẫu )</t>
  </si>
  <si>
    <t>Từ bơm lên van xe goong nạp liệu loại mới.</t>
  </si>
  <si>
    <t>SCXICH028</t>
  </si>
  <si>
    <t>Xích cào bụi (có mẫu kèm theo)</t>
  </si>
  <si>
    <t>TCHTLM003</t>
  </si>
  <si>
    <t>Khung ống nước làm mát lần 2, 720x720x150.</t>
  </si>
  <si>
    <t>Làm mát lần 2 cho phôi 150.</t>
  </si>
  <si>
    <t>TCHTLM004</t>
  </si>
  <si>
    <t>Khung ống nước làm mát chân khuôn</t>
  </si>
  <si>
    <t>Làm mát chân khuôn cho phôi 150.</t>
  </si>
  <si>
    <t>SCHKET001</t>
  </si>
  <si>
    <t>Hộp kết tinh 150</t>
  </si>
  <si>
    <t>Đúc phôi 150</t>
  </si>
  <si>
    <t>SCTDAN002</t>
  </si>
  <si>
    <t>Đầu thanh dẫn giả 150x150</t>
  </si>
  <si>
    <t>SCGOAG230</t>
  </si>
  <si>
    <t>Bộ gioăng phớt bằng cao su Փ50 dùng cho xi lanh thủy lực của lò luyện thép LG20-9C77028</t>
  </si>
  <si>
    <t>SCBULO014</t>
  </si>
  <si>
    <t>Bulong Lục giác chìm M16*80</t>
  </si>
  <si>
    <t>Mặt bích hộp kết tinh</t>
  </si>
  <si>
    <t>TCLOCD068</t>
  </si>
  <si>
    <t>Lọc chữ Y, SUS 304-DN 250, 2 đầu bích D385, 12 lỗ bulong φ 23, đường kính lỗ bulong 345, PN16</t>
  </si>
  <si>
    <t>Cấp nước tủ, cuộn kháng lò</t>
  </si>
  <si>
    <t>TCLOCD069</t>
  </si>
  <si>
    <t>Lọc chữ Y, SUS 304-DN 350, 2 đầu bích D480, 12 lỗ bulong φ 25, đường kính lỗ bulong 435, PN16</t>
  </si>
  <si>
    <t>Cấp nước vành đồng lò</t>
  </si>
  <si>
    <t>SCVANL144</t>
  </si>
  <si>
    <t>Bích SUS 304-DN 250x22, 12 lỗ bulong φ23, đường kính tâm lỗ bulong 345</t>
  </si>
  <si>
    <t>SCVANL145</t>
  </si>
  <si>
    <t>Bích SUS 304-DN 350x24, 12 lỗ bulong φ25, đường kính tâm lỗ bulong 435.</t>
  </si>
  <si>
    <t>TCVANL227</t>
  </si>
  <si>
    <t>Van bướm tay quay SUS 304-DN 250, tỉ số truyền 1/30, PN16</t>
  </si>
  <si>
    <t>TCVANL228</t>
  </si>
  <si>
    <t>Van bướm tay quay SUS 304-DN 350, tỉ số truyền 1/30, PN16</t>
  </si>
  <si>
    <t>TCTREN005</t>
  </si>
  <si>
    <t>Thanh ren M20x1000mm</t>
  </si>
  <si>
    <t>DCTHCU017</t>
  </si>
  <si>
    <t>Thước thủy nivo 500</t>
  </si>
  <si>
    <t>DCTHCU018</t>
  </si>
  <si>
    <t>Thước thủy nivo 800</t>
  </si>
  <si>
    <t>DCTAYC001</t>
  </si>
  <si>
    <t>Tay cắt hơi 600mm</t>
  </si>
  <si>
    <t>TCKHUG001</t>
  </si>
  <si>
    <t>Khung cấp nước làm mát lần 2- 680x680x50</t>
  </si>
  <si>
    <t>Đúc phôi 130</t>
  </si>
  <si>
    <t>THKCO2001</t>
  </si>
  <si>
    <t>Khí CO2</t>
  </si>
  <si>
    <t>SCDAUE002</t>
  </si>
  <si>
    <t>Dầu thủy lực total 68</t>
  </si>
  <si>
    <t>SCONGT112</t>
  </si>
  <si>
    <t>Ống thép đúc D21x3x6000</t>
  </si>
  <si>
    <t>Đường Ar</t>
  </si>
  <si>
    <t>SCCUUT018</t>
  </si>
  <si>
    <t>Cút thép góc phi 21</t>
  </si>
  <si>
    <t>TCONGT074</t>
  </si>
  <si>
    <t>Ống mềm thủy lực 1/2"x8500, 2 đầu 1/2" (14G)côn lồi, 30Mpa</t>
  </si>
  <si>
    <t>SCCAPT013</t>
  </si>
  <si>
    <t>Sợi cáp thép phi 32 x 6m</t>
  </si>
  <si>
    <t>Vận chuyển cục nước thép sự cố</t>
  </si>
  <si>
    <t>TDDOCO007</t>
  </si>
  <si>
    <t>Hộp giảm tốc liền động cơ Y2VPEJ90L-4; 1.5KW; 1400r/min; 380V; 50Hz; IP=54; GKAF67-YPEJ1.5-4P-38.39-M4.</t>
  </si>
  <si>
    <t>Di chuyển xe con cầu trục số 3.</t>
  </si>
  <si>
    <t>TDDOCO008</t>
  </si>
  <si>
    <t>Hộp giảm tốc liền động cơ Y2VPEJ112M-4; 4KW; 1440r/min; 8.8A; 380V; 50Hz; IP=54. GKAF87-YPEJ1-4P-44.02-M4.</t>
  </si>
  <si>
    <t>Di chuyển xe lớn cầu trục số 3.</t>
  </si>
  <si>
    <t>TDDOCO012</t>
  </si>
  <si>
    <t>Hộp giảm tốc liền động cơ Y2VPEJ132M-4; 7.5KW; 1440r/min; 380V; 15A; 50Hz; GKAF97-YPEJ7.5-4P-41.87-M4</t>
  </si>
  <si>
    <t>Di chuyển xe lớn cầu trục số 4.</t>
  </si>
  <si>
    <t>TDDOCO009</t>
  </si>
  <si>
    <t>Động cơ YPEJ225M-4; 45KW; 380V; 1500r/min; 84A; 50Hz; IP=54.</t>
  </si>
  <si>
    <t>Động cơ móc nâng hạ cầu trục số 04.</t>
  </si>
  <si>
    <t>TDDOCO010</t>
  </si>
  <si>
    <t>Động cơ YPEJ200L-4; 30KW; 380V; 1500r/min; 57A; 50Hz; IP=54.</t>
  </si>
  <si>
    <t>Động cơ móc nâng hạ cầu trục số 03.</t>
  </si>
  <si>
    <t>TCCAOS003</t>
  </si>
  <si>
    <t>Cao su giảm chấn d15xD31.5xB20</t>
  </si>
  <si>
    <t>Gỉảm chấn khớp nối bơm nước 11kw.</t>
  </si>
  <si>
    <t>TCVOBI390</t>
  </si>
  <si>
    <t>Vòng bi 6211-nr</t>
  </si>
  <si>
    <t>Hộp giảm tốc sàn con lăn.</t>
  </si>
  <si>
    <t>SCVOBI126</t>
  </si>
  <si>
    <t>Vòng bi 2222</t>
  </si>
  <si>
    <t>Tang cáp móc 100 tấn.</t>
  </si>
  <si>
    <t>SCVANL141</t>
  </si>
  <si>
    <t>Van bướm tay quay SUS 304 - DN200 tỉ số truyền 1/30.</t>
  </si>
  <si>
    <t>Nước lò trung tần</t>
  </si>
  <si>
    <t>TDDOCO011</t>
  </si>
  <si>
    <t>Động cơ BONANI; type: TR63B4; 0.20KW; 50Hz; 320r/min + buồng bơm MB23PP 23 l/h; 10 bar.</t>
  </si>
  <si>
    <t>Bơm hóa chất cho bể xử lí nước làm mát.</t>
  </si>
  <si>
    <t>SCBULO291</t>
  </si>
  <si>
    <t>Bulong M6x15</t>
  </si>
  <si>
    <t>Chặn bạc gối con lăn sàn ra phôi.</t>
  </si>
  <si>
    <t>TCBICH004</t>
  </si>
  <si>
    <t>Bích gối trống cáp D207x23</t>
  </si>
  <si>
    <t>Gối trống tang cáp móc 100 tấn.</t>
  </si>
  <si>
    <t>SCVANL142</t>
  </si>
  <si>
    <t>Van cầu Inox316, 1-1/2", 2 đầu ren tay gạt, 1000PSI</t>
  </si>
  <si>
    <t>Nước làm mát máy nén khí</t>
  </si>
  <si>
    <t>SCVANL143</t>
  </si>
  <si>
    <t>Van cầu Inox316, 1-1/4", 2 đầu ren tay gạt, 1000PSI</t>
  </si>
  <si>
    <t>Điều chỉnh nước chân khuôn</t>
  </si>
  <si>
    <t>SCBULO079</t>
  </si>
  <si>
    <t>Bulong M24*80</t>
  </si>
  <si>
    <t>SCBULO244</t>
  </si>
  <si>
    <t>Bulong M24x120, 8.8</t>
  </si>
  <si>
    <t>Thanh dẫn giả, con lăn buồng đúc</t>
  </si>
  <si>
    <t>SCDAIO001</t>
  </si>
  <si>
    <t>Đai ốc M24</t>
  </si>
  <si>
    <t>SCBULO042</t>
  </si>
  <si>
    <t>Bulong Inox M16*70</t>
  </si>
  <si>
    <t>Vành đồng cảm ứng</t>
  </si>
  <si>
    <t>SCVDEM040</t>
  </si>
  <si>
    <t>Vòng đệm bằng SUS304-M16</t>
  </si>
  <si>
    <t>SCMAND018</t>
  </si>
  <si>
    <t>Kép hai đầu 1/2''</t>
  </si>
  <si>
    <t>SCECUL023</t>
  </si>
  <si>
    <t>Ecu thép M42x4.5, 8.8</t>
  </si>
  <si>
    <t>Gông từ</t>
  </si>
  <si>
    <t>SCBULO128</t>
  </si>
  <si>
    <t>Bulong M10*100</t>
  </si>
  <si>
    <t>DCBLAN007</t>
  </si>
  <si>
    <t>Palang xích 1 tấn kéo tay 3m</t>
  </si>
  <si>
    <t>SCDAUE012</t>
  </si>
  <si>
    <t>Dầu phanh DOT 3</t>
  </si>
  <si>
    <t>Xe nâng 5 tấn</t>
  </si>
  <si>
    <t>SCNUOC001</t>
  </si>
  <si>
    <t>Nước làm mát động cơ</t>
  </si>
  <si>
    <t>SCONGM050</t>
  </si>
  <si>
    <t>Ống mềm thủy lực 3/8"x600, 2 đầu côn lồi M20x1.5, bọc lò xo, 35Mpa</t>
  </si>
  <si>
    <t>Xi lanh tay nhóp phế</t>
  </si>
  <si>
    <t>SCCUUT040</t>
  </si>
  <si>
    <t>Cút Inox D60x4</t>
  </si>
  <si>
    <t>Đường khí lật phôi sàn nguội</t>
  </si>
  <si>
    <t>TCONGT099</t>
  </si>
  <si>
    <t>Ống thủy lực 1-1/2" 1 đầu cua vuông 1 đầu chếch, hai đầu ngược chiều nhau, áp lực làm việc 35Mpa.</t>
  </si>
  <si>
    <t>Gioang d62x4.5</t>
  </si>
  <si>
    <t>Xi lanh giữ cục ép cạnh lưỡi cắt</t>
  </si>
  <si>
    <t>TCKHOP135</t>
  </si>
  <si>
    <t>Khớp nối quay cho nước làm mát lò trung tần</t>
  </si>
  <si>
    <t>SCCBUL190</t>
  </si>
  <si>
    <t>Bulong lục giác chìm đen M20x80, cường độ 8.8, DIN912</t>
  </si>
  <si>
    <t>Mặt bích ống dầu vào xi lanh ép- chặt</t>
  </si>
  <si>
    <t>Ngày 05 tháng 06 năm 2018</t>
  </si>
  <si>
    <t>Xe goòng</t>
  </si>
  <si>
    <t>NGƯỜI LẬP</t>
  </si>
  <si>
    <t>BAN GIÁM ĐỐC NHÀ MÁY</t>
  </si>
  <si>
    <t xml:space="preserve">                Ngày 05 tháng 06 năm 2018</t>
  </si>
  <si>
    <t xml:space="preserve">                    Phạm Văn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</si>
</sst>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25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6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12"/>
      <name val=".VnArial Narrow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i/>
      <sz val="1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7" fillId="3" borderId="0" applyNumberFormat="0" applyBorder="0" applyAlignment="0" applyProtection="0"/>
    <xf numFmtId="0" fontId="17" fillId="0" borderId="0"/>
  </cellStyleXfs>
  <cellXfs count="154">
    <xf numFmtId="0" fontId="0" fillId="0" borderId="0" xfId="0"/>
    <xf numFmtId="0" fontId="3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 wrapText="1"/>
    </xf>
    <xf numFmtId="0" fontId="8" fillId="3" borderId="1" xfId="1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left" vertical="top" wrapText="1"/>
    </xf>
    <xf numFmtId="0" fontId="8" fillId="3" borderId="1" xfId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9" fillId="2" borderId="2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 applyAlignment="1">
      <alignment wrapText="1"/>
    </xf>
    <xf numFmtId="0" fontId="1" fillId="0" borderId="2" xfId="0" applyFont="1" applyFill="1" applyBorder="1"/>
    <xf numFmtId="0" fontId="10" fillId="0" borderId="3" xfId="0" applyFont="1" applyBorder="1" applyAlignment="1">
      <alignment horizontal="center" vertical="center"/>
    </xf>
    <xf numFmtId="1" fontId="10" fillId="0" borderId="3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3" borderId="1" xfId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164" fontId="2" fillId="0" borderId="0" xfId="0" applyNumberFormat="1" applyFont="1" applyFill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 wrapText="1"/>
    </xf>
    <xf numFmtId="0" fontId="15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Fill="1" applyBorder="1" applyAlignment="1">
      <alignment vertical="center"/>
    </xf>
    <xf numFmtId="49" fontId="9" fillId="0" borderId="2" xfId="0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16" fillId="0" borderId="2" xfId="0" applyFont="1" applyBorder="1"/>
    <xf numFmtId="49" fontId="9" fillId="0" borderId="2" xfId="0" applyNumberFormat="1" applyFont="1" applyFill="1" applyBorder="1" applyAlignment="1">
      <alignment horizontal="left" vertical="center"/>
    </xf>
    <xf numFmtId="0" fontId="9" fillId="0" borderId="2" xfId="2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9" fillId="0" borderId="2" xfId="2" applyFont="1" applyBorder="1" applyAlignment="1">
      <alignment vertical="center"/>
    </xf>
    <xf numFmtId="0" fontId="9" fillId="0" borderId="2" xfId="2" applyFont="1" applyBorder="1" applyAlignment="1">
      <alignment vertical="center" wrapText="1"/>
    </xf>
    <xf numFmtId="0" fontId="9" fillId="0" borderId="2" xfId="0" applyFont="1" applyFill="1" applyBorder="1" applyAlignment="1">
      <alignment horizontal="left"/>
    </xf>
    <xf numFmtId="0" fontId="9" fillId="0" borderId="2" xfId="0" applyFont="1" applyFill="1" applyBorder="1" applyAlignment="1">
      <alignment wrapText="1"/>
    </xf>
    <xf numFmtId="49" fontId="16" fillId="0" borderId="2" xfId="0" applyNumberFormat="1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 vertical="center" wrapText="1"/>
    </xf>
    <xf numFmtId="0" fontId="16" fillId="0" borderId="2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2" xfId="0" applyFont="1" applyBorder="1" applyAlignment="1">
      <alignment vertical="center" wrapText="1"/>
    </xf>
    <xf numFmtId="0" fontId="16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/>
    </xf>
    <xf numFmtId="0" fontId="9" fillId="0" borderId="2" xfId="2" applyFont="1" applyBorder="1" applyAlignment="1">
      <alignment horizontal="left" vertical="center" wrapText="1"/>
    </xf>
    <xf numFmtId="0" fontId="9" fillId="0" borderId="2" xfId="2" applyFont="1" applyBorder="1" applyAlignment="1">
      <alignment horizontal="left" vertical="center"/>
    </xf>
    <xf numFmtId="0" fontId="16" fillId="0" borderId="2" xfId="0" applyFont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0" fontId="9" fillId="0" borderId="2" xfId="2" applyFont="1" applyFill="1" applyBorder="1" applyAlignment="1">
      <alignment wrapText="1"/>
    </xf>
    <xf numFmtId="0" fontId="9" fillId="0" borderId="2" xfId="2" applyFont="1" applyFill="1" applyBorder="1" applyAlignment="1">
      <alignment vertical="center"/>
    </xf>
    <xf numFmtId="0" fontId="16" fillId="0" borderId="2" xfId="2" applyFont="1" applyBorder="1" applyAlignment="1">
      <alignment vertical="center"/>
    </xf>
    <xf numFmtId="0" fontId="16" fillId="0" borderId="2" xfId="2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left" vertical="top" wrapText="1"/>
    </xf>
    <xf numFmtId="0" fontId="16" fillId="0" borderId="2" xfId="0" applyFont="1" applyBorder="1" applyAlignment="1">
      <alignment wrapText="1"/>
    </xf>
    <xf numFmtId="0" fontId="16" fillId="0" borderId="2" xfId="0" applyFont="1" applyFill="1" applyBorder="1"/>
    <xf numFmtId="0" fontId="16" fillId="0" borderId="2" xfId="0" applyFont="1" applyFill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wrapText="1"/>
    </xf>
    <xf numFmtId="0" fontId="18" fillId="0" borderId="2" xfId="0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0" fontId="15" fillId="0" borderId="4" xfId="0" applyFont="1" applyFill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4" xfId="0" applyFont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vertical="center" wrapText="1"/>
    </xf>
    <xf numFmtId="0" fontId="8" fillId="3" borderId="1" xfId="1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 wrapText="1"/>
    </xf>
    <xf numFmtId="0" fontId="18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vertical="center" wrapText="1"/>
    </xf>
    <xf numFmtId="0" fontId="18" fillId="0" borderId="4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center" vertical="top"/>
    </xf>
    <xf numFmtId="0" fontId="8" fillId="0" borderId="0" xfId="0" applyFont="1" applyFill="1" applyAlignment="1">
      <alignment horizontal="center" vertical="top" wrapText="1"/>
    </xf>
    <xf numFmtId="0" fontId="1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3" borderId="1" xfId="1" applyFont="1" applyBorder="1" applyAlignment="1">
      <alignment horizontal="center" vertical="center"/>
    </xf>
    <xf numFmtId="0" fontId="8" fillId="3" borderId="1" xfId="1" applyFont="1" applyBorder="1" applyAlignment="1">
      <alignment horizontal="center" vertical="center" wrapText="1"/>
    </xf>
    <xf numFmtId="0" fontId="8" fillId="3" borderId="8" xfId="1" applyFont="1" applyBorder="1" applyAlignment="1">
      <alignment horizontal="center" vertical="center"/>
    </xf>
    <xf numFmtId="0" fontId="8" fillId="3" borderId="9" xfId="1" applyFont="1" applyBorder="1" applyAlignment="1">
      <alignment horizontal="center" vertical="center"/>
    </xf>
    <xf numFmtId="0" fontId="8" fillId="3" borderId="5" xfId="1" applyFont="1" applyBorder="1" applyAlignment="1">
      <alignment horizontal="center" vertical="center" wrapText="1"/>
    </xf>
    <xf numFmtId="0" fontId="8" fillId="3" borderId="7" xfId="1" applyFont="1" applyBorder="1" applyAlignment="1">
      <alignment horizontal="center" vertical="center" wrapText="1"/>
    </xf>
    <xf numFmtId="0" fontId="8" fillId="3" borderId="6" xfId="1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wrapText="1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left" vertical="center"/>
    </xf>
  </cellXfs>
  <cellStyles count="3">
    <cellStyle name="20% - Accent1" xfId="1" builtinId="30"/>
    <cellStyle name="Normal" xfId="0" builtinId="0"/>
    <cellStyle name="Normal_02-5" xfId="2"/>
  </cellStyles>
  <dxfs count="6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0</xdr:row>
      <xdr:rowOff>0</xdr:rowOff>
    </xdr:from>
    <xdr:to>
      <xdr:col>2</xdr:col>
      <xdr:colOff>24849</xdr:colOff>
      <xdr:row>2</xdr:row>
      <xdr:rowOff>67803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1" y="0"/>
          <a:ext cx="819979" cy="515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19050</xdr:rowOff>
    </xdr:from>
    <xdr:to>
      <xdr:col>1</xdr:col>
      <xdr:colOff>560734</xdr:colOff>
      <xdr:row>2</xdr:row>
      <xdr:rowOff>20592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"/>
          <a:ext cx="817908" cy="51589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0</xdr:row>
      <xdr:rowOff>0</xdr:rowOff>
    </xdr:from>
    <xdr:to>
      <xdr:col>1</xdr:col>
      <xdr:colOff>834474</xdr:colOff>
      <xdr:row>2</xdr:row>
      <xdr:rowOff>1128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1" y="0"/>
          <a:ext cx="815423" cy="5154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0</xdr:row>
      <xdr:rowOff>0</xdr:rowOff>
    </xdr:from>
    <xdr:to>
      <xdr:col>2</xdr:col>
      <xdr:colOff>24849</xdr:colOff>
      <xdr:row>2</xdr:row>
      <xdr:rowOff>134478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1" y="0"/>
          <a:ext cx="815423" cy="515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2"/>
  <sheetViews>
    <sheetView topLeftCell="A266" zoomScale="115" zoomScaleNormal="115" workbookViewId="0">
      <selection activeCell="B275" sqref="B275:C280"/>
    </sheetView>
  </sheetViews>
  <sheetFormatPr defaultColWidth="9.140625" defaultRowHeight="12.75"/>
  <cols>
    <col min="1" max="1" width="3.7109375" style="11" customWidth="1"/>
    <col min="2" max="2" width="12.140625" style="9" customWidth="1"/>
    <col min="3" max="3" width="40.7109375" style="2" customWidth="1"/>
    <col min="4" max="4" width="5.140625" style="9" customWidth="1"/>
    <col min="5" max="5" width="12.5703125" style="9" customWidth="1"/>
    <col min="6" max="6" width="12" style="9" customWidth="1"/>
    <col min="7" max="7" width="15.140625" style="9" customWidth="1"/>
    <col min="8" max="8" width="35.85546875" style="2" customWidth="1"/>
    <col min="9" max="16384" width="9.140625" style="4"/>
  </cols>
  <sheetData>
    <row r="1" spans="1:8" ht="15.6" customHeight="1">
      <c r="A1" s="12"/>
      <c r="B1" s="5"/>
      <c r="C1" s="6"/>
      <c r="D1" s="1"/>
      <c r="E1" s="1"/>
      <c r="F1" s="1"/>
      <c r="G1" s="5"/>
      <c r="H1" s="3"/>
    </row>
    <row r="2" spans="1:8" ht="20.25">
      <c r="B2" s="128" t="s">
        <v>630</v>
      </c>
      <c r="C2" s="128"/>
      <c r="D2" s="128"/>
      <c r="E2" s="128"/>
      <c r="F2" s="128"/>
      <c r="G2" s="128"/>
      <c r="H2" s="128"/>
    </row>
    <row r="3" spans="1:8" ht="12.75" customHeight="1">
      <c r="A3" s="10"/>
      <c r="B3" s="129" t="s">
        <v>3465</v>
      </c>
      <c r="C3" s="129"/>
      <c r="D3" s="129"/>
      <c r="E3" s="129"/>
      <c r="F3" s="129"/>
      <c r="G3" s="129"/>
      <c r="H3" s="129"/>
    </row>
    <row r="4" spans="1:8" ht="18" customHeight="1">
      <c r="A4" s="130" t="s">
        <v>0</v>
      </c>
      <c r="B4" s="130" t="s">
        <v>1</v>
      </c>
      <c r="C4" s="131" t="s">
        <v>374</v>
      </c>
      <c r="D4" s="132" t="s">
        <v>2</v>
      </c>
      <c r="E4" s="134" t="s">
        <v>631</v>
      </c>
      <c r="F4" s="135"/>
      <c r="G4" s="136"/>
      <c r="H4" s="131" t="s">
        <v>375</v>
      </c>
    </row>
    <row r="5" spans="1:8" ht="26.25" customHeight="1">
      <c r="A5" s="130"/>
      <c r="B5" s="130"/>
      <c r="C5" s="131"/>
      <c r="D5" s="133"/>
      <c r="E5" s="20" t="s">
        <v>633</v>
      </c>
      <c r="F5" s="47" t="s">
        <v>634</v>
      </c>
      <c r="G5" s="17" t="s">
        <v>635</v>
      </c>
      <c r="H5" s="131"/>
    </row>
    <row r="6" spans="1:8">
      <c r="A6" s="18">
        <v>1</v>
      </c>
      <c r="B6" s="26" t="s">
        <v>120</v>
      </c>
      <c r="C6" s="27" t="s">
        <v>121</v>
      </c>
      <c r="D6" s="21" t="s">
        <v>412</v>
      </c>
      <c r="E6" s="40" t="s">
        <v>632</v>
      </c>
      <c r="F6" s="40"/>
      <c r="G6" s="41"/>
      <c r="H6" s="28" t="s">
        <v>449</v>
      </c>
    </row>
    <row r="7" spans="1:8">
      <c r="A7" s="13">
        <v>2</v>
      </c>
      <c r="B7" s="25" t="s">
        <v>37</v>
      </c>
      <c r="C7" s="29" t="s">
        <v>38</v>
      </c>
      <c r="D7" s="22" t="s">
        <v>413</v>
      </c>
      <c r="E7" s="42" t="s">
        <v>632</v>
      </c>
      <c r="F7" s="42"/>
      <c r="G7" s="43"/>
      <c r="H7" s="30" t="s">
        <v>450</v>
      </c>
    </row>
    <row r="8" spans="1:8">
      <c r="A8" s="13">
        <v>3</v>
      </c>
      <c r="B8" s="25" t="s">
        <v>41</v>
      </c>
      <c r="C8" s="29" t="s">
        <v>42</v>
      </c>
      <c r="D8" s="22" t="s">
        <v>7</v>
      </c>
      <c r="E8" s="42" t="s">
        <v>632</v>
      </c>
      <c r="F8" s="42"/>
      <c r="G8" s="43"/>
      <c r="H8" s="30" t="s">
        <v>73</v>
      </c>
    </row>
    <row r="9" spans="1:8">
      <c r="A9" s="13">
        <v>4</v>
      </c>
      <c r="B9" s="25" t="s">
        <v>14</v>
      </c>
      <c r="C9" s="29" t="s">
        <v>323</v>
      </c>
      <c r="D9" s="22" t="s">
        <v>15</v>
      </c>
      <c r="E9" s="42" t="s">
        <v>632</v>
      </c>
      <c r="F9" s="42"/>
      <c r="G9" s="43"/>
      <c r="H9" s="30" t="s">
        <v>449</v>
      </c>
    </row>
    <row r="10" spans="1:8">
      <c r="A10" s="13">
        <v>5</v>
      </c>
      <c r="B10" s="25" t="s">
        <v>26</v>
      </c>
      <c r="C10" s="29" t="s">
        <v>32</v>
      </c>
      <c r="D10" s="22" t="s">
        <v>36</v>
      </c>
      <c r="E10" s="42" t="s">
        <v>632</v>
      </c>
      <c r="F10" s="42"/>
      <c r="G10" s="43"/>
      <c r="H10" s="30" t="s">
        <v>451</v>
      </c>
    </row>
    <row r="11" spans="1:8">
      <c r="A11" s="13">
        <v>6</v>
      </c>
      <c r="B11" s="31" t="s">
        <v>197</v>
      </c>
      <c r="C11" s="32" t="s">
        <v>198</v>
      </c>
      <c r="D11" s="23" t="s">
        <v>6</v>
      </c>
      <c r="E11" s="44" t="s">
        <v>632</v>
      </c>
      <c r="F11" s="44"/>
      <c r="G11" s="43"/>
      <c r="H11" s="33" t="s">
        <v>452</v>
      </c>
    </row>
    <row r="12" spans="1:8">
      <c r="A12" s="13">
        <v>7</v>
      </c>
      <c r="B12" s="34" t="s">
        <v>265</v>
      </c>
      <c r="C12" s="35" t="s">
        <v>266</v>
      </c>
      <c r="D12" s="24" t="s">
        <v>15</v>
      </c>
      <c r="E12" s="45" t="s">
        <v>632</v>
      </c>
      <c r="F12" s="45"/>
      <c r="G12" s="43"/>
      <c r="H12" s="36" t="s">
        <v>73</v>
      </c>
    </row>
    <row r="13" spans="1:8" ht="25.5">
      <c r="A13" s="13">
        <v>8</v>
      </c>
      <c r="B13" s="34" t="s">
        <v>69</v>
      </c>
      <c r="C13" s="35" t="s">
        <v>72</v>
      </c>
      <c r="D13" s="24" t="s">
        <v>4</v>
      </c>
      <c r="E13" s="45" t="s">
        <v>632</v>
      </c>
      <c r="F13" s="45"/>
      <c r="G13" s="43"/>
      <c r="H13" s="36" t="s">
        <v>453</v>
      </c>
    </row>
    <row r="14" spans="1:8" ht="25.5">
      <c r="A14" s="13">
        <v>9</v>
      </c>
      <c r="B14" s="34" t="s">
        <v>195</v>
      </c>
      <c r="C14" s="35" t="s">
        <v>196</v>
      </c>
      <c r="D14" s="24" t="s">
        <v>4</v>
      </c>
      <c r="E14" s="45" t="s">
        <v>632</v>
      </c>
      <c r="F14" s="45"/>
      <c r="G14" s="43"/>
      <c r="H14" s="36" t="s">
        <v>453</v>
      </c>
    </row>
    <row r="15" spans="1:8">
      <c r="A15" s="13">
        <v>10</v>
      </c>
      <c r="B15" s="34" t="s">
        <v>116</v>
      </c>
      <c r="C15" s="35" t="s">
        <v>117</v>
      </c>
      <c r="D15" s="24" t="s">
        <v>4</v>
      </c>
      <c r="E15" s="45" t="s">
        <v>632</v>
      </c>
      <c r="F15" s="45"/>
      <c r="G15" s="43"/>
      <c r="H15" s="36" t="s">
        <v>454</v>
      </c>
    </row>
    <row r="16" spans="1:8" ht="25.5">
      <c r="A16" s="13">
        <v>11</v>
      </c>
      <c r="B16" s="34" t="s">
        <v>190</v>
      </c>
      <c r="C16" s="35" t="s">
        <v>191</v>
      </c>
      <c r="D16" s="24" t="s">
        <v>4</v>
      </c>
      <c r="E16" s="45" t="s">
        <v>632</v>
      </c>
      <c r="F16" s="45"/>
      <c r="G16" s="43"/>
      <c r="H16" s="36" t="s">
        <v>453</v>
      </c>
    </row>
    <row r="17" spans="1:8">
      <c r="A17" s="13">
        <v>12</v>
      </c>
      <c r="B17" s="34" t="s">
        <v>118</v>
      </c>
      <c r="C17" s="35" t="s">
        <v>119</v>
      </c>
      <c r="D17" s="24" t="s">
        <v>4</v>
      </c>
      <c r="E17" s="45" t="s">
        <v>632</v>
      </c>
      <c r="F17" s="45"/>
      <c r="G17" s="43"/>
      <c r="H17" s="36" t="s">
        <v>454</v>
      </c>
    </row>
    <row r="18" spans="1:8">
      <c r="A18" s="13">
        <v>13</v>
      </c>
      <c r="B18" s="37" t="s">
        <v>277</v>
      </c>
      <c r="C18" s="14" t="s">
        <v>278</v>
      </c>
      <c r="D18" s="24" t="s">
        <v>76</v>
      </c>
      <c r="E18" s="45" t="s">
        <v>632</v>
      </c>
      <c r="F18" s="45"/>
      <c r="G18" s="43"/>
      <c r="H18" s="36" t="s">
        <v>73</v>
      </c>
    </row>
    <row r="19" spans="1:8">
      <c r="A19" s="13">
        <v>14</v>
      </c>
      <c r="B19" s="37" t="s">
        <v>275</v>
      </c>
      <c r="C19" s="14" t="s">
        <v>276</v>
      </c>
      <c r="D19" s="24" t="s">
        <v>533</v>
      </c>
      <c r="E19" s="45" t="s">
        <v>632</v>
      </c>
      <c r="F19" s="45"/>
      <c r="G19" s="43"/>
      <c r="H19" s="36" t="s">
        <v>73</v>
      </c>
    </row>
    <row r="20" spans="1:8">
      <c r="A20" s="13">
        <v>15</v>
      </c>
      <c r="B20" s="37" t="s">
        <v>279</v>
      </c>
      <c r="C20" s="14" t="s">
        <v>280</v>
      </c>
      <c r="D20" s="24" t="s">
        <v>533</v>
      </c>
      <c r="E20" s="45" t="s">
        <v>632</v>
      </c>
      <c r="F20" s="45"/>
      <c r="G20" s="43"/>
      <c r="H20" s="36" t="s">
        <v>73</v>
      </c>
    </row>
    <row r="21" spans="1:8">
      <c r="A21" s="13">
        <v>16</v>
      </c>
      <c r="B21" s="37" t="s">
        <v>273</v>
      </c>
      <c r="C21" s="14" t="s">
        <v>274</v>
      </c>
      <c r="D21" s="24" t="s">
        <v>76</v>
      </c>
      <c r="E21" s="45" t="s">
        <v>632</v>
      </c>
      <c r="F21" s="45"/>
      <c r="G21" s="43"/>
      <c r="H21" s="36" t="s">
        <v>73</v>
      </c>
    </row>
    <row r="22" spans="1:8">
      <c r="A22" s="13">
        <v>17</v>
      </c>
      <c r="B22" s="31" t="s">
        <v>151</v>
      </c>
      <c r="C22" s="32" t="s">
        <v>152</v>
      </c>
      <c r="D22" s="23" t="s">
        <v>8</v>
      </c>
      <c r="E22" s="44" t="s">
        <v>632</v>
      </c>
      <c r="F22" s="44"/>
      <c r="G22" s="43"/>
      <c r="H22" s="36" t="s">
        <v>73</v>
      </c>
    </row>
    <row r="23" spans="1:8">
      <c r="A23" s="13">
        <v>18</v>
      </c>
      <c r="B23" s="31" t="s">
        <v>153</v>
      </c>
      <c r="C23" s="32" t="s">
        <v>154</v>
      </c>
      <c r="D23" s="23" t="s">
        <v>8</v>
      </c>
      <c r="E23" s="44" t="s">
        <v>632</v>
      </c>
      <c r="F23" s="44"/>
      <c r="G23" s="43"/>
      <c r="H23" s="36" t="s">
        <v>73</v>
      </c>
    </row>
    <row r="24" spans="1:8">
      <c r="A24" s="13">
        <v>19</v>
      </c>
      <c r="B24" s="31" t="s">
        <v>155</v>
      </c>
      <c r="C24" s="32" t="s">
        <v>156</v>
      </c>
      <c r="D24" s="23" t="s">
        <v>9</v>
      </c>
      <c r="E24" s="44" t="s">
        <v>632</v>
      </c>
      <c r="F24" s="44"/>
      <c r="G24" s="43"/>
      <c r="H24" s="36" t="s">
        <v>73</v>
      </c>
    </row>
    <row r="25" spans="1:8">
      <c r="A25" s="13">
        <v>20</v>
      </c>
      <c r="B25" s="34" t="s">
        <v>217</v>
      </c>
      <c r="C25" s="35" t="s">
        <v>218</v>
      </c>
      <c r="D25" s="24" t="s">
        <v>4</v>
      </c>
      <c r="E25" s="45" t="s">
        <v>632</v>
      </c>
      <c r="F25" s="45"/>
      <c r="G25" s="43"/>
      <c r="H25" s="36" t="s">
        <v>73</v>
      </c>
    </row>
    <row r="26" spans="1:8">
      <c r="A26" s="13">
        <v>21</v>
      </c>
      <c r="B26" s="34" t="s">
        <v>213</v>
      </c>
      <c r="C26" s="35" t="s">
        <v>214</v>
      </c>
      <c r="D26" s="24" t="s">
        <v>5</v>
      </c>
      <c r="E26" s="45" t="s">
        <v>632</v>
      </c>
      <c r="F26" s="45"/>
      <c r="G26" s="43"/>
      <c r="H26" s="36" t="s">
        <v>73</v>
      </c>
    </row>
    <row r="27" spans="1:8">
      <c r="A27" s="13">
        <v>22</v>
      </c>
      <c r="B27" s="34" t="s">
        <v>205</v>
      </c>
      <c r="C27" s="35" t="s">
        <v>206</v>
      </c>
      <c r="D27" s="24" t="s">
        <v>4</v>
      </c>
      <c r="E27" s="45" t="s">
        <v>632</v>
      </c>
      <c r="F27" s="45"/>
      <c r="G27" s="43"/>
      <c r="H27" s="36" t="s">
        <v>73</v>
      </c>
    </row>
    <row r="28" spans="1:8">
      <c r="A28" s="13">
        <v>23</v>
      </c>
      <c r="B28" s="34" t="s">
        <v>207</v>
      </c>
      <c r="C28" s="35" t="s">
        <v>208</v>
      </c>
      <c r="D28" s="24" t="s">
        <v>4</v>
      </c>
      <c r="E28" s="45" t="s">
        <v>632</v>
      </c>
      <c r="F28" s="45"/>
      <c r="G28" s="43"/>
      <c r="H28" s="36" t="s">
        <v>73</v>
      </c>
    </row>
    <row r="29" spans="1:8">
      <c r="A29" s="13">
        <v>24</v>
      </c>
      <c r="B29" s="34" t="s">
        <v>199</v>
      </c>
      <c r="C29" s="35" t="s">
        <v>200</v>
      </c>
      <c r="D29" s="24" t="s">
        <v>5</v>
      </c>
      <c r="E29" s="45" t="s">
        <v>632</v>
      </c>
      <c r="F29" s="45"/>
      <c r="G29" s="43"/>
      <c r="H29" s="36" t="s">
        <v>73</v>
      </c>
    </row>
    <row r="30" spans="1:8">
      <c r="A30" s="13">
        <v>25</v>
      </c>
      <c r="B30" s="34" t="s">
        <v>201</v>
      </c>
      <c r="C30" s="35" t="s">
        <v>202</v>
      </c>
      <c r="D30" s="24" t="s">
        <v>5</v>
      </c>
      <c r="E30" s="45" t="s">
        <v>632</v>
      </c>
      <c r="F30" s="45"/>
      <c r="G30" s="43"/>
      <c r="H30" s="36" t="s">
        <v>73</v>
      </c>
    </row>
    <row r="31" spans="1:8">
      <c r="A31" s="13">
        <v>26</v>
      </c>
      <c r="B31" s="34" t="s">
        <v>215</v>
      </c>
      <c r="C31" s="35" t="s">
        <v>216</v>
      </c>
      <c r="D31" s="24" t="s">
        <v>5</v>
      </c>
      <c r="E31" s="45" t="s">
        <v>632</v>
      </c>
      <c r="F31" s="45"/>
      <c r="G31" s="43"/>
      <c r="H31" s="36" t="s">
        <v>73</v>
      </c>
    </row>
    <row r="32" spans="1:8">
      <c r="A32" s="13">
        <v>27</v>
      </c>
      <c r="B32" s="34" t="s">
        <v>219</v>
      </c>
      <c r="C32" s="35" t="s">
        <v>220</v>
      </c>
      <c r="D32" s="24" t="s">
        <v>5</v>
      </c>
      <c r="E32" s="45" t="s">
        <v>632</v>
      </c>
      <c r="F32" s="45"/>
      <c r="G32" s="43"/>
      <c r="H32" s="36" t="s">
        <v>73</v>
      </c>
    </row>
    <row r="33" spans="1:8">
      <c r="A33" s="13">
        <v>28</v>
      </c>
      <c r="B33" s="37" t="s">
        <v>211</v>
      </c>
      <c r="C33" s="14" t="s">
        <v>212</v>
      </c>
      <c r="D33" s="24" t="s">
        <v>5</v>
      </c>
      <c r="E33" s="45" t="s">
        <v>632</v>
      </c>
      <c r="F33" s="45"/>
      <c r="G33" s="43"/>
      <c r="H33" s="36" t="s">
        <v>73</v>
      </c>
    </row>
    <row r="34" spans="1:8">
      <c r="A34" s="13">
        <v>29</v>
      </c>
      <c r="B34" s="37" t="s">
        <v>388</v>
      </c>
      <c r="C34" s="14" t="s">
        <v>389</v>
      </c>
      <c r="D34" s="24" t="s">
        <v>5</v>
      </c>
      <c r="E34" s="45" t="s">
        <v>632</v>
      </c>
      <c r="F34" s="45"/>
      <c r="G34" s="43"/>
      <c r="H34" s="36" t="s">
        <v>73</v>
      </c>
    </row>
    <row r="35" spans="1:8">
      <c r="A35" s="13">
        <v>30</v>
      </c>
      <c r="B35" s="37" t="s">
        <v>203</v>
      </c>
      <c r="C35" s="14" t="s">
        <v>204</v>
      </c>
      <c r="D35" s="24" t="s">
        <v>5</v>
      </c>
      <c r="E35" s="45" t="s">
        <v>632</v>
      </c>
      <c r="F35" s="45"/>
      <c r="G35" s="43"/>
      <c r="H35" s="36" t="s">
        <v>73</v>
      </c>
    </row>
    <row r="36" spans="1:8">
      <c r="A36" s="13">
        <v>31</v>
      </c>
      <c r="B36" s="37" t="s">
        <v>209</v>
      </c>
      <c r="C36" s="14" t="s">
        <v>210</v>
      </c>
      <c r="D36" s="24" t="s">
        <v>5</v>
      </c>
      <c r="E36" s="45" t="s">
        <v>632</v>
      </c>
      <c r="F36" s="45"/>
      <c r="G36" s="43"/>
      <c r="H36" s="36" t="s">
        <v>73</v>
      </c>
    </row>
    <row r="37" spans="1:8">
      <c r="A37" s="13">
        <v>32</v>
      </c>
      <c r="B37" s="34" t="s">
        <v>285</v>
      </c>
      <c r="C37" s="35" t="s">
        <v>286</v>
      </c>
      <c r="D37" s="24" t="s">
        <v>4</v>
      </c>
      <c r="E37" s="45" t="s">
        <v>632</v>
      </c>
      <c r="F37" s="45"/>
      <c r="G37" s="43"/>
      <c r="H37" s="36" t="s">
        <v>73</v>
      </c>
    </row>
    <row r="38" spans="1:8">
      <c r="A38" s="13">
        <v>33</v>
      </c>
      <c r="B38" s="34" t="s">
        <v>287</v>
      </c>
      <c r="C38" s="35" t="s">
        <v>288</v>
      </c>
      <c r="D38" s="24" t="s">
        <v>5</v>
      </c>
      <c r="E38" s="45" t="s">
        <v>632</v>
      </c>
      <c r="F38" s="45"/>
      <c r="G38" s="43"/>
      <c r="H38" s="36" t="s">
        <v>73</v>
      </c>
    </row>
    <row r="39" spans="1:8">
      <c r="A39" s="13">
        <v>34</v>
      </c>
      <c r="B39" s="34" t="s">
        <v>289</v>
      </c>
      <c r="C39" s="35" t="s">
        <v>290</v>
      </c>
      <c r="D39" s="24" t="s">
        <v>5</v>
      </c>
      <c r="E39" s="45" t="s">
        <v>632</v>
      </c>
      <c r="F39" s="45"/>
      <c r="G39" s="43"/>
      <c r="H39" s="36" t="s">
        <v>73</v>
      </c>
    </row>
    <row r="40" spans="1:8">
      <c r="A40" s="13">
        <v>35</v>
      </c>
      <c r="B40" s="34" t="s">
        <v>11</v>
      </c>
      <c r="C40" s="35" t="s">
        <v>12</v>
      </c>
      <c r="D40" s="24" t="s">
        <v>13</v>
      </c>
      <c r="E40" s="45" t="s">
        <v>632</v>
      </c>
      <c r="F40" s="45"/>
      <c r="G40" s="43"/>
      <c r="H40" s="36" t="s">
        <v>73</v>
      </c>
    </row>
    <row r="41" spans="1:8">
      <c r="A41" s="13">
        <v>36</v>
      </c>
      <c r="B41" s="34" t="s">
        <v>346</v>
      </c>
      <c r="C41" s="35" t="s">
        <v>347</v>
      </c>
      <c r="D41" s="24" t="s">
        <v>4</v>
      </c>
      <c r="E41" s="45" t="s">
        <v>632</v>
      </c>
      <c r="F41" s="45"/>
      <c r="G41" s="43"/>
      <c r="H41" s="36" t="s">
        <v>18</v>
      </c>
    </row>
    <row r="42" spans="1:8">
      <c r="A42" s="13">
        <v>37</v>
      </c>
      <c r="B42" s="37" t="s">
        <v>402</v>
      </c>
      <c r="C42" s="14" t="s">
        <v>403</v>
      </c>
      <c r="D42" s="24" t="s">
        <v>5</v>
      </c>
      <c r="E42" s="45" t="s">
        <v>632</v>
      </c>
      <c r="F42" s="45"/>
      <c r="G42" s="43"/>
      <c r="H42" s="36" t="s">
        <v>73</v>
      </c>
    </row>
    <row r="43" spans="1:8">
      <c r="A43" s="13">
        <v>38</v>
      </c>
      <c r="B43" s="37" t="s">
        <v>415</v>
      </c>
      <c r="C43" s="14" t="s">
        <v>416</v>
      </c>
      <c r="D43" s="24" t="s">
        <v>5</v>
      </c>
      <c r="E43" s="45" t="s">
        <v>632</v>
      </c>
      <c r="F43" s="45"/>
      <c r="G43" s="43"/>
      <c r="H43" s="36" t="s">
        <v>73</v>
      </c>
    </row>
    <row r="44" spans="1:8">
      <c r="A44" s="13">
        <v>39</v>
      </c>
      <c r="B44" s="37" t="s">
        <v>342</v>
      </c>
      <c r="C44" s="14" t="s">
        <v>343</v>
      </c>
      <c r="D44" s="24" t="s">
        <v>5</v>
      </c>
      <c r="E44" s="45" t="s">
        <v>632</v>
      </c>
      <c r="F44" s="45"/>
      <c r="G44" s="43"/>
      <c r="H44" s="36" t="s">
        <v>73</v>
      </c>
    </row>
    <row r="45" spans="1:8">
      <c r="A45" s="13">
        <v>40</v>
      </c>
      <c r="B45" s="37" t="s">
        <v>344</v>
      </c>
      <c r="C45" s="14" t="s">
        <v>345</v>
      </c>
      <c r="D45" s="24" t="s">
        <v>5</v>
      </c>
      <c r="E45" s="45" t="s">
        <v>632</v>
      </c>
      <c r="F45" s="45"/>
      <c r="G45" s="43"/>
      <c r="H45" s="36" t="s">
        <v>73</v>
      </c>
    </row>
    <row r="46" spans="1:8">
      <c r="A46" s="13">
        <v>41</v>
      </c>
      <c r="B46" s="37" t="s">
        <v>380</v>
      </c>
      <c r="C46" s="14" t="s">
        <v>381</v>
      </c>
      <c r="D46" s="24" t="s">
        <v>534</v>
      </c>
      <c r="E46" s="45" t="s">
        <v>632</v>
      </c>
      <c r="F46" s="45"/>
      <c r="G46" s="43"/>
      <c r="H46" s="36" t="s">
        <v>73</v>
      </c>
    </row>
    <row r="47" spans="1:8">
      <c r="A47" s="13">
        <v>42</v>
      </c>
      <c r="B47" s="37" t="s">
        <v>171</v>
      </c>
      <c r="C47" s="14" t="s">
        <v>172</v>
      </c>
      <c r="D47" s="24" t="s">
        <v>534</v>
      </c>
      <c r="E47" s="45" t="s">
        <v>632</v>
      </c>
      <c r="F47" s="45"/>
      <c r="G47" s="43"/>
      <c r="H47" s="36" t="s">
        <v>73</v>
      </c>
    </row>
    <row r="48" spans="1:8">
      <c r="A48" s="13">
        <v>43</v>
      </c>
      <c r="B48" s="37" t="s">
        <v>392</v>
      </c>
      <c r="C48" s="14" t="s">
        <v>393</v>
      </c>
      <c r="D48" s="24" t="s">
        <v>5</v>
      </c>
      <c r="E48" s="45" t="s">
        <v>632</v>
      </c>
      <c r="F48" s="45"/>
      <c r="G48" s="43"/>
      <c r="H48" s="36" t="s">
        <v>73</v>
      </c>
    </row>
    <row r="49" spans="1:8">
      <c r="A49" s="13">
        <v>44</v>
      </c>
      <c r="B49" s="34" t="s">
        <v>221</v>
      </c>
      <c r="C49" s="35" t="s">
        <v>222</v>
      </c>
      <c r="D49" s="24" t="s">
        <v>4</v>
      </c>
      <c r="E49" s="45" t="s">
        <v>632</v>
      </c>
      <c r="F49" s="45"/>
      <c r="G49" s="43"/>
      <c r="H49" s="36" t="s">
        <v>455</v>
      </c>
    </row>
    <row r="50" spans="1:8">
      <c r="A50" s="13">
        <v>45</v>
      </c>
      <c r="B50" s="34" t="s">
        <v>225</v>
      </c>
      <c r="C50" s="35" t="s">
        <v>226</v>
      </c>
      <c r="D50" s="24" t="s">
        <v>4</v>
      </c>
      <c r="E50" s="45" t="s">
        <v>632</v>
      </c>
      <c r="F50" s="45"/>
      <c r="G50" s="43"/>
      <c r="H50" s="36" t="s">
        <v>455</v>
      </c>
    </row>
    <row r="51" spans="1:8">
      <c r="A51" s="13">
        <v>46</v>
      </c>
      <c r="B51" s="34" t="s">
        <v>223</v>
      </c>
      <c r="C51" s="35" t="s">
        <v>224</v>
      </c>
      <c r="D51" s="24" t="s">
        <v>4</v>
      </c>
      <c r="E51" s="45" t="s">
        <v>632</v>
      </c>
      <c r="F51" s="45"/>
      <c r="G51" s="43"/>
      <c r="H51" s="36" t="s">
        <v>455</v>
      </c>
    </row>
    <row r="52" spans="1:8">
      <c r="A52" s="13">
        <v>47</v>
      </c>
      <c r="B52" s="34" t="s">
        <v>147</v>
      </c>
      <c r="C52" s="35" t="s">
        <v>148</v>
      </c>
      <c r="D52" s="24" t="s">
        <v>4</v>
      </c>
      <c r="E52" s="45" t="s">
        <v>632</v>
      </c>
      <c r="F52" s="45"/>
      <c r="G52" s="43"/>
      <c r="H52" s="36" t="s">
        <v>455</v>
      </c>
    </row>
    <row r="53" spans="1:8">
      <c r="A53" s="13">
        <v>48</v>
      </c>
      <c r="B53" s="34" t="s">
        <v>62</v>
      </c>
      <c r="C53" s="35" t="s">
        <v>65</v>
      </c>
      <c r="D53" s="24" t="s">
        <v>4</v>
      </c>
      <c r="E53" s="45" t="s">
        <v>632</v>
      </c>
      <c r="F53" s="45"/>
      <c r="G53" s="43"/>
      <c r="H53" s="36" t="s">
        <v>73</v>
      </c>
    </row>
    <row r="54" spans="1:8">
      <c r="A54" s="13">
        <v>49</v>
      </c>
      <c r="B54" s="34" t="s">
        <v>63</v>
      </c>
      <c r="C54" s="35" t="s">
        <v>66</v>
      </c>
      <c r="D54" s="24" t="s">
        <v>4</v>
      </c>
      <c r="E54" s="45" t="s">
        <v>632</v>
      </c>
      <c r="F54" s="45"/>
      <c r="G54" s="43"/>
      <c r="H54" s="36" t="s">
        <v>73</v>
      </c>
    </row>
    <row r="55" spans="1:8">
      <c r="A55" s="13">
        <v>50</v>
      </c>
      <c r="B55" s="34" t="s">
        <v>291</v>
      </c>
      <c r="C55" s="35" t="s">
        <v>292</v>
      </c>
      <c r="D55" s="24" t="s">
        <v>4</v>
      </c>
      <c r="E55" s="45" t="s">
        <v>632</v>
      </c>
      <c r="F55" s="45"/>
      <c r="G55" s="43"/>
      <c r="H55" s="36" t="s">
        <v>73</v>
      </c>
    </row>
    <row r="56" spans="1:8" ht="25.5">
      <c r="A56" s="13">
        <v>51</v>
      </c>
      <c r="B56" s="34" t="s">
        <v>143</v>
      </c>
      <c r="C56" s="35" t="s">
        <v>144</v>
      </c>
      <c r="D56" s="24" t="s">
        <v>9</v>
      </c>
      <c r="E56" s="45" t="s">
        <v>632</v>
      </c>
      <c r="F56" s="45"/>
      <c r="G56" s="43"/>
      <c r="H56" s="36" t="s">
        <v>456</v>
      </c>
    </row>
    <row r="57" spans="1:8">
      <c r="A57" s="13">
        <v>52</v>
      </c>
      <c r="B57" s="37" t="s">
        <v>145</v>
      </c>
      <c r="C57" s="14" t="s">
        <v>146</v>
      </c>
      <c r="D57" s="24" t="s">
        <v>4</v>
      </c>
      <c r="E57" s="45" t="s">
        <v>632</v>
      </c>
      <c r="F57" s="45"/>
      <c r="G57" s="43"/>
      <c r="H57" s="36" t="s">
        <v>73</v>
      </c>
    </row>
    <row r="58" spans="1:8">
      <c r="A58" s="13">
        <v>53</v>
      </c>
      <c r="B58" s="37" t="s">
        <v>139</v>
      </c>
      <c r="C58" s="14" t="s">
        <v>140</v>
      </c>
      <c r="D58" s="24" t="s">
        <v>4</v>
      </c>
      <c r="E58" s="45" t="s">
        <v>632</v>
      </c>
      <c r="F58" s="45"/>
      <c r="G58" s="43"/>
      <c r="H58" s="36" t="s">
        <v>73</v>
      </c>
    </row>
    <row r="59" spans="1:8">
      <c r="A59" s="13">
        <v>54</v>
      </c>
      <c r="B59" s="37" t="s">
        <v>390</v>
      </c>
      <c r="C59" s="14" t="s">
        <v>391</v>
      </c>
      <c r="D59" s="24" t="s">
        <v>5</v>
      </c>
      <c r="E59" s="45" t="s">
        <v>632</v>
      </c>
      <c r="F59" s="45"/>
      <c r="G59" s="43"/>
      <c r="H59" s="36" t="s">
        <v>73</v>
      </c>
    </row>
    <row r="60" spans="1:8" ht="25.5">
      <c r="A60" s="13">
        <v>55</v>
      </c>
      <c r="B60" s="34" t="s">
        <v>44</v>
      </c>
      <c r="C60" s="35" t="s">
        <v>53</v>
      </c>
      <c r="D60" s="24" t="s">
        <v>6</v>
      </c>
      <c r="E60" s="45" t="s">
        <v>632</v>
      </c>
      <c r="F60" s="45"/>
      <c r="G60" s="43"/>
      <c r="H60" s="36" t="s">
        <v>457</v>
      </c>
    </row>
    <row r="61" spans="1:8" ht="25.5">
      <c r="A61" s="13">
        <v>56</v>
      </c>
      <c r="B61" s="34" t="s">
        <v>368</v>
      </c>
      <c r="C61" s="35" t="s">
        <v>369</v>
      </c>
      <c r="D61" s="24" t="s">
        <v>9</v>
      </c>
      <c r="E61" s="45" t="s">
        <v>632</v>
      </c>
      <c r="F61" s="45"/>
      <c r="G61" s="43"/>
      <c r="H61" s="36" t="s">
        <v>457</v>
      </c>
    </row>
    <row r="62" spans="1:8">
      <c r="A62" s="13">
        <v>57</v>
      </c>
      <c r="B62" s="34" t="s">
        <v>249</v>
      </c>
      <c r="C62" s="35" t="s">
        <v>250</v>
      </c>
      <c r="D62" s="24" t="s">
        <v>35</v>
      </c>
      <c r="E62" s="45" t="s">
        <v>632</v>
      </c>
      <c r="F62" s="45"/>
      <c r="G62" s="43"/>
      <c r="H62" s="36" t="s">
        <v>458</v>
      </c>
    </row>
    <row r="63" spans="1:8" ht="25.5">
      <c r="A63" s="13">
        <v>58</v>
      </c>
      <c r="B63" s="34" t="s">
        <v>141</v>
      </c>
      <c r="C63" s="35" t="s">
        <v>142</v>
      </c>
      <c r="D63" s="24" t="s">
        <v>4</v>
      </c>
      <c r="E63" s="45" t="s">
        <v>632</v>
      </c>
      <c r="F63" s="45"/>
      <c r="G63" s="43"/>
      <c r="H63" s="36" t="s">
        <v>459</v>
      </c>
    </row>
    <row r="64" spans="1:8" ht="38.25">
      <c r="A64" s="13">
        <v>59</v>
      </c>
      <c r="B64" s="34" t="s">
        <v>25</v>
      </c>
      <c r="C64" s="35" t="s">
        <v>31</v>
      </c>
      <c r="D64" s="24" t="s">
        <v>3</v>
      </c>
      <c r="E64" s="45" t="s">
        <v>632</v>
      </c>
      <c r="F64" s="45"/>
      <c r="G64" s="43"/>
      <c r="H64" s="36" t="s">
        <v>460</v>
      </c>
    </row>
    <row r="65" spans="1:8">
      <c r="A65" s="13">
        <v>60</v>
      </c>
      <c r="B65" s="34" t="s">
        <v>614</v>
      </c>
      <c r="C65" s="35" t="s">
        <v>615</v>
      </c>
      <c r="D65" s="24" t="s">
        <v>616</v>
      </c>
      <c r="E65" s="45" t="s">
        <v>632</v>
      </c>
      <c r="F65" s="45"/>
      <c r="G65" s="43"/>
      <c r="H65" s="36" t="s">
        <v>623</v>
      </c>
    </row>
    <row r="66" spans="1:8">
      <c r="A66" s="13">
        <v>61</v>
      </c>
      <c r="B66" s="34" t="s">
        <v>27</v>
      </c>
      <c r="C66" s="35" t="s">
        <v>33</v>
      </c>
      <c r="D66" s="24" t="s">
        <v>16</v>
      </c>
      <c r="E66" s="45" t="s">
        <v>632</v>
      </c>
      <c r="F66" s="45"/>
      <c r="G66" s="43"/>
      <c r="H66" s="36" t="s">
        <v>451</v>
      </c>
    </row>
    <row r="67" spans="1:8">
      <c r="A67" s="13">
        <v>62</v>
      </c>
      <c r="B67" s="34" t="s">
        <v>28</v>
      </c>
      <c r="C67" s="35" t="s">
        <v>34</v>
      </c>
      <c r="D67" s="24" t="s">
        <v>16</v>
      </c>
      <c r="E67" s="45" t="s">
        <v>632</v>
      </c>
      <c r="F67" s="45"/>
      <c r="G67" s="43"/>
      <c r="H67" s="36" t="s">
        <v>451</v>
      </c>
    </row>
    <row r="68" spans="1:8">
      <c r="A68" s="13">
        <v>63</v>
      </c>
      <c r="B68" s="34" t="s">
        <v>326</v>
      </c>
      <c r="C68" s="35" t="s">
        <v>327</v>
      </c>
      <c r="D68" s="24" t="s">
        <v>16</v>
      </c>
      <c r="E68" s="45" t="s">
        <v>632</v>
      </c>
      <c r="F68" s="45"/>
      <c r="G68" s="43"/>
      <c r="H68" s="36" t="s">
        <v>624</v>
      </c>
    </row>
    <row r="69" spans="1:8">
      <c r="A69" s="13">
        <v>64</v>
      </c>
      <c r="B69" s="34" t="s">
        <v>324</v>
      </c>
      <c r="C69" s="35" t="s">
        <v>325</v>
      </c>
      <c r="D69" s="24" t="s">
        <v>16</v>
      </c>
      <c r="E69" s="45" t="s">
        <v>632</v>
      </c>
      <c r="F69" s="45"/>
      <c r="G69" s="43"/>
      <c r="H69" s="36" t="s">
        <v>624</v>
      </c>
    </row>
    <row r="70" spans="1:8">
      <c r="A70" s="13">
        <v>65</v>
      </c>
      <c r="B70" s="34" t="s">
        <v>620</v>
      </c>
      <c r="C70" s="35" t="s">
        <v>619</v>
      </c>
      <c r="D70" s="24" t="s">
        <v>9</v>
      </c>
      <c r="E70" s="45" t="s">
        <v>632</v>
      </c>
      <c r="F70" s="45"/>
      <c r="G70" s="43"/>
      <c r="H70" s="36" t="s">
        <v>625</v>
      </c>
    </row>
    <row r="71" spans="1:8" ht="25.5">
      <c r="A71" s="13">
        <v>66</v>
      </c>
      <c r="B71" s="34" t="s">
        <v>622</v>
      </c>
      <c r="C71" s="35" t="s">
        <v>621</v>
      </c>
      <c r="D71" s="24" t="s">
        <v>4</v>
      </c>
      <c r="E71" s="45" t="s">
        <v>632</v>
      </c>
      <c r="F71" s="45"/>
      <c r="G71" s="43"/>
      <c r="H71" s="36" t="s">
        <v>612</v>
      </c>
    </row>
    <row r="72" spans="1:8">
      <c r="A72" s="13">
        <v>67</v>
      </c>
      <c r="B72" s="34" t="s">
        <v>627</v>
      </c>
      <c r="C72" s="35" t="s">
        <v>626</v>
      </c>
      <c r="D72" s="24" t="s">
        <v>4</v>
      </c>
      <c r="E72" s="45" t="s">
        <v>632</v>
      </c>
      <c r="F72" s="45"/>
      <c r="G72" s="43"/>
      <c r="H72" s="36" t="s">
        <v>612</v>
      </c>
    </row>
    <row r="73" spans="1:8" ht="25.5">
      <c r="A73" s="13">
        <v>68</v>
      </c>
      <c r="B73" s="34" t="s">
        <v>245</v>
      </c>
      <c r="C73" s="35" t="s">
        <v>246</v>
      </c>
      <c r="D73" s="24" t="s">
        <v>4</v>
      </c>
      <c r="E73" s="45" t="s">
        <v>632</v>
      </c>
      <c r="F73" s="45"/>
      <c r="G73" s="43"/>
      <c r="H73" s="36" t="s">
        <v>628</v>
      </c>
    </row>
    <row r="74" spans="1:8" ht="25.5">
      <c r="A74" s="13">
        <v>69</v>
      </c>
      <c r="B74" s="34" t="s">
        <v>247</v>
      </c>
      <c r="C74" s="35" t="s">
        <v>248</v>
      </c>
      <c r="D74" s="24" t="s">
        <v>4</v>
      </c>
      <c r="E74" s="45" t="s">
        <v>632</v>
      </c>
      <c r="F74" s="45"/>
      <c r="G74" s="43"/>
      <c r="H74" s="36" t="s">
        <v>629</v>
      </c>
    </row>
    <row r="75" spans="1:8">
      <c r="A75" s="13">
        <v>70</v>
      </c>
      <c r="B75" s="34" t="s">
        <v>186</v>
      </c>
      <c r="C75" s="35" t="s">
        <v>187</v>
      </c>
      <c r="D75" s="24" t="s">
        <v>4</v>
      </c>
      <c r="E75" s="45" t="s">
        <v>632</v>
      </c>
      <c r="F75" s="45"/>
      <c r="G75" s="43"/>
      <c r="H75" s="36" t="s">
        <v>461</v>
      </c>
    </row>
    <row r="76" spans="1:8">
      <c r="A76" s="13">
        <v>71</v>
      </c>
      <c r="B76" s="34" t="s">
        <v>124</v>
      </c>
      <c r="C76" s="35" t="s">
        <v>125</v>
      </c>
      <c r="D76" s="24" t="s">
        <v>4</v>
      </c>
      <c r="E76" s="45" t="s">
        <v>632</v>
      </c>
      <c r="F76" s="45"/>
      <c r="G76" s="43"/>
      <c r="H76" s="36" t="s">
        <v>461</v>
      </c>
    </row>
    <row r="77" spans="1:8">
      <c r="A77" s="13">
        <v>72</v>
      </c>
      <c r="B77" s="34" t="s">
        <v>104</v>
      </c>
      <c r="C77" s="35" t="s">
        <v>105</v>
      </c>
      <c r="D77" s="24" t="s">
        <v>4</v>
      </c>
      <c r="E77" s="45" t="s">
        <v>632</v>
      </c>
      <c r="F77" s="45"/>
      <c r="G77" s="43"/>
      <c r="H77" s="36" t="s">
        <v>461</v>
      </c>
    </row>
    <row r="78" spans="1:8" ht="25.5">
      <c r="A78" s="13">
        <v>73</v>
      </c>
      <c r="B78" s="19" t="s">
        <v>636</v>
      </c>
      <c r="C78" s="19" t="s">
        <v>637</v>
      </c>
      <c r="D78" s="19" t="s">
        <v>4</v>
      </c>
      <c r="E78" s="45"/>
      <c r="F78" s="45" t="s">
        <v>632</v>
      </c>
      <c r="G78" s="43"/>
      <c r="H78" s="36" t="s">
        <v>682</v>
      </c>
    </row>
    <row r="79" spans="1:8" ht="25.5">
      <c r="A79" s="13">
        <v>74</v>
      </c>
      <c r="B79" s="19" t="s">
        <v>638</v>
      </c>
      <c r="C79" s="19" t="s">
        <v>639</v>
      </c>
      <c r="D79" s="19" t="s">
        <v>4</v>
      </c>
      <c r="E79" s="45"/>
      <c r="F79" s="45" t="s">
        <v>632</v>
      </c>
      <c r="G79" s="43"/>
      <c r="H79" s="36" t="s">
        <v>683</v>
      </c>
    </row>
    <row r="80" spans="1:8" ht="25.5">
      <c r="A80" s="13">
        <v>75</v>
      </c>
      <c r="B80" s="19" t="s">
        <v>640</v>
      </c>
      <c r="C80" s="19" t="s">
        <v>641</v>
      </c>
      <c r="D80" s="19" t="s">
        <v>4</v>
      </c>
      <c r="E80" s="45"/>
      <c r="F80" s="45" t="s">
        <v>632</v>
      </c>
      <c r="G80" s="43"/>
      <c r="H80" s="36" t="s">
        <v>684</v>
      </c>
    </row>
    <row r="81" spans="1:8" ht="38.25">
      <c r="A81" s="13">
        <v>76</v>
      </c>
      <c r="B81" s="19" t="s">
        <v>642</v>
      </c>
      <c r="C81" s="19" t="s">
        <v>643</v>
      </c>
      <c r="D81" s="19" t="s">
        <v>35</v>
      </c>
      <c r="E81" s="45"/>
      <c r="F81" s="45" t="s">
        <v>632</v>
      </c>
      <c r="G81" s="43"/>
      <c r="H81" s="36" t="s">
        <v>686</v>
      </c>
    </row>
    <row r="82" spans="1:8" ht="38.25">
      <c r="A82" s="13">
        <v>77</v>
      </c>
      <c r="B82" s="19" t="s">
        <v>644</v>
      </c>
      <c r="C82" s="19" t="s">
        <v>645</v>
      </c>
      <c r="D82" s="19" t="s">
        <v>9</v>
      </c>
      <c r="E82" s="45"/>
      <c r="F82" s="45" t="s">
        <v>632</v>
      </c>
      <c r="G82" s="43"/>
      <c r="H82" s="36" t="s">
        <v>685</v>
      </c>
    </row>
    <row r="83" spans="1:8" ht="38.25">
      <c r="A83" s="13">
        <v>78</v>
      </c>
      <c r="B83" s="19" t="s">
        <v>646</v>
      </c>
      <c r="C83" s="19" t="s">
        <v>647</v>
      </c>
      <c r="D83" s="19" t="s">
        <v>4</v>
      </c>
      <c r="E83" s="45"/>
      <c r="F83" s="45" t="s">
        <v>632</v>
      </c>
      <c r="G83" s="43"/>
      <c r="H83" s="36" t="s">
        <v>687</v>
      </c>
    </row>
    <row r="84" spans="1:8" ht="38.25">
      <c r="A84" s="13">
        <v>79</v>
      </c>
      <c r="B84" s="19" t="s">
        <v>648</v>
      </c>
      <c r="C84" s="19" t="s">
        <v>649</v>
      </c>
      <c r="D84" s="19" t="s">
        <v>9</v>
      </c>
      <c r="E84" s="45"/>
      <c r="F84" s="45" t="s">
        <v>632</v>
      </c>
      <c r="G84" s="43"/>
      <c r="H84" s="36" t="s">
        <v>688</v>
      </c>
    </row>
    <row r="85" spans="1:8" ht="25.5">
      <c r="A85" s="13">
        <v>80</v>
      </c>
      <c r="B85" s="19" t="s">
        <v>650</v>
      </c>
      <c r="C85" s="19" t="s">
        <v>651</v>
      </c>
      <c r="D85" s="19" t="s">
        <v>4</v>
      </c>
      <c r="E85" s="45"/>
      <c r="F85" s="45" t="s">
        <v>632</v>
      </c>
      <c r="G85" s="43"/>
      <c r="H85" s="36" t="s">
        <v>689</v>
      </c>
    </row>
    <row r="86" spans="1:8">
      <c r="A86" s="13">
        <v>81</v>
      </c>
      <c r="B86" s="19" t="s">
        <v>652</v>
      </c>
      <c r="C86" s="19" t="s">
        <v>653</v>
      </c>
      <c r="D86" s="19" t="s">
        <v>4</v>
      </c>
      <c r="E86" s="45"/>
      <c r="F86" s="45" t="s">
        <v>632</v>
      </c>
      <c r="G86" s="43"/>
      <c r="H86" s="36" t="s">
        <v>690</v>
      </c>
    </row>
    <row r="87" spans="1:8" ht="25.5">
      <c r="A87" s="13">
        <v>82</v>
      </c>
      <c r="B87" s="19" t="s">
        <v>654</v>
      </c>
      <c r="C87" s="19" t="s">
        <v>655</v>
      </c>
      <c r="D87" s="19" t="s">
        <v>4</v>
      </c>
      <c r="E87" s="45"/>
      <c r="F87" s="45" t="s">
        <v>632</v>
      </c>
      <c r="G87" s="43"/>
      <c r="H87" s="36" t="s">
        <v>691</v>
      </c>
    </row>
    <row r="88" spans="1:8">
      <c r="A88" s="13">
        <v>83</v>
      </c>
      <c r="B88" s="19" t="s">
        <v>656</v>
      </c>
      <c r="C88" s="19" t="s">
        <v>657</v>
      </c>
      <c r="D88" s="19" t="s">
        <v>4</v>
      </c>
      <c r="E88" s="45"/>
      <c r="F88" s="45" t="s">
        <v>632</v>
      </c>
      <c r="G88" s="43"/>
      <c r="H88" s="36" t="s">
        <v>692</v>
      </c>
    </row>
    <row r="89" spans="1:8">
      <c r="A89" s="13">
        <v>84</v>
      </c>
      <c r="B89" s="19" t="s">
        <v>658</v>
      </c>
      <c r="C89" s="19" t="s">
        <v>659</v>
      </c>
      <c r="D89" s="19" t="s">
        <v>4</v>
      </c>
      <c r="E89" s="45"/>
      <c r="F89" s="45" t="s">
        <v>632</v>
      </c>
      <c r="G89" s="43"/>
      <c r="H89" s="36" t="s">
        <v>693</v>
      </c>
    </row>
    <row r="90" spans="1:8" ht="38.25">
      <c r="A90" s="13">
        <v>85</v>
      </c>
      <c r="B90" s="19" t="s">
        <v>660</v>
      </c>
      <c r="C90" s="19" t="s">
        <v>661</v>
      </c>
      <c r="D90" s="19" t="s">
        <v>4</v>
      </c>
      <c r="E90" s="45"/>
      <c r="F90" s="45" t="s">
        <v>632</v>
      </c>
      <c r="G90" s="43"/>
      <c r="H90" s="36" t="s">
        <v>694</v>
      </c>
    </row>
    <row r="91" spans="1:8" ht="38.25">
      <c r="A91" s="13">
        <v>86</v>
      </c>
      <c r="B91" s="19" t="s">
        <v>662</v>
      </c>
      <c r="C91" s="19" t="s">
        <v>663</v>
      </c>
      <c r="D91" s="19" t="s">
        <v>9</v>
      </c>
      <c r="E91" s="45"/>
      <c r="F91" s="45" t="s">
        <v>632</v>
      </c>
      <c r="G91" s="43"/>
      <c r="H91" s="36" t="s">
        <v>695</v>
      </c>
    </row>
    <row r="92" spans="1:8" ht="25.5">
      <c r="A92" s="13">
        <v>87</v>
      </c>
      <c r="B92" s="19" t="s">
        <v>664</v>
      </c>
      <c r="C92" s="19" t="s">
        <v>665</v>
      </c>
      <c r="D92" s="19" t="s">
        <v>4</v>
      </c>
      <c r="E92" s="45"/>
      <c r="F92" s="45" t="s">
        <v>632</v>
      </c>
      <c r="G92" s="43"/>
      <c r="H92" s="36" t="s">
        <v>696</v>
      </c>
    </row>
    <row r="93" spans="1:8">
      <c r="A93" s="13">
        <v>88</v>
      </c>
      <c r="B93" s="19" t="s">
        <v>666</v>
      </c>
      <c r="C93" s="19" t="s">
        <v>667</v>
      </c>
      <c r="D93" s="19" t="s">
        <v>4</v>
      </c>
      <c r="E93" s="45"/>
      <c r="F93" s="45" t="s">
        <v>632</v>
      </c>
      <c r="G93" s="43"/>
      <c r="H93" s="36" t="s">
        <v>697</v>
      </c>
    </row>
    <row r="94" spans="1:8">
      <c r="A94" s="13">
        <v>89</v>
      </c>
      <c r="B94" s="19" t="s">
        <v>668</v>
      </c>
      <c r="C94" s="19" t="s">
        <v>669</v>
      </c>
      <c r="D94" s="19" t="s">
        <v>4</v>
      </c>
      <c r="E94" s="45"/>
      <c r="F94" s="45" t="s">
        <v>632</v>
      </c>
      <c r="G94" s="43"/>
      <c r="H94" s="36" t="s">
        <v>698</v>
      </c>
    </row>
    <row r="95" spans="1:8">
      <c r="A95" s="13">
        <v>90</v>
      </c>
      <c r="B95" s="19" t="s">
        <v>670</v>
      </c>
      <c r="C95" s="19" t="s">
        <v>671</v>
      </c>
      <c r="D95" s="19" t="s">
        <v>4</v>
      </c>
      <c r="E95" s="45"/>
      <c r="F95" s="45" t="s">
        <v>632</v>
      </c>
      <c r="G95" s="43"/>
      <c r="H95" s="36" t="s">
        <v>700</v>
      </c>
    </row>
    <row r="96" spans="1:8" ht="25.5">
      <c r="A96" s="13">
        <v>91</v>
      </c>
      <c r="B96" s="19" t="s">
        <v>672</v>
      </c>
      <c r="C96" s="19" t="s">
        <v>673</v>
      </c>
      <c r="D96" s="19" t="s">
        <v>4</v>
      </c>
      <c r="E96" s="45"/>
      <c r="F96" s="45" t="s">
        <v>632</v>
      </c>
      <c r="G96" s="43"/>
      <c r="H96" s="36" t="s">
        <v>699</v>
      </c>
    </row>
    <row r="97" spans="1:8">
      <c r="A97" s="13">
        <v>92</v>
      </c>
      <c r="B97" s="19" t="s">
        <v>674</v>
      </c>
      <c r="C97" s="19" t="s">
        <v>675</v>
      </c>
      <c r="D97" s="19" t="s">
        <v>4</v>
      </c>
      <c r="E97" s="45"/>
      <c r="F97" s="45" t="s">
        <v>632</v>
      </c>
      <c r="G97" s="43"/>
      <c r="H97" s="36" t="s">
        <v>701</v>
      </c>
    </row>
    <row r="98" spans="1:8" ht="25.5">
      <c r="A98" s="13">
        <v>93</v>
      </c>
      <c r="B98" s="19" t="s">
        <v>676</v>
      </c>
      <c r="C98" s="19" t="s">
        <v>677</v>
      </c>
      <c r="D98" s="19" t="s">
        <v>4</v>
      </c>
      <c r="E98" s="45"/>
      <c r="F98" s="45" t="s">
        <v>632</v>
      </c>
      <c r="G98" s="43"/>
      <c r="H98" s="36" t="s">
        <v>702</v>
      </c>
    </row>
    <row r="99" spans="1:8" ht="25.5">
      <c r="A99" s="13">
        <v>94</v>
      </c>
      <c r="B99" s="19" t="s">
        <v>678</v>
      </c>
      <c r="C99" s="19" t="s">
        <v>679</v>
      </c>
      <c r="D99" s="19" t="s">
        <v>4</v>
      </c>
      <c r="E99" s="45"/>
      <c r="F99" s="45" t="s">
        <v>632</v>
      </c>
      <c r="G99" s="43"/>
      <c r="H99" s="36" t="s">
        <v>703</v>
      </c>
    </row>
    <row r="100" spans="1:8" ht="38.25">
      <c r="A100" s="13">
        <v>95</v>
      </c>
      <c r="B100" s="19" t="s">
        <v>680</v>
      </c>
      <c r="C100" s="19" t="s">
        <v>681</v>
      </c>
      <c r="D100" s="19" t="s">
        <v>9</v>
      </c>
      <c r="E100" s="45"/>
      <c r="F100" s="45" t="s">
        <v>632</v>
      </c>
      <c r="G100" s="43"/>
      <c r="H100" s="36" t="s">
        <v>704</v>
      </c>
    </row>
    <row r="101" spans="1:8">
      <c r="A101" s="13">
        <v>96</v>
      </c>
      <c r="B101" s="34" t="s">
        <v>137</v>
      </c>
      <c r="C101" s="35" t="s">
        <v>138</v>
      </c>
      <c r="D101" s="24" t="s">
        <v>35</v>
      </c>
      <c r="E101" s="45" t="s">
        <v>632</v>
      </c>
      <c r="F101" s="45"/>
      <c r="G101" s="43"/>
      <c r="H101" s="36" t="s">
        <v>461</v>
      </c>
    </row>
    <row r="102" spans="1:8">
      <c r="A102" s="13">
        <v>97</v>
      </c>
      <c r="B102" s="34" t="s">
        <v>126</v>
      </c>
      <c r="C102" s="35" t="s">
        <v>127</v>
      </c>
      <c r="D102" s="24" t="s">
        <v>4</v>
      </c>
      <c r="E102" s="45" t="s">
        <v>632</v>
      </c>
      <c r="F102" s="45"/>
      <c r="G102" s="43"/>
      <c r="H102" s="36" t="s">
        <v>461</v>
      </c>
    </row>
    <row r="103" spans="1:8" ht="25.5">
      <c r="A103" s="13">
        <v>98</v>
      </c>
      <c r="B103" s="34" t="s">
        <v>135</v>
      </c>
      <c r="C103" s="35" t="s">
        <v>136</v>
      </c>
      <c r="D103" s="24" t="s">
        <v>4</v>
      </c>
      <c r="E103" s="45" t="s">
        <v>632</v>
      </c>
      <c r="F103" s="45"/>
      <c r="G103" s="43"/>
      <c r="H103" s="36" t="s">
        <v>461</v>
      </c>
    </row>
    <row r="104" spans="1:8">
      <c r="A104" s="13">
        <v>99</v>
      </c>
      <c r="B104" s="34" t="s">
        <v>106</v>
      </c>
      <c r="C104" s="35" t="s">
        <v>107</v>
      </c>
      <c r="D104" s="24" t="s">
        <v>4</v>
      </c>
      <c r="E104" s="45" t="s">
        <v>632</v>
      </c>
      <c r="F104" s="45"/>
      <c r="G104" s="43"/>
      <c r="H104" s="36" t="s">
        <v>461</v>
      </c>
    </row>
    <row r="105" spans="1:8" ht="25.5">
      <c r="A105" s="13">
        <v>100</v>
      </c>
      <c r="B105" s="34" t="s">
        <v>188</v>
      </c>
      <c r="C105" s="35" t="s">
        <v>189</v>
      </c>
      <c r="D105" s="24" t="s">
        <v>16</v>
      </c>
      <c r="E105" s="45" t="s">
        <v>632</v>
      </c>
      <c r="F105" s="45"/>
      <c r="G105" s="43"/>
      <c r="H105" s="36" t="s">
        <v>461</v>
      </c>
    </row>
    <row r="106" spans="1:8">
      <c r="A106" s="13">
        <v>101</v>
      </c>
      <c r="B106" s="34" t="s">
        <v>130</v>
      </c>
      <c r="C106" s="35" t="s">
        <v>131</v>
      </c>
      <c r="D106" s="24" t="s">
        <v>4</v>
      </c>
      <c r="E106" s="45" t="s">
        <v>632</v>
      </c>
      <c r="F106" s="45"/>
      <c r="G106" s="43"/>
      <c r="H106" s="36" t="s">
        <v>462</v>
      </c>
    </row>
    <row r="107" spans="1:8">
      <c r="A107" s="13">
        <v>102</v>
      </c>
      <c r="B107" s="34" t="s">
        <v>128</v>
      </c>
      <c r="C107" s="35" t="s">
        <v>129</v>
      </c>
      <c r="D107" s="24" t="s">
        <v>4</v>
      </c>
      <c r="E107" s="45" t="s">
        <v>632</v>
      </c>
      <c r="F107" s="45"/>
      <c r="G107" s="43"/>
      <c r="H107" s="36" t="s">
        <v>463</v>
      </c>
    </row>
    <row r="108" spans="1:8">
      <c r="A108" s="13">
        <v>103</v>
      </c>
      <c r="B108" s="34" t="s">
        <v>108</v>
      </c>
      <c r="C108" s="35" t="s">
        <v>109</v>
      </c>
      <c r="D108" s="24" t="s">
        <v>4</v>
      </c>
      <c r="E108" s="45" t="s">
        <v>632</v>
      </c>
      <c r="F108" s="45"/>
      <c r="G108" s="43"/>
      <c r="H108" s="36" t="s">
        <v>461</v>
      </c>
    </row>
    <row r="109" spans="1:8">
      <c r="A109" s="13">
        <v>104</v>
      </c>
      <c r="B109" s="34" t="s">
        <v>122</v>
      </c>
      <c r="C109" s="35" t="s">
        <v>123</v>
      </c>
      <c r="D109" s="24" t="s">
        <v>4</v>
      </c>
      <c r="E109" s="45" t="s">
        <v>632</v>
      </c>
      <c r="F109" s="45"/>
      <c r="G109" s="43"/>
      <c r="H109" s="36" t="s">
        <v>539</v>
      </c>
    </row>
    <row r="110" spans="1:8">
      <c r="A110" s="13">
        <v>105</v>
      </c>
      <c r="B110" s="34" t="s">
        <v>114</v>
      </c>
      <c r="C110" s="35" t="s">
        <v>115</v>
      </c>
      <c r="D110" s="24" t="s">
        <v>4</v>
      </c>
      <c r="E110" s="45" t="s">
        <v>632</v>
      </c>
      <c r="F110" s="45"/>
      <c r="G110" s="43"/>
      <c r="H110" s="36" t="s">
        <v>539</v>
      </c>
    </row>
    <row r="111" spans="1:8">
      <c r="A111" s="13">
        <v>106</v>
      </c>
      <c r="B111" s="34" t="s">
        <v>573</v>
      </c>
      <c r="C111" s="35" t="s">
        <v>574</v>
      </c>
      <c r="D111" s="24" t="s">
        <v>4</v>
      </c>
      <c r="E111" s="45" t="s">
        <v>632</v>
      </c>
      <c r="F111" s="45"/>
      <c r="G111" s="43"/>
      <c r="H111" s="36" t="s">
        <v>539</v>
      </c>
    </row>
    <row r="112" spans="1:8">
      <c r="A112" s="13">
        <v>107</v>
      </c>
      <c r="B112" s="34" t="s">
        <v>102</v>
      </c>
      <c r="C112" s="35" t="s">
        <v>103</v>
      </c>
      <c r="D112" s="24" t="s">
        <v>4</v>
      </c>
      <c r="E112" s="45" t="s">
        <v>632</v>
      </c>
      <c r="F112" s="45"/>
      <c r="G112" s="43"/>
      <c r="H112" s="36" t="s">
        <v>539</v>
      </c>
    </row>
    <row r="113" spans="1:8">
      <c r="A113" s="13">
        <v>108</v>
      </c>
      <c r="B113" s="34" t="s">
        <v>100</v>
      </c>
      <c r="C113" s="35" t="s">
        <v>101</v>
      </c>
      <c r="D113" s="24" t="s">
        <v>4</v>
      </c>
      <c r="E113" s="45" t="s">
        <v>632</v>
      </c>
      <c r="F113" s="45"/>
      <c r="G113" s="43"/>
      <c r="H113" s="36" t="s">
        <v>539</v>
      </c>
    </row>
    <row r="114" spans="1:8">
      <c r="A114" s="13">
        <v>109</v>
      </c>
      <c r="B114" s="34" t="s">
        <v>132</v>
      </c>
      <c r="C114" s="35" t="s">
        <v>133</v>
      </c>
      <c r="D114" s="24" t="s">
        <v>4</v>
      </c>
      <c r="E114" s="45" t="s">
        <v>632</v>
      </c>
      <c r="F114" s="45"/>
      <c r="G114" s="43"/>
      <c r="H114" s="36" t="s">
        <v>539</v>
      </c>
    </row>
    <row r="115" spans="1:8">
      <c r="A115" s="13">
        <v>110</v>
      </c>
      <c r="B115" s="34" t="s">
        <v>184</v>
      </c>
      <c r="C115" s="35" t="s">
        <v>185</v>
      </c>
      <c r="D115" s="24" t="s">
        <v>4</v>
      </c>
      <c r="E115" s="45" t="s">
        <v>632</v>
      </c>
      <c r="F115" s="45"/>
      <c r="G115" s="43"/>
      <c r="H115" s="36" t="s">
        <v>540</v>
      </c>
    </row>
    <row r="116" spans="1:8">
      <c r="A116" s="13">
        <v>111</v>
      </c>
      <c r="B116" s="31" t="s">
        <v>176</v>
      </c>
      <c r="C116" s="32" t="s">
        <v>177</v>
      </c>
      <c r="D116" s="23" t="s">
        <v>10</v>
      </c>
      <c r="E116" s="44"/>
      <c r="F116" s="44" t="s">
        <v>632</v>
      </c>
      <c r="G116" s="43"/>
      <c r="H116" s="36" t="s">
        <v>541</v>
      </c>
    </row>
    <row r="117" spans="1:8">
      <c r="A117" s="13">
        <v>112</v>
      </c>
      <c r="B117" s="34" t="s">
        <v>180</v>
      </c>
      <c r="C117" s="35" t="s">
        <v>181</v>
      </c>
      <c r="D117" s="23" t="s">
        <v>10</v>
      </c>
      <c r="E117" s="44"/>
      <c r="F117" s="44" t="s">
        <v>632</v>
      </c>
      <c r="G117" s="43"/>
      <c r="H117" s="36" t="s">
        <v>542</v>
      </c>
    </row>
    <row r="118" spans="1:8">
      <c r="A118" s="13">
        <v>113</v>
      </c>
      <c r="B118" s="34" t="s">
        <v>182</v>
      </c>
      <c r="C118" s="35" t="s">
        <v>183</v>
      </c>
      <c r="D118" s="23" t="s">
        <v>10</v>
      </c>
      <c r="E118" s="44"/>
      <c r="F118" s="44" t="s">
        <v>632</v>
      </c>
      <c r="G118" s="43"/>
      <c r="H118" s="36" t="s">
        <v>543</v>
      </c>
    </row>
    <row r="119" spans="1:8">
      <c r="A119" s="13">
        <v>114</v>
      </c>
      <c r="B119" s="34" t="s">
        <v>178</v>
      </c>
      <c r="C119" s="35" t="s">
        <v>179</v>
      </c>
      <c r="D119" s="23" t="s">
        <v>10</v>
      </c>
      <c r="E119" s="44"/>
      <c r="F119" s="44" t="s">
        <v>632</v>
      </c>
      <c r="G119" s="43"/>
      <c r="H119" s="36" t="s">
        <v>544</v>
      </c>
    </row>
    <row r="120" spans="1:8" ht="25.5">
      <c r="A120" s="13">
        <v>115</v>
      </c>
      <c r="B120" s="34" t="s">
        <v>554</v>
      </c>
      <c r="C120" s="35" t="s">
        <v>553</v>
      </c>
      <c r="D120" s="24" t="s">
        <v>4</v>
      </c>
      <c r="E120" s="45" t="s">
        <v>632</v>
      </c>
      <c r="F120" s="45"/>
      <c r="G120" s="43"/>
      <c r="H120" s="36" t="s">
        <v>530</v>
      </c>
    </row>
    <row r="121" spans="1:8" ht="25.5">
      <c r="A121" s="13">
        <v>116</v>
      </c>
      <c r="B121" s="34" t="s">
        <v>537</v>
      </c>
      <c r="C121" s="35" t="s">
        <v>538</v>
      </c>
      <c r="D121" s="24" t="s">
        <v>4</v>
      </c>
      <c r="E121" s="45" t="s">
        <v>632</v>
      </c>
      <c r="F121" s="45"/>
      <c r="G121" s="43"/>
      <c r="H121" s="36" t="s">
        <v>530</v>
      </c>
    </row>
    <row r="122" spans="1:8">
      <c r="A122" s="13">
        <v>117</v>
      </c>
      <c r="B122" s="34" t="s">
        <v>237</v>
      </c>
      <c r="C122" s="35" t="s">
        <v>238</v>
      </c>
      <c r="D122" s="24" t="s">
        <v>4</v>
      </c>
      <c r="E122" s="45" t="s">
        <v>632</v>
      </c>
      <c r="F122" s="45"/>
      <c r="G122" s="43"/>
      <c r="H122" s="36" t="s">
        <v>545</v>
      </c>
    </row>
    <row r="123" spans="1:8">
      <c r="A123" s="13">
        <v>118</v>
      </c>
      <c r="B123" s="34" t="s">
        <v>22</v>
      </c>
      <c r="C123" s="35" t="s">
        <v>192</v>
      </c>
      <c r="D123" s="24" t="s">
        <v>4</v>
      </c>
      <c r="E123" s="45" t="s">
        <v>632</v>
      </c>
      <c r="F123" s="45"/>
      <c r="G123" s="43"/>
      <c r="H123" s="36" t="s">
        <v>546</v>
      </c>
    </row>
    <row r="124" spans="1:8">
      <c r="A124" s="13">
        <v>119</v>
      </c>
      <c r="B124" s="31" t="s">
        <v>352</v>
      </c>
      <c r="C124" s="32" t="s">
        <v>353</v>
      </c>
      <c r="D124" s="23" t="s">
        <v>5</v>
      </c>
      <c r="E124" s="44" t="s">
        <v>632</v>
      </c>
      <c r="F124" s="44"/>
      <c r="G124" s="43"/>
      <c r="H124" s="33" t="s">
        <v>461</v>
      </c>
    </row>
    <row r="125" spans="1:8">
      <c r="A125" s="13">
        <v>120</v>
      </c>
      <c r="B125" s="34" t="s">
        <v>354</v>
      </c>
      <c r="C125" s="35" t="s">
        <v>355</v>
      </c>
      <c r="D125" s="24" t="s">
        <v>5</v>
      </c>
      <c r="E125" s="45" t="s">
        <v>632</v>
      </c>
      <c r="F125" s="45"/>
      <c r="G125" s="43"/>
      <c r="H125" s="36" t="s">
        <v>461</v>
      </c>
    </row>
    <row r="126" spans="1:8">
      <c r="A126" s="13">
        <v>121</v>
      </c>
      <c r="B126" s="34" t="s">
        <v>350</v>
      </c>
      <c r="C126" s="35" t="s">
        <v>351</v>
      </c>
      <c r="D126" s="24" t="s">
        <v>5</v>
      </c>
      <c r="E126" s="45" t="s">
        <v>632</v>
      </c>
      <c r="F126" s="45"/>
      <c r="G126" s="43"/>
      <c r="H126" s="36" t="s">
        <v>461</v>
      </c>
    </row>
    <row r="127" spans="1:8">
      <c r="A127" s="13">
        <v>122</v>
      </c>
      <c r="B127" s="34" t="s">
        <v>110</v>
      </c>
      <c r="C127" s="35" t="s">
        <v>111</v>
      </c>
      <c r="D127" s="24" t="s">
        <v>4</v>
      </c>
      <c r="E127" s="45" t="s">
        <v>632</v>
      </c>
      <c r="F127" s="45"/>
      <c r="G127" s="43"/>
      <c r="H127" s="36" t="s">
        <v>461</v>
      </c>
    </row>
    <row r="128" spans="1:8">
      <c r="A128" s="13">
        <v>123</v>
      </c>
      <c r="B128" s="34" t="s">
        <v>372</v>
      </c>
      <c r="C128" s="35" t="s">
        <v>373</v>
      </c>
      <c r="D128" s="24" t="s">
        <v>4</v>
      </c>
      <c r="E128" s="45" t="s">
        <v>632</v>
      </c>
      <c r="F128" s="45"/>
      <c r="G128" s="43"/>
      <c r="H128" s="36" t="s">
        <v>461</v>
      </c>
    </row>
    <row r="129" spans="1:8">
      <c r="A129" s="13">
        <v>124</v>
      </c>
      <c r="B129" s="34" t="s">
        <v>309</v>
      </c>
      <c r="C129" s="35" t="s">
        <v>310</v>
      </c>
      <c r="D129" s="24" t="s">
        <v>4</v>
      </c>
      <c r="E129" s="45" t="s">
        <v>632</v>
      </c>
      <c r="F129" s="45"/>
      <c r="G129" s="43"/>
      <c r="H129" s="36" t="s">
        <v>464</v>
      </c>
    </row>
    <row r="130" spans="1:8">
      <c r="A130" s="13">
        <v>125</v>
      </c>
      <c r="B130" s="34" t="s">
        <v>551</v>
      </c>
      <c r="C130" s="35" t="s">
        <v>552</v>
      </c>
      <c r="D130" s="24" t="s">
        <v>4</v>
      </c>
      <c r="E130" s="45" t="s">
        <v>632</v>
      </c>
      <c r="F130" s="45"/>
      <c r="G130" s="43"/>
      <c r="H130" s="36" t="s">
        <v>464</v>
      </c>
    </row>
    <row r="131" spans="1:8">
      <c r="A131" s="13">
        <v>126</v>
      </c>
      <c r="B131" s="34" t="s">
        <v>231</v>
      </c>
      <c r="C131" s="35" t="s">
        <v>232</v>
      </c>
      <c r="D131" s="24" t="s">
        <v>4</v>
      </c>
      <c r="E131" s="45"/>
      <c r="F131" s="45" t="s">
        <v>632</v>
      </c>
      <c r="G131" s="43"/>
      <c r="H131" s="36" t="s">
        <v>461</v>
      </c>
    </row>
    <row r="132" spans="1:8">
      <c r="A132" s="13">
        <v>127</v>
      </c>
      <c r="B132" s="34" t="s">
        <v>233</v>
      </c>
      <c r="C132" s="35" t="s">
        <v>234</v>
      </c>
      <c r="D132" s="24" t="s">
        <v>4</v>
      </c>
      <c r="E132" s="45"/>
      <c r="F132" s="45" t="s">
        <v>632</v>
      </c>
      <c r="G132" s="43"/>
      <c r="H132" s="36" t="s">
        <v>461</v>
      </c>
    </row>
    <row r="133" spans="1:8">
      <c r="A133" s="13">
        <v>128</v>
      </c>
      <c r="B133" s="34" t="s">
        <v>134</v>
      </c>
      <c r="C133" s="35" t="s">
        <v>434</v>
      </c>
      <c r="D133" s="24" t="s">
        <v>4</v>
      </c>
      <c r="E133" s="45" t="s">
        <v>632</v>
      </c>
      <c r="F133" s="45"/>
      <c r="G133" s="43"/>
      <c r="H133" s="36" t="s">
        <v>461</v>
      </c>
    </row>
    <row r="134" spans="1:8">
      <c r="A134" s="13">
        <v>129</v>
      </c>
      <c r="B134" s="34" t="s">
        <v>243</v>
      </c>
      <c r="C134" s="35" t="s">
        <v>244</v>
      </c>
      <c r="D134" s="24" t="s">
        <v>4</v>
      </c>
      <c r="E134" s="45" t="s">
        <v>632</v>
      </c>
      <c r="F134" s="45"/>
      <c r="G134" s="43"/>
      <c r="H134" s="36" t="s">
        <v>617</v>
      </c>
    </row>
    <row r="135" spans="1:8">
      <c r="A135" s="13">
        <v>130</v>
      </c>
      <c r="B135" s="34" t="s">
        <v>241</v>
      </c>
      <c r="C135" s="35" t="s">
        <v>242</v>
      </c>
      <c r="D135" s="24" t="s">
        <v>4</v>
      </c>
      <c r="E135" s="45" t="s">
        <v>632</v>
      </c>
      <c r="F135" s="45"/>
      <c r="G135" s="43"/>
      <c r="H135" s="36" t="s">
        <v>618</v>
      </c>
    </row>
    <row r="136" spans="1:8">
      <c r="A136" s="13">
        <v>131</v>
      </c>
      <c r="B136" s="34" t="s">
        <v>328</v>
      </c>
      <c r="C136" s="35" t="s">
        <v>329</v>
      </c>
      <c r="D136" s="24" t="s">
        <v>4</v>
      </c>
      <c r="E136" s="45"/>
      <c r="F136" s="45" t="s">
        <v>632</v>
      </c>
      <c r="G136" s="43"/>
      <c r="H136" s="36" t="s">
        <v>465</v>
      </c>
    </row>
    <row r="137" spans="1:8">
      <c r="A137" s="13">
        <v>132</v>
      </c>
      <c r="B137" s="34" t="s">
        <v>251</v>
      </c>
      <c r="C137" s="35" t="s">
        <v>252</v>
      </c>
      <c r="D137" s="24" t="s">
        <v>4</v>
      </c>
      <c r="E137" s="45" t="s">
        <v>632</v>
      </c>
      <c r="F137" s="45"/>
      <c r="G137" s="43"/>
      <c r="H137" s="36" t="s">
        <v>466</v>
      </c>
    </row>
    <row r="138" spans="1:8" ht="25.5">
      <c r="A138" s="13">
        <v>133</v>
      </c>
      <c r="B138" s="34" t="s">
        <v>255</v>
      </c>
      <c r="C138" s="35" t="s">
        <v>256</v>
      </c>
      <c r="D138" s="24" t="s">
        <v>4</v>
      </c>
      <c r="E138" s="45" t="s">
        <v>632</v>
      </c>
      <c r="F138" s="45"/>
      <c r="G138" s="43"/>
      <c r="H138" s="36" t="s">
        <v>467</v>
      </c>
    </row>
    <row r="139" spans="1:8">
      <c r="A139" s="13">
        <v>134</v>
      </c>
      <c r="B139" s="34" t="s">
        <v>555</v>
      </c>
      <c r="C139" s="36" t="s">
        <v>556</v>
      </c>
      <c r="D139" s="24" t="s">
        <v>4</v>
      </c>
      <c r="E139" s="45" t="s">
        <v>632</v>
      </c>
      <c r="F139" s="45"/>
      <c r="G139" s="43"/>
      <c r="H139" s="36" t="s">
        <v>468</v>
      </c>
    </row>
    <row r="140" spans="1:8">
      <c r="A140" s="13">
        <v>135</v>
      </c>
      <c r="B140" s="34" t="s">
        <v>557</v>
      </c>
      <c r="C140" s="35" t="s">
        <v>558</v>
      </c>
      <c r="D140" s="24" t="s">
        <v>4</v>
      </c>
      <c r="E140" s="45" t="s">
        <v>632</v>
      </c>
      <c r="F140" s="45"/>
      <c r="G140" s="43"/>
      <c r="H140" s="36" t="s">
        <v>469</v>
      </c>
    </row>
    <row r="141" spans="1:8">
      <c r="A141" s="13">
        <v>136</v>
      </c>
      <c r="B141" s="34" t="s">
        <v>263</v>
      </c>
      <c r="C141" s="35" t="s">
        <v>264</v>
      </c>
      <c r="D141" s="24" t="s">
        <v>4</v>
      </c>
      <c r="E141" s="45" t="s">
        <v>632</v>
      </c>
      <c r="F141" s="45"/>
      <c r="G141" s="43"/>
      <c r="H141" s="36" t="s">
        <v>470</v>
      </c>
    </row>
    <row r="142" spans="1:8">
      <c r="A142" s="13">
        <v>137</v>
      </c>
      <c r="B142" s="34" t="s">
        <v>257</v>
      </c>
      <c r="C142" s="35" t="s">
        <v>258</v>
      </c>
      <c r="D142" s="24" t="s">
        <v>4</v>
      </c>
      <c r="E142" s="45" t="s">
        <v>632</v>
      </c>
      <c r="F142" s="45"/>
      <c r="G142" s="43"/>
      <c r="H142" s="36" t="s">
        <v>471</v>
      </c>
    </row>
    <row r="143" spans="1:8">
      <c r="A143" s="13">
        <v>138</v>
      </c>
      <c r="B143" s="34" t="s">
        <v>267</v>
      </c>
      <c r="C143" s="35" t="s">
        <v>268</v>
      </c>
      <c r="D143" s="24" t="s">
        <v>5</v>
      </c>
      <c r="E143" s="45" t="s">
        <v>632</v>
      </c>
      <c r="F143" s="45"/>
      <c r="G143" s="43"/>
      <c r="H143" s="36" t="s">
        <v>474</v>
      </c>
    </row>
    <row r="144" spans="1:8" ht="25.5">
      <c r="A144" s="13">
        <v>139</v>
      </c>
      <c r="B144" s="34" t="s">
        <v>261</v>
      </c>
      <c r="C144" s="35" t="s">
        <v>262</v>
      </c>
      <c r="D144" s="24" t="s">
        <v>4</v>
      </c>
      <c r="E144" s="45" t="s">
        <v>632</v>
      </c>
      <c r="F144" s="45"/>
      <c r="G144" s="43"/>
      <c r="H144" s="36" t="s">
        <v>472</v>
      </c>
    </row>
    <row r="145" spans="1:8" ht="25.5">
      <c r="A145" s="13">
        <v>140</v>
      </c>
      <c r="B145" s="34" t="s">
        <v>253</v>
      </c>
      <c r="C145" s="35" t="s">
        <v>254</v>
      </c>
      <c r="D145" s="24" t="s">
        <v>4</v>
      </c>
      <c r="E145" s="45" t="s">
        <v>632</v>
      </c>
      <c r="F145" s="45"/>
      <c r="G145" s="43"/>
      <c r="H145" s="36" t="s">
        <v>473</v>
      </c>
    </row>
    <row r="146" spans="1:8" ht="25.5">
      <c r="A146" s="13">
        <v>141</v>
      </c>
      <c r="B146" s="34" t="s">
        <v>269</v>
      </c>
      <c r="C146" s="35" t="s">
        <v>270</v>
      </c>
      <c r="D146" s="24" t="s">
        <v>5</v>
      </c>
      <c r="E146" s="45" t="s">
        <v>632</v>
      </c>
      <c r="F146" s="45"/>
      <c r="G146" s="43"/>
      <c r="H146" s="36" t="s">
        <v>475</v>
      </c>
    </row>
    <row r="147" spans="1:8">
      <c r="A147" s="13">
        <v>142</v>
      </c>
      <c r="B147" s="34" t="s">
        <v>259</v>
      </c>
      <c r="C147" s="35" t="s">
        <v>260</v>
      </c>
      <c r="D147" s="24" t="s">
        <v>4</v>
      </c>
      <c r="E147" s="45" t="s">
        <v>632</v>
      </c>
      <c r="F147" s="45"/>
      <c r="G147" s="43"/>
      <c r="H147" s="36" t="s">
        <v>476</v>
      </c>
    </row>
    <row r="148" spans="1:8">
      <c r="A148" s="13">
        <v>143</v>
      </c>
      <c r="B148" s="34" t="s">
        <v>74</v>
      </c>
      <c r="C148" s="35" t="s">
        <v>75</v>
      </c>
      <c r="D148" s="24" t="s">
        <v>5</v>
      </c>
      <c r="E148" s="45" t="s">
        <v>632</v>
      </c>
      <c r="F148" s="45"/>
      <c r="G148" s="43"/>
      <c r="H148" s="36" t="s">
        <v>474</v>
      </c>
    </row>
    <row r="149" spans="1:8">
      <c r="A149" s="13">
        <v>144</v>
      </c>
      <c r="B149" s="34" t="s">
        <v>271</v>
      </c>
      <c r="C149" s="35" t="s">
        <v>272</v>
      </c>
      <c r="D149" s="24" t="s">
        <v>4</v>
      </c>
      <c r="E149" s="45" t="s">
        <v>632</v>
      </c>
      <c r="F149" s="45"/>
      <c r="G149" s="43"/>
      <c r="H149" s="36" t="s">
        <v>474</v>
      </c>
    </row>
    <row r="150" spans="1:8">
      <c r="A150" s="13">
        <v>145</v>
      </c>
      <c r="B150" s="34" t="s">
        <v>95</v>
      </c>
      <c r="C150" s="35" t="s">
        <v>96</v>
      </c>
      <c r="D150" s="24" t="s">
        <v>4</v>
      </c>
      <c r="E150" s="45" t="s">
        <v>632</v>
      </c>
      <c r="F150" s="45"/>
      <c r="G150" s="43"/>
      <c r="H150" s="36" t="s">
        <v>477</v>
      </c>
    </row>
    <row r="151" spans="1:8">
      <c r="A151" s="13">
        <v>146</v>
      </c>
      <c r="B151" s="34" t="s">
        <v>98</v>
      </c>
      <c r="C151" s="35" t="s">
        <v>99</v>
      </c>
      <c r="D151" s="24" t="s">
        <v>4</v>
      </c>
      <c r="E151" s="45" t="s">
        <v>632</v>
      </c>
      <c r="F151" s="45"/>
      <c r="G151" s="43"/>
      <c r="H151" s="36" t="s">
        <v>477</v>
      </c>
    </row>
    <row r="152" spans="1:8">
      <c r="A152" s="13">
        <v>147</v>
      </c>
      <c r="B152" s="34" t="s">
        <v>417</v>
      </c>
      <c r="C152" s="35" t="s">
        <v>435</v>
      </c>
      <c r="D152" s="24" t="s">
        <v>4</v>
      </c>
      <c r="E152" s="45" t="s">
        <v>632</v>
      </c>
      <c r="F152" s="45"/>
      <c r="G152" s="43"/>
      <c r="H152" s="36" t="s">
        <v>478</v>
      </c>
    </row>
    <row r="153" spans="1:8">
      <c r="A153" s="13">
        <v>148</v>
      </c>
      <c r="B153" s="34" t="s">
        <v>93</v>
      </c>
      <c r="C153" s="35" t="s">
        <v>94</v>
      </c>
      <c r="D153" s="24" t="s">
        <v>4</v>
      </c>
      <c r="E153" s="45" t="s">
        <v>632</v>
      </c>
      <c r="F153" s="45"/>
      <c r="G153" s="43"/>
      <c r="H153" s="36" t="s">
        <v>478</v>
      </c>
    </row>
    <row r="154" spans="1:8">
      <c r="A154" s="13">
        <v>149</v>
      </c>
      <c r="B154" s="34" t="s">
        <v>97</v>
      </c>
      <c r="C154" s="35" t="s">
        <v>414</v>
      </c>
      <c r="D154" s="24" t="s">
        <v>4</v>
      </c>
      <c r="E154" s="45" t="s">
        <v>632</v>
      </c>
      <c r="F154" s="45"/>
      <c r="G154" s="43"/>
      <c r="H154" s="36" t="s">
        <v>479</v>
      </c>
    </row>
    <row r="155" spans="1:8">
      <c r="A155" s="13">
        <v>150</v>
      </c>
      <c r="B155" s="34" t="s">
        <v>418</v>
      </c>
      <c r="C155" s="35" t="s">
        <v>436</v>
      </c>
      <c r="D155" s="24" t="s">
        <v>4</v>
      </c>
      <c r="E155" s="45" t="s">
        <v>632</v>
      </c>
      <c r="F155" s="45"/>
      <c r="G155" s="43"/>
      <c r="H155" s="36" t="s">
        <v>480</v>
      </c>
    </row>
    <row r="156" spans="1:8">
      <c r="A156" s="13">
        <v>151</v>
      </c>
      <c r="B156" s="34" t="s">
        <v>419</v>
      </c>
      <c r="C156" s="35" t="s">
        <v>437</v>
      </c>
      <c r="D156" s="24" t="s">
        <v>5</v>
      </c>
      <c r="E156" s="45" t="s">
        <v>632</v>
      </c>
      <c r="F156" s="45"/>
      <c r="G156" s="43"/>
      <c r="H156" s="36" t="s">
        <v>481</v>
      </c>
    </row>
    <row r="157" spans="1:8" ht="25.5">
      <c r="A157" s="13">
        <v>152</v>
      </c>
      <c r="B157" s="34" t="s">
        <v>420</v>
      </c>
      <c r="C157" s="35" t="s">
        <v>438</v>
      </c>
      <c r="D157" s="24" t="s">
        <v>4</v>
      </c>
      <c r="E157" s="45" t="s">
        <v>632</v>
      </c>
      <c r="F157" s="45"/>
      <c r="G157" s="43"/>
      <c r="H157" s="36" t="s">
        <v>482</v>
      </c>
    </row>
    <row r="158" spans="1:8">
      <c r="A158" s="13">
        <v>153</v>
      </c>
      <c r="B158" s="34" t="s">
        <v>421</v>
      </c>
      <c r="C158" s="35" t="s">
        <v>439</v>
      </c>
      <c r="D158" s="24" t="s">
        <v>5</v>
      </c>
      <c r="E158" s="45" t="s">
        <v>632</v>
      </c>
      <c r="F158" s="45"/>
      <c r="G158" s="43"/>
      <c r="H158" s="36" t="s">
        <v>73</v>
      </c>
    </row>
    <row r="159" spans="1:8">
      <c r="A159" s="13">
        <v>154</v>
      </c>
      <c r="B159" s="34" t="s">
        <v>422</v>
      </c>
      <c r="C159" s="35" t="s">
        <v>440</v>
      </c>
      <c r="D159" s="24" t="s">
        <v>35</v>
      </c>
      <c r="E159" s="45" t="s">
        <v>632</v>
      </c>
      <c r="F159" s="45"/>
      <c r="G159" s="43"/>
      <c r="H159" s="36" t="s">
        <v>73</v>
      </c>
    </row>
    <row r="160" spans="1:8">
      <c r="A160" s="13">
        <v>155</v>
      </c>
      <c r="B160" s="34" t="s">
        <v>91</v>
      </c>
      <c r="C160" s="35" t="s">
        <v>92</v>
      </c>
      <c r="D160" s="24" t="s">
        <v>4</v>
      </c>
      <c r="E160" s="45" t="s">
        <v>632</v>
      </c>
      <c r="F160" s="45"/>
      <c r="G160" s="43"/>
      <c r="H160" s="36" t="s">
        <v>483</v>
      </c>
    </row>
    <row r="161" spans="1:8">
      <c r="A161" s="13">
        <v>156</v>
      </c>
      <c r="B161" s="34" t="s">
        <v>43</v>
      </c>
      <c r="C161" s="35" t="s">
        <v>52</v>
      </c>
      <c r="D161" s="24" t="s">
        <v>6</v>
      </c>
      <c r="E161" s="45" t="s">
        <v>632</v>
      </c>
      <c r="F161" s="45"/>
      <c r="G161" s="43"/>
      <c r="H161" s="36" t="s">
        <v>547</v>
      </c>
    </row>
    <row r="162" spans="1:8">
      <c r="A162" s="13">
        <v>157</v>
      </c>
      <c r="B162" s="34" t="s">
        <v>157</v>
      </c>
      <c r="C162" s="35" t="s">
        <v>158</v>
      </c>
      <c r="D162" s="24" t="s">
        <v>6</v>
      </c>
      <c r="E162" s="45" t="s">
        <v>632</v>
      </c>
      <c r="F162" s="45"/>
      <c r="G162" s="43"/>
      <c r="H162" s="36" t="s">
        <v>484</v>
      </c>
    </row>
    <row r="163" spans="1:8">
      <c r="A163" s="13">
        <v>158</v>
      </c>
      <c r="B163" s="34" t="s">
        <v>159</v>
      </c>
      <c r="C163" s="35" t="s">
        <v>160</v>
      </c>
      <c r="D163" s="24" t="s">
        <v>534</v>
      </c>
      <c r="E163" s="45" t="s">
        <v>632</v>
      </c>
      <c r="F163" s="45"/>
      <c r="G163" s="43"/>
      <c r="H163" s="36" t="s">
        <v>485</v>
      </c>
    </row>
    <row r="164" spans="1:8">
      <c r="A164" s="13">
        <v>159</v>
      </c>
      <c r="B164" s="34" t="s">
        <v>19</v>
      </c>
      <c r="C164" s="35" t="s">
        <v>21</v>
      </c>
      <c r="D164" s="24" t="s">
        <v>6</v>
      </c>
      <c r="E164" s="45" t="s">
        <v>632</v>
      </c>
      <c r="F164" s="45"/>
      <c r="G164" s="43"/>
      <c r="H164" s="36" t="s">
        <v>486</v>
      </c>
    </row>
    <row r="165" spans="1:8" ht="25.5">
      <c r="A165" s="13">
        <v>160</v>
      </c>
      <c r="B165" s="34" t="s">
        <v>20</v>
      </c>
      <c r="C165" s="35" t="s">
        <v>175</v>
      </c>
      <c r="D165" s="24" t="s">
        <v>6</v>
      </c>
      <c r="E165" s="45" t="s">
        <v>632</v>
      </c>
      <c r="F165" s="45"/>
      <c r="G165" s="43"/>
      <c r="H165" s="36" t="s">
        <v>487</v>
      </c>
    </row>
    <row r="166" spans="1:8">
      <c r="A166" s="13">
        <v>161</v>
      </c>
      <c r="B166" s="37" t="s">
        <v>167</v>
      </c>
      <c r="C166" s="14" t="s">
        <v>168</v>
      </c>
      <c r="D166" s="24" t="s">
        <v>6</v>
      </c>
      <c r="E166" s="45" t="s">
        <v>632</v>
      </c>
      <c r="F166" s="45"/>
      <c r="G166" s="43"/>
      <c r="H166" s="36" t="s">
        <v>488</v>
      </c>
    </row>
    <row r="167" spans="1:8">
      <c r="A167" s="13">
        <v>162</v>
      </c>
      <c r="B167" s="37" t="s">
        <v>169</v>
      </c>
      <c r="C167" s="14" t="s">
        <v>170</v>
      </c>
      <c r="D167" s="24" t="s">
        <v>6</v>
      </c>
      <c r="E167" s="45" t="s">
        <v>632</v>
      </c>
      <c r="F167" s="45"/>
      <c r="G167" s="43"/>
      <c r="H167" s="36" t="s">
        <v>488</v>
      </c>
    </row>
    <row r="168" spans="1:8">
      <c r="A168" s="13">
        <v>163</v>
      </c>
      <c r="B168" s="37" t="s">
        <v>382</v>
      </c>
      <c r="C168" s="14" t="s">
        <v>383</v>
      </c>
      <c r="D168" s="24" t="s">
        <v>6</v>
      </c>
      <c r="E168" s="45" t="s">
        <v>632</v>
      </c>
      <c r="F168" s="45"/>
      <c r="G168" s="43"/>
      <c r="H168" s="36" t="s">
        <v>489</v>
      </c>
    </row>
    <row r="169" spans="1:8">
      <c r="A169" s="13">
        <v>164</v>
      </c>
      <c r="B169" s="34" t="s">
        <v>386</v>
      </c>
      <c r="C169" s="35" t="s">
        <v>387</v>
      </c>
      <c r="D169" s="24" t="s">
        <v>6</v>
      </c>
      <c r="E169" s="45" t="s">
        <v>632</v>
      </c>
      <c r="F169" s="45"/>
      <c r="G169" s="43"/>
      <c r="H169" s="36" t="s">
        <v>490</v>
      </c>
    </row>
    <row r="170" spans="1:8" ht="25.5">
      <c r="A170" s="13">
        <v>165</v>
      </c>
      <c r="B170" s="37" t="s">
        <v>163</v>
      </c>
      <c r="C170" s="14" t="s">
        <v>164</v>
      </c>
      <c r="D170" s="24" t="s">
        <v>6</v>
      </c>
      <c r="E170" s="45" t="s">
        <v>632</v>
      </c>
      <c r="F170" s="45"/>
      <c r="G170" s="43"/>
      <c r="H170" s="36" t="s">
        <v>535</v>
      </c>
    </row>
    <row r="171" spans="1:8">
      <c r="A171" s="13">
        <v>166</v>
      </c>
      <c r="B171" s="34" t="s">
        <v>173</v>
      </c>
      <c r="C171" s="35" t="s">
        <v>174</v>
      </c>
      <c r="D171" s="24" t="s">
        <v>6</v>
      </c>
      <c r="E171" s="45" t="s">
        <v>632</v>
      </c>
      <c r="F171" s="45"/>
      <c r="G171" s="43"/>
      <c r="H171" s="36" t="s">
        <v>491</v>
      </c>
    </row>
    <row r="172" spans="1:8">
      <c r="A172" s="13">
        <v>167</v>
      </c>
      <c r="B172" s="34" t="s">
        <v>423</v>
      </c>
      <c r="C172" s="35" t="s">
        <v>441</v>
      </c>
      <c r="D172" s="24" t="s">
        <v>6</v>
      </c>
      <c r="E172" s="45" t="s">
        <v>632</v>
      </c>
      <c r="F172" s="45"/>
      <c r="G172" s="43"/>
      <c r="H172" s="36" t="s">
        <v>491</v>
      </c>
    </row>
    <row r="173" spans="1:8" ht="25.5">
      <c r="A173" s="13">
        <v>168</v>
      </c>
      <c r="B173" s="34" t="s">
        <v>161</v>
      </c>
      <c r="C173" s="35" t="s">
        <v>162</v>
      </c>
      <c r="D173" s="24" t="s">
        <v>6</v>
      </c>
      <c r="E173" s="45" t="s">
        <v>632</v>
      </c>
      <c r="F173" s="45"/>
      <c r="G173" s="43"/>
      <c r="H173" s="36" t="s">
        <v>492</v>
      </c>
    </row>
    <row r="174" spans="1:8" ht="25.5">
      <c r="A174" s="13">
        <v>169</v>
      </c>
      <c r="B174" s="34" t="s">
        <v>165</v>
      </c>
      <c r="C174" s="35" t="s">
        <v>166</v>
      </c>
      <c r="D174" s="24" t="s">
        <v>6</v>
      </c>
      <c r="E174" s="45" t="s">
        <v>632</v>
      </c>
      <c r="F174" s="45"/>
      <c r="G174" s="43"/>
      <c r="H174" s="36" t="s">
        <v>493</v>
      </c>
    </row>
    <row r="175" spans="1:8" ht="25.5">
      <c r="A175" s="13">
        <v>170</v>
      </c>
      <c r="B175" s="34" t="s">
        <v>384</v>
      </c>
      <c r="C175" s="35" t="s">
        <v>385</v>
      </c>
      <c r="D175" s="24" t="s">
        <v>6</v>
      </c>
      <c r="E175" s="45" t="s">
        <v>632</v>
      </c>
      <c r="F175" s="45"/>
      <c r="G175" s="43"/>
      <c r="H175" s="36" t="s">
        <v>494</v>
      </c>
    </row>
    <row r="176" spans="1:8">
      <c r="A176" s="13">
        <v>171</v>
      </c>
      <c r="B176" s="34" t="s">
        <v>77</v>
      </c>
      <c r="C176" s="35" t="s">
        <v>78</v>
      </c>
      <c r="D176" s="24" t="s">
        <v>4</v>
      </c>
      <c r="E176" s="45"/>
      <c r="F176" s="45" t="s">
        <v>632</v>
      </c>
      <c r="G176" s="43"/>
      <c r="H176" s="36" t="s">
        <v>495</v>
      </c>
    </row>
    <row r="177" spans="1:8">
      <c r="A177" s="13">
        <v>172</v>
      </c>
      <c r="B177" s="34" t="s">
        <v>81</v>
      </c>
      <c r="C177" s="35" t="s">
        <v>82</v>
      </c>
      <c r="D177" s="24" t="s">
        <v>4</v>
      </c>
      <c r="E177" s="45"/>
      <c r="F177" s="45" t="s">
        <v>632</v>
      </c>
      <c r="G177" s="43"/>
      <c r="H177" s="36" t="s">
        <v>496</v>
      </c>
    </row>
    <row r="178" spans="1:8" ht="25.5">
      <c r="A178" s="13">
        <v>173</v>
      </c>
      <c r="B178" s="34" t="s">
        <v>23</v>
      </c>
      <c r="C178" s="35" t="s">
        <v>29</v>
      </c>
      <c r="D178" s="24" t="s">
        <v>5</v>
      </c>
      <c r="E178" s="45"/>
      <c r="F178" s="45" t="s">
        <v>632</v>
      </c>
      <c r="G178" s="43"/>
      <c r="H178" s="36" t="s">
        <v>497</v>
      </c>
    </row>
    <row r="179" spans="1:8">
      <c r="A179" s="13">
        <v>174</v>
      </c>
      <c r="B179" s="34" t="s">
        <v>83</v>
      </c>
      <c r="C179" s="35" t="s">
        <v>84</v>
      </c>
      <c r="D179" s="24" t="s">
        <v>9</v>
      </c>
      <c r="E179" s="45"/>
      <c r="F179" s="45" t="s">
        <v>632</v>
      </c>
      <c r="G179" s="43"/>
      <c r="H179" s="36" t="s">
        <v>498</v>
      </c>
    </row>
    <row r="180" spans="1:8">
      <c r="A180" s="13">
        <v>175</v>
      </c>
      <c r="B180" s="34" t="s">
        <v>79</v>
      </c>
      <c r="C180" s="35" t="s">
        <v>80</v>
      </c>
      <c r="D180" s="24" t="s">
        <v>4</v>
      </c>
      <c r="E180" s="45"/>
      <c r="F180" s="45" t="s">
        <v>632</v>
      </c>
      <c r="G180" s="43"/>
      <c r="H180" s="36" t="s">
        <v>499</v>
      </c>
    </row>
    <row r="181" spans="1:8">
      <c r="A181" s="13">
        <v>176</v>
      </c>
      <c r="B181" s="34" t="s">
        <v>424</v>
      </c>
      <c r="C181" s="35" t="s">
        <v>442</v>
      </c>
      <c r="D181" s="24" t="s">
        <v>4</v>
      </c>
      <c r="E181" s="45"/>
      <c r="F181" s="45" t="s">
        <v>632</v>
      </c>
      <c r="G181" s="43"/>
      <c r="H181" s="36" t="s">
        <v>500</v>
      </c>
    </row>
    <row r="182" spans="1:8" ht="25.5">
      <c r="A182" s="13">
        <v>177</v>
      </c>
      <c r="B182" s="25" t="s">
        <v>149</v>
      </c>
      <c r="C182" s="25" t="s">
        <v>150</v>
      </c>
      <c r="D182" s="25" t="s">
        <v>5</v>
      </c>
      <c r="E182" s="42"/>
      <c r="F182" s="42" t="s">
        <v>632</v>
      </c>
      <c r="G182" s="43"/>
      <c r="H182" s="30" t="s">
        <v>501</v>
      </c>
    </row>
    <row r="183" spans="1:8" ht="25.5">
      <c r="A183" s="13">
        <v>178</v>
      </c>
      <c r="B183" s="25" t="s">
        <v>340</v>
      </c>
      <c r="C183" s="38" t="s">
        <v>341</v>
      </c>
      <c r="D183" s="25" t="s">
        <v>4</v>
      </c>
      <c r="E183" s="42"/>
      <c r="F183" s="42" t="s">
        <v>632</v>
      </c>
      <c r="G183" s="43"/>
      <c r="H183" s="22" t="s">
        <v>502</v>
      </c>
    </row>
    <row r="184" spans="1:8" ht="25.5">
      <c r="A184" s="13">
        <v>179</v>
      </c>
      <c r="B184" s="34" t="s">
        <v>112</v>
      </c>
      <c r="C184" s="35" t="s">
        <v>113</v>
      </c>
      <c r="D184" s="24" t="s">
        <v>4</v>
      </c>
      <c r="E184" s="45"/>
      <c r="F184" s="45" t="s">
        <v>632</v>
      </c>
      <c r="G184" s="43"/>
      <c r="H184" s="36" t="s">
        <v>503</v>
      </c>
    </row>
    <row r="185" spans="1:8">
      <c r="A185" s="13">
        <v>180</v>
      </c>
      <c r="B185" s="37" t="s">
        <v>408</v>
      </c>
      <c r="C185" s="14" t="s">
        <v>409</v>
      </c>
      <c r="D185" s="24" t="s">
        <v>4</v>
      </c>
      <c r="E185" s="45" t="s">
        <v>632</v>
      </c>
      <c r="F185" s="45"/>
      <c r="G185" s="43"/>
      <c r="H185" s="36" t="s">
        <v>73</v>
      </c>
    </row>
    <row r="186" spans="1:8">
      <c r="A186" s="13">
        <v>181</v>
      </c>
      <c r="B186" s="37" t="s">
        <v>406</v>
      </c>
      <c r="C186" s="14" t="s">
        <v>407</v>
      </c>
      <c r="D186" s="24" t="s">
        <v>4</v>
      </c>
      <c r="E186" s="45" t="s">
        <v>632</v>
      </c>
      <c r="F186" s="45"/>
      <c r="G186" s="43"/>
      <c r="H186" s="36" t="s">
        <v>73</v>
      </c>
    </row>
    <row r="187" spans="1:8">
      <c r="A187" s="13">
        <v>182</v>
      </c>
      <c r="B187" s="39" t="s">
        <v>404</v>
      </c>
      <c r="C187" s="39" t="s">
        <v>405</v>
      </c>
      <c r="D187" s="24" t="s">
        <v>4</v>
      </c>
      <c r="E187" s="45" t="s">
        <v>632</v>
      </c>
      <c r="F187" s="45"/>
      <c r="G187" s="43"/>
      <c r="H187" s="36" t="s">
        <v>73</v>
      </c>
    </row>
    <row r="188" spans="1:8">
      <c r="A188" s="13">
        <v>183</v>
      </c>
      <c r="B188" s="37" t="s">
        <v>45</v>
      </c>
      <c r="C188" s="14" t="s">
        <v>54</v>
      </c>
      <c r="D188" s="24" t="s">
        <v>4</v>
      </c>
      <c r="E188" s="45" t="s">
        <v>632</v>
      </c>
      <c r="F188" s="45"/>
      <c r="G188" s="43"/>
      <c r="H188" s="36" t="s">
        <v>504</v>
      </c>
    </row>
    <row r="189" spans="1:8">
      <c r="A189" s="13">
        <v>184</v>
      </c>
      <c r="B189" s="37" t="s">
        <v>338</v>
      </c>
      <c r="C189" s="14" t="s">
        <v>339</v>
      </c>
      <c r="D189" s="24" t="s">
        <v>17</v>
      </c>
      <c r="E189" s="45" t="s">
        <v>632</v>
      </c>
      <c r="F189" s="45"/>
      <c r="G189" s="43"/>
      <c r="H189" s="36" t="s">
        <v>73</v>
      </c>
    </row>
    <row r="190" spans="1:8">
      <c r="A190" s="13">
        <v>185</v>
      </c>
      <c r="B190" s="34" t="s">
        <v>370</v>
      </c>
      <c r="C190" s="35" t="s">
        <v>371</v>
      </c>
      <c r="D190" s="24" t="s">
        <v>4</v>
      </c>
      <c r="E190" s="45" t="s">
        <v>632</v>
      </c>
      <c r="F190" s="45"/>
      <c r="G190" s="43"/>
      <c r="H190" s="36" t="s">
        <v>505</v>
      </c>
    </row>
    <row r="191" spans="1:8" ht="25.5">
      <c r="A191" s="13">
        <v>186</v>
      </c>
      <c r="B191" s="34" t="s">
        <v>239</v>
      </c>
      <c r="C191" s="35" t="s">
        <v>240</v>
      </c>
      <c r="D191" s="24" t="s">
        <v>4</v>
      </c>
      <c r="E191" s="45" t="s">
        <v>632</v>
      </c>
      <c r="F191" s="45"/>
      <c r="G191" s="43"/>
      <c r="H191" s="36" t="s">
        <v>506</v>
      </c>
    </row>
    <row r="192" spans="1:8" ht="25.5">
      <c r="A192" s="13">
        <v>187</v>
      </c>
      <c r="B192" s="34" t="s">
        <v>330</v>
      </c>
      <c r="C192" s="35" t="s">
        <v>331</v>
      </c>
      <c r="D192" s="24" t="s">
        <v>4</v>
      </c>
      <c r="E192" s="45" t="s">
        <v>632</v>
      </c>
      <c r="F192" s="45"/>
      <c r="G192" s="43"/>
      <c r="H192" s="36" t="s">
        <v>507</v>
      </c>
    </row>
    <row r="193" spans="1:8">
      <c r="A193" s="13">
        <v>188</v>
      </c>
      <c r="B193" s="34" t="s">
        <v>425</v>
      </c>
      <c r="C193" s="35" t="s">
        <v>443</v>
      </c>
      <c r="D193" s="24" t="s">
        <v>35</v>
      </c>
      <c r="E193" s="45" t="s">
        <v>632</v>
      </c>
      <c r="F193" s="45"/>
      <c r="G193" s="43"/>
      <c r="H193" s="36" t="s">
        <v>510</v>
      </c>
    </row>
    <row r="194" spans="1:8">
      <c r="A194" s="13">
        <v>189</v>
      </c>
      <c r="B194" s="34" t="s">
        <v>426</v>
      </c>
      <c r="C194" s="35" t="s">
        <v>444</v>
      </c>
      <c r="D194" s="24" t="s">
        <v>35</v>
      </c>
      <c r="E194" s="45" t="s">
        <v>632</v>
      </c>
      <c r="F194" s="45"/>
      <c r="G194" s="43"/>
      <c r="H194" s="36" t="s">
        <v>510</v>
      </c>
    </row>
    <row r="195" spans="1:8">
      <c r="A195" s="13">
        <v>190</v>
      </c>
      <c r="B195" s="34" t="s">
        <v>311</v>
      </c>
      <c r="C195" s="35" t="s">
        <v>312</v>
      </c>
      <c r="D195" s="24" t="s">
        <v>4</v>
      </c>
      <c r="E195" s="45" t="s">
        <v>632</v>
      </c>
      <c r="F195" s="45"/>
      <c r="G195" s="43"/>
      <c r="H195" s="36" t="s">
        <v>510</v>
      </c>
    </row>
    <row r="196" spans="1:8">
      <c r="A196" s="13">
        <v>191</v>
      </c>
      <c r="B196" s="34" t="s">
        <v>427</v>
      </c>
      <c r="C196" s="35" t="s">
        <v>445</v>
      </c>
      <c r="D196" s="24" t="s">
        <v>35</v>
      </c>
      <c r="E196" s="45" t="s">
        <v>632</v>
      </c>
      <c r="F196" s="45"/>
      <c r="G196" s="43"/>
      <c r="H196" s="36" t="s">
        <v>510</v>
      </c>
    </row>
    <row r="197" spans="1:8">
      <c r="A197" s="13">
        <v>192</v>
      </c>
      <c r="B197" s="34" t="s">
        <v>428</v>
      </c>
      <c r="C197" s="35" t="s">
        <v>446</v>
      </c>
      <c r="D197" s="24" t="s">
        <v>35</v>
      </c>
      <c r="E197" s="45" t="s">
        <v>632</v>
      </c>
      <c r="F197" s="45"/>
      <c r="G197" s="43"/>
      <c r="H197" s="36" t="s">
        <v>510</v>
      </c>
    </row>
    <row r="198" spans="1:8">
      <c r="A198" s="13">
        <v>193</v>
      </c>
      <c r="B198" s="34" t="s">
        <v>229</v>
      </c>
      <c r="C198" s="35" t="s">
        <v>230</v>
      </c>
      <c r="D198" s="24" t="s">
        <v>4</v>
      </c>
      <c r="E198" s="45" t="s">
        <v>632</v>
      </c>
      <c r="F198" s="45"/>
      <c r="G198" s="43"/>
      <c r="H198" s="36" t="s">
        <v>510</v>
      </c>
    </row>
    <row r="199" spans="1:8">
      <c r="A199" s="13">
        <v>194</v>
      </c>
      <c r="B199" s="34" t="s">
        <v>227</v>
      </c>
      <c r="C199" s="35" t="s">
        <v>228</v>
      </c>
      <c r="D199" s="24" t="s">
        <v>4</v>
      </c>
      <c r="E199" s="45" t="s">
        <v>632</v>
      </c>
      <c r="F199" s="45"/>
      <c r="G199" s="43"/>
      <c r="H199" s="36" t="s">
        <v>510</v>
      </c>
    </row>
    <row r="200" spans="1:8">
      <c r="A200" s="13">
        <v>195</v>
      </c>
      <c r="B200" s="34" t="s">
        <v>321</v>
      </c>
      <c r="C200" s="35" t="s">
        <v>322</v>
      </c>
      <c r="D200" s="24" t="s">
        <v>4</v>
      </c>
      <c r="E200" s="45" t="s">
        <v>632</v>
      </c>
      <c r="F200" s="45"/>
      <c r="G200" s="43"/>
      <c r="H200" s="36" t="s">
        <v>471</v>
      </c>
    </row>
    <row r="201" spans="1:8">
      <c r="A201" s="13">
        <v>196</v>
      </c>
      <c r="B201" s="34" t="s">
        <v>429</v>
      </c>
      <c r="C201" s="35" t="s">
        <v>548</v>
      </c>
      <c r="D201" s="24" t="s">
        <v>4</v>
      </c>
      <c r="E201" s="45" t="s">
        <v>632</v>
      </c>
      <c r="F201" s="45"/>
      <c r="G201" s="43"/>
      <c r="H201" s="36" t="s">
        <v>511</v>
      </c>
    </row>
    <row r="202" spans="1:8">
      <c r="A202" s="13">
        <v>197</v>
      </c>
      <c r="B202" s="34" t="s">
        <v>430</v>
      </c>
      <c r="C202" s="35" t="s">
        <v>549</v>
      </c>
      <c r="D202" s="24" t="s">
        <v>4</v>
      </c>
      <c r="E202" s="45" t="s">
        <v>632</v>
      </c>
      <c r="F202" s="45"/>
      <c r="G202" s="43"/>
      <c r="H202" s="36" t="s">
        <v>511</v>
      </c>
    </row>
    <row r="203" spans="1:8">
      <c r="A203" s="13">
        <v>198</v>
      </c>
      <c r="B203" s="34" t="s">
        <v>431</v>
      </c>
      <c r="C203" s="35" t="s">
        <v>550</v>
      </c>
      <c r="D203" s="24" t="s">
        <v>4</v>
      </c>
      <c r="E203" s="45" t="s">
        <v>632</v>
      </c>
      <c r="F203" s="45"/>
      <c r="G203" s="43"/>
      <c r="H203" s="36" t="s">
        <v>511</v>
      </c>
    </row>
    <row r="204" spans="1:8">
      <c r="A204" s="13">
        <v>199</v>
      </c>
      <c r="B204" s="34" t="s">
        <v>319</v>
      </c>
      <c r="C204" s="35" t="s">
        <v>320</v>
      </c>
      <c r="D204" s="24" t="s">
        <v>4</v>
      </c>
      <c r="E204" s="45" t="s">
        <v>632</v>
      </c>
      <c r="F204" s="45"/>
      <c r="G204" s="43"/>
      <c r="H204" s="36" t="s">
        <v>512</v>
      </c>
    </row>
    <row r="205" spans="1:8">
      <c r="A205" s="13">
        <v>200</v>
      </c>
      <c r="B205" s="34" t="s">
        <v>317</v>
      </c>
      <c r="C205" s="35" t="s">
        <v>318</v>
      </c>
      <c r="D205" s="24" t="s">
        <v>4</v>
      </c>
      <c r="E205" s="45" t="s">
        <v>632</v>
      </c>
      <c r="F205" s="45"/>
      <c r="G205" s="43"/>
      <c r="H205" s="36" t="s">
        <v>513</v>
      </c>
    </row>
    <row r="206" spans="1:8">
      <c r="A206" s="13">
        <v>201</v>
      </c>
      <c r="B206" s="34" t="s">
        <v>315</v>
      </c>
      <c r="C206" s="35" t="s">
        <v>316</v>
      </c>
      <c r="D206" s="24" t="s">
        <v>4</v>
      </c>
      <c r="E206" s="45" t="s">
        <v>632</v>
      </c>
      <c r="F206" s="45"/>
      <c r="G206" s="43"/>
      <c r="H206" s="36" t="s">
        <v>513</v>
      </c>
    </row>
    <row r="207" spans="1:8">
      <c r="A207" s="13">
        <v>202</v>
      </c>
      <c r="B207" s="34" t="s">
        <v>313</v>
      </c>
      <c r="C207" s="35" t="s">
        <v>314</v>
      </c>
      <c r="D207" s="24" t="s">
        <v>4</v>
      </c>
      <c r="E207" s="45" t="s">
        <v>632</v>
      </c>
      <c r="F207" s="45"/>
      <c r="G207" s="43"/>
      <c r="H207" s="36" t="s">
        <v>514</v>
      </c>
    </row>
    <row r="208" spans="1:8">
      <c r="A208" s="13">
        <v>203</v>
      </c>
      <c r="B208" s="34" t="s">
        <v>332</v>
      </c>
      <c r="C208" s="35" t="s">
        <v>333</v>
      </c>
      <c r="D208" s="24" t="s">
        <v>4</v>
      </c>
      <c r="E208" s="45" t="s">
        <v>632</v>
      </c>
      <c r="F208" s="45"/>
      <c r="G208" s="43"/>
      <c r="H208" s="36" t="s">
        <v>536</v>
      </c>
    </row>
    <row r="209" spans="1:8">
      <c r="A209" s="13">
        <v>204</v>
      </c>
      <c r="B209" s="34" t="s">
        <v>281</v>
      </c>
      <c r="C209" s="35" t="s">
        <v>282</v>
      </c>
      <c r="D209" s="24" t="s">
        <v>4</v>
      </c>
      <c r="E209" s="45" t="s">
        <v>632</v>
      </c>
      <c r="F209" s="45"/>
      <c r="G209" s="43"/>
      <c r="H209" s="36" t="s">
        <v>515</v>
      </c>
    </row>
    <row r="210" spans="1:8">
      <c r="A210" s="13">
        <v>205</v>
      </c>
      <c r="B210" s="34" t="s">
        <v>396</v>
      </c>
      <c r="C210" s="35" t="s">
        <v>397</v>
      </c>
      <c r="D210" s="24" t="s">
        <v>4</v>
      </c>
      <c r="E210" s="45" t="s">
        <v>632</v>
      </c>
      <c r="F210" s="45"/>
      <c r="G210" s="43"/>
      <c r="H210" s="36" t="s">
        <v>516</v>
      </c>
    </row>
    <row r="211" spans="1:8">
      <c r="A211" s="13">
        <v>206</v>
      </c>
      <c r="B211" s="34" t="s">
        <v>24</v>
      </c>
      <c r="C211" s="35" t="s">
        <v>30</v>
      </c>
      <c r="D211" s="24" t="s">
        <v>9</v>
      </c>
      <c r="E211" s="45" t="s">
        <v>632</v>
      </c>
      <c r="F211" s="45"/>
      <c r="G211" s="43"/>
      <c r="H211" s="36" t="s">
        <v>517</v>
      </c>
    </row>
    <row r="212" spans="1:8">
      <c r="A212" s="13">
        <v>207</v>
      </c>
      <c r="B212" s="34" t="s">
        <v>193</v>
      </c>
      <c r="C212" s="35" t="s">
        <v>194</v>
      </c>
      <c r="D212" s="24" t="s">
        <v>4</v>
      </c>
      <c r="E212" s="45" t="s">
        <v>632</v>
      </c>
      <c r="F212" s="45"/>
      <c r="G212" s="43"/>
      <c r="H212" s="36" t="s">
        <v>518</v>
      </c>
    </row>
    <row r="213" spans="1:8">
      <c r="A213" s="13">
        <v>208</v>
      </c>
      <c r="B213" s="34" t="s">
        <v>305</v>
      </c>
      <c r="C213" s="35" t="s">
        <v>306</v>
      </c>
      <c r="D213" s="24" t="s">
        <v>4</v>
      </c>
      <c r="E213" s="45" t="s">
        <v>632</v>
      </c>
      <c r="F213" s="45"/>
      <c r="G213" s="43"/>
      <c r="H213" s="36" t="s">
        <v>519</v>
      </c>
    </row>
    <row r="214" spans="1:8" ht="25.5">
      <c r="A214" s="13">
        <v>209</v>
      </c>
      <c r="B214" s="34" t="s">
        <v>366</v>
      </c>
      <c r="C214" s="35" t="s">
        <v>367</v>
      </c>
      <c r="D214" s="24" t="s">
        <v>5</v>
      </c>
      <c r="E214" s="45" t="s">
        <v>632</v>
      </c>
      <c r="F214" s="45"/>
      <c r="G214" s="43"/>
      <c r="H214" s="36" t="s">
        <v>520</v>
      </c>
    </row>
    <row r="215" spans="1:8">
      <c r="A215" s="13">
        <v>210</v>
      </c>
      <c r="B215" s="34" t="s">
        <v>364</v>
      </c>
      <c r="C215" s="35" t="s">
        <v>365</v>
      </c>
      <c r="D215" s="24" t="s">
        <v>4</v>
      </c>
      <c r="E215" s="45" t="s">
        <v>632</v>
      </c>
      <c r="F215" s="45"/>
      <c r="G215" s="43"/>
      <c r="H215" s="36" t="s">
        <v>520</v>
      </c>
    </row>
    <row r="216" spans="1:8" ht="25.5">
      <c r="A216" s="13">
        <v>211</v>
      </c>
      <c r="B216" s="34" t="s">
        <v>358</v>
      </c>
      <c r="C216" s="35" t="s">
        <v>359</v>
      </c>
      <c r="D216" s="24" t="s">
        <v>4</v>
      </c>
      <c r="E216" s="45" t="s">
        <v>632</v>
      </c>
      <c r="F216" s="45"/>
      <c r="G216" s="43"/>
      <c r="H216" s="36" t="s">
        <v>521</v>
      </c>
    </row>
    <row r="217" spans="1:8">
      <c r="A217" s="13">
        <v>212</v>
      </c>
      <c r="B217" s="34" t="s">
        <v>378</v>
      </c>
      <c r="C217" s="35" t="s">
        <v>379</v>
      </c>
      <c r="D217" s="24" t="s">
        <v>4</v>
      </c>
      <c r="E217" s="45" t="s">
        <v>632</v>
      </c>
      <c r="F217" s="45"/>
      <c r="G217" s="43"/>
      <c r="H217" s="36" t="s">
        <v>522</v>
      </c>
    </row>
    <row r="218" spans="1:8">
      <c r="A218" s="13">
        <v>213</v>
      </c>
      <c r="B218" s="34" t="s">
        <v>362</v>
      </c>
      <c r="C218" s="35" t="s">
        <v>363</v>
      </c>
      <c r="D218" s="24" t="s">
        <v>4</v>
      </c>
      <c r="E218" s="45" t="s">
        <v>632</v>
      </c>
      <c r="F218" s="45"/>
      <c r="G218" s="43"/>
      <c r="H218" s="36" t="s">
        <v>523</v>
      </c>
    </row>
    <row r="219" spans="1:8" ht="25.5">
      <c r="A219" s="13">
        <v>214</v>
      </c>
      <c r="B219" s="34" t="s">
        <v>360</v>
      </c>
      <c r="C219" s="35" t="s">
        <v>361</v>
      </c>
      <c r="D219" s="24" t="s">
        <v>4</v>
      </c>
      <c r="E219" s="45" t="s">
        <v>632</v>
      </c>
      <c r="F219" s="45"/>
      <c r="G219" s="43"/>
      <c r="H219" s="36" t="s">
        <v>521</v>
      </c>
    </row>
    <row r="220" spans="1:8">
      <c r="A220" s="13">
        <v>215</v>
      </c>
      <c r="B220" s="34" t="s">
        <v>376</v>
      </c>
      <c r="C220" s="35" t="s">
        <v>377</v>
      </c>
      <c r="D220" s="24" t="s">
        <v>4</v>
      </c>
      <c r="E220" s="45" t="s">
        <v>632</v>
      </c>
      <c r="F220" s="45"/>
      <c r="G220" s="43"/>
      <c r="H220" s="36" t="s">
        <v>524</v>
      </c>
    </row>
    <row r="221" spans="1:8">
      <c r="A221" s="13">
        <v>216</v>
      </c>
      <c r="B221" s="34" t="s">
        <v>356</v>
      </c>
      <c r="C221" s="35" t="s">
        <v>357</v>
      </c>
      <c r="D221" s="24" t="s">
        <v>4</v>
      </c>
      <c r="E221" s="45" t="s">
        <v>632</v>
      </c>
      <c r="F221" s="45"/>
      <c r="G221" s="43"/>
      <c r="H221" s="36" t="s">
        <v>525</v>
      </c>
    </row>
    <row r="222" spans="1:8">
      <c r="A222" s="13">
        <v>217</v>
      </c>
      <c r="B222" s="34" t="s">
        <v>432</v>
      </c>
      <c r="C222" s="35" t="s">
        <v>447</v>
      </c>
      <c r="D222" s="24" t="s">
        <v>4</v>
      </c>
      <c r="E222" s="45" t="s">
        <v>632</v>
      </c>
      <c r="F222" s="45"/>
      <c r="G222" s="43"/>
      <c r="H222" s="36" t="s">
        <v>526</v>
      </c>
    </row>
    <row r="223" spans="1:8" ht="25.5">
      <c r="A223" s="13">
        <v>218</v>
      </c>
      <c r="B223" s="34" t="s">
        <v>46</v>
      </c>
      <c r="C223" s="35" t="s">
        <v>55</v>
      </c>
      <c r="D223" s="24" t="s">
        <v>4</v>
      </c>
      <c r="E223" s="45" t="s">
        <v>632</v>
      </c>
      <c r="F223" s="45"/>
      <c r="G223" s="43"/>
      <c r="H223" s="36" t="s">
        <v>527</v>
      </c>
    </row>
    <row r="224" spans="1:8">
      <c r="A224" s="13">
        <v>219</v>
      </c>
      <c r="B224" s="37" t="s">
        <v>307</v>
      </c>
      <c r="C224" s="14" t="s">
        <v>308</v>
      </c>
      <c r="D224" s="24" t="s">
        <v>4</v>
      </c>
      <c r="E224" s="45" t="s">
        <v>632</v>
      </c>
      <c r="F224" s="45"/>
      <c r="G224" s="43"/>
      <c r="H224" s="36" t="s">
        <v>528</v>
      </c>
    </row>
    <row r="225" spans="1:8" ht="25.5">
      <c r="A225" s="13">
        <v>220</v>
      </c>
      <c r="B225" s="34" t="s">
        <v>89</v>
      </c>
      <c r="C225" s="35" t="s">
        <v>90</v>
      </c>
      <c r="D225" s="24" t="s">
        <v>9</v>
      </c>
      <c r="E225" s="45" t="s">
        <v>632</v>
      </c>
      <c r="F225" s="45"/>
      <c r="G225" s="43"/>
      <c r="H225" s="36" t="s">
        <v>529</v>
      </c>
    </row>
    <row r="226" spans="1:8" ht="25.5">
      <c r="A226" s="13">
        <v>221</v>
      </c>
      <c r="B226" s="34" t="s">
        <v>67</v>
      </c>
      <c r="C226" s="35" t="s">
        <v>70</v>
      </c>
      <c r="D226" s="24" t="s">
        <v>9</v>
      </c>
      <c r="E226" s="45" t="s">
        <v>632</v>
      </c>
      <c r="F226" s="45"/>
      <c r="G226" s="43"/>
      <c r="H226" s="36" t="s">
        <v>529</v>
      </c>
    </row>
    <row r="227" spans="1:8" ht="25.5">
      <c r="A227" s="13">
        <v>222</v>
      </c>
      <c r="B227" s="34" t="s">
        <v>85</v>
      </c>
      <c r="C227" s="35" t="s">
        <v>86</v>
      </c>
      <c r="D227" s="24" t="s">
        <v>9</v>
      </c>
      <c r="E227" s="45" t="s">
        <v>632</v>
      </c>
      <c r="F227" s="45"/>
      <c r="G227" s="43"/>
      <c r="H227" s="36" t="s">
        <v>529</v>
      </c>
    </row>
    <row r="228" spans="1:8" ht="25.5">
      <c r="A228" s="13">
        <v>223</v>
      </c>
      <c r="B228" s="34" t="s">
        <v>87</v>
      </c>
      <c r="C228" s="35" t="s">
        <v>88</v>
      </c>
      <c r="D228" s="24" t="s">
        <v>9</v>
      </c>
      <c r="E228" s="45" t="s">
        <v>632</v>
      </c>
      <c r="F228" s="45"/>
      <c r="G228" s="43"/>
      <c r="H228" s="36" t="s">
        <v>529</v>
      </c>
    </row>
    <row r="229" spans="1:8" ht="25.5">
      <c r="A229" s="13">
        <v>224</v>
      </c>
      <c r="B229" s="34" t="s">
        <v>348</v>
      </c>
      <c r="C229" s="35" t="s">
        <v>349</v>
      </c>
      <c r="D229" s="24" t="s">
        <v>9</v>
      </c>
      <c r="E229" s="45" t="s">
        <v>632</v>
      </c>
      <c r="F229" s="45"/>
      <c r="G229" s="43"/>
      <c r="H229" s="24" t="s">
        <v>40</v>
      </c>
    </row>
    <row r="230" spans="1:8" ht="25.5">
      <c r="A230" s="13">
        <v>225</v>
      </c>
      <c r="B230" s="34" t="s">
        <v>433</v>
      </c>
      <c r="C230" s="35" t="s">
        <v>448</v>
      </c>
      <c r="D230" s="24" t="s">
        <v>9</v>
      </c>
      <c r="E230" s="45" t="s">
        <v>632</v>
      </c>
      <c r="F230" s="45"/>
      <c r="G230" s="43"/>
      <c r="H230" s="24" t="s">
        <v>40</v>
      </c>
    </row>
    <row r="231" spans="1:8" ht="38.25">
      <c r="A231" s="13">
        <v>226</v>
      </c>
      <c r="B231" s="13" t="s">
        <v>586</v>
      </c>
      <c r="C231" s="14" t="s">
        <v>587</v>
      </c>
      <c r="D231" s="13" t="s">
        <v>9</v>
      </c>
      <c r="E231" s="46"/>
      <c r="F231" s="46" t="s">
        <v>632</v>
      </c>
      <c r="G231" s="46"/>
      <c r="H231" s="36" t="s">
        <v>608</v>
      </c>
    </row>
    <row r="232" spans="1:8">
      <c r="A232" s="13">
        <v>227</v>
      </c>
      <c r="B232" s="34" t="s">
        <v>283</v>
      </c>
      <c r="C232" s="35" t="s">
        <v>284</v>
      </c>
      <c r="D232" s="24" t="s">
        <v>4</v>
      </c>
      <c r="E232" s="45" t="s">
        <v>632</v>
      </c>
      <c r="F232" s="45"/>
      <c r="G232" s="43"/>
      <c r="H232" s="24" t="s">
        <v>40</v>
      </c>
    </row>
    <row r="233" spans="1:8" ht="25.5">
      <c r="A233" s="13">
        <v>228</v>
      </c>
      <c r="B233" s="34" t="s">
        <v>47</v>
      </c>
      <c r="C233" s="35" t="s">
        <v>56</v>
      </c>
      <c r="D233" s="24" t="s">
        <v>4</v>
      </c>
      <c r="E233" s="45" t="s">
        <v>632</v>
      </c>
      <c r="F233" s="45"/>
      <c r="G233" s="43"/>
      <c r="H233" s="36" t="s">
        <v>530</v>
      </c>
    </row>
    <row r="234" spans="1:8">
      <c r="A234" s="13">
        <v>229</v>
      </c>
      <c r="B234" s="34" t="s">
        <v>48</v>
      </c>
      <c r="C234" s="35" t="s">
        <v>57</v>
      </c>
      <c r="D234" s="24" t="s">
        <v>4</v>
      </c>
      <c r="E234" s="45" t="s">
        <v>632</v>
      </c>
      <c r="F234" s="45"/>
      <c r="G234" s="43"/>
      <c r="H234" s="36" t="s">
        <v>530</v>
      </c>
    </row>
    <row r="235" spans="1:8">
      <c r="A235" s="13">
        <v>230</v>
      </c>
      <c r="B235" s="34" t="s">
        <v>49</v>
      </c>
      <c r="C235" s="35" t="s">
        <v>58</v>
      </c>
      <c r="D235" s="24" t="s">
        <v>4</v>
      </c>
      <c r="E235" s="45" t="s">
        <v>632</v>
      </c>
      <c r="F235" s="45"/>
      <c r="G235" s="43"/>
      <c r="H235" s="36" t="s">
        <v>530</v>
      </c>
    </row>
    <row r="236" spans="1:8">
      <c r="A236" s="13">
        <v>231</v>
      </c>
      <c r="B236" s="34" t="s">
        <v>50</v>
      </c>
      <c r="C236" s="35" t="s">
        <v>59</v>
      </c>
      <c r="D236" s="24" t="s">
        <v>4</v>
      </c>
      <c r="E236" s="45" t="s">
        <v>632</v>
      </c>
      <c r="F236" s="45"/>
      <c r="G236" s="43"/>
      <c r="H236" s="36" t="s">
        <v>530</v>
      </c>
    </row>
    <row r="237" spans="1:8">
      <c r="A237" s="13">
        <v>232</v>
      </c>
      <c r="B237" s="34" t="s">
        <v>51</v>
      </c>
      <c r="C237" s="35" t="s">
        <v>60</v>
      </c>
      <c r="D237" s="24" t="s">
        <v>4</v>
      </c>
      <c r="E237" s="45" t="s">
        <v>632</v>
      </c>
      <c r="F237" s="45"/>
      <c r="G237" s="43"/>
      <c r="H237" s="36" t="s">
        <v>530</v>
      </c>
    </row>
    <row r="238" spans="1:8">
      <c r="A238" s="13">
        <v>233</v>
      </c>
      <c r="B238" s="34" t="s">
        <v>235</v>
      </c>
      <c r="C238" s="35" t="s">
        <v>236</v>
      </c>
      <c r="D238" s="24" t="s">
        <v>4</v>
      </c>
      <c r="E238" s="45" t="s">
        <v>632</v>
      </c>
      <c r="F238" s="45"/>
      <c r="G238" s="43"/>
      <c r="H238" s="36" t="s">
        <v>39</v>
      </c>
    </row>
    <row r="239" spans="1:8" ht="25.5">
      <c r="A239" s="13">
        <v>234</v>
      </c>
      <c r="B239" s="34" t="s">
        <v>68</v>
      </c>
      <c r="C239" s="35" t="s">
        <v>71</v>
      </c>
      <c r="D239" s="24" t="s">
        <v>4</v>
      </c>
      <c r="E239" s="45" t="s">
        <v>632</v>
      </c>
      <c r="F239" s="45"/>
      <c r="G239" s="43"/>
      <c r="H239" s="36" t="s">
        <v>508</v>
      </c>
    </row>
    <row r="240" spans="1:8">
      <c r="A240" s="13">
        <v>235</v>
      </c>
      <c r="B240" s="34" t="s">
        <v>61</v>
      </c>
      <c r="C240" s="35" t="s">
        <v>64</v>
      </c>
      <c r="D240" s="24" t="s">
        <v>4</v>
      </c>
      <c r="E240" s="45" t="s">
        <v>632</v>
      </c>
      <c r="F240" s="45"/>
      <c r="G240" s="43"/>
      <c r="H240" s="36" t="s">
        <v>509</v>
      </c>
    </row>
    <row r="241" spans="1:8">
      <c r="A241" s="13">
        <v>236</v>
      </c>
      <c r="B241" s="34" t="s">
        <v>410</v>
      </c>
      <c r="C241" s="35" t="s">
        <v>411</v>
      </c>
      <c r="D241" s="24" t="s">
        <v>4</v>
      </c>
      <c r="E241" s="45" t="s">
        <v>632</v>
      </c>
      <c r="F241" s="45"/>
      <c r="G241" s="43"/>
      <c r="H241" s="36" t="s">
        <v>531</v>
      </c>
    </row>
    <row r="242" spans="1:8">
      <c r="A242" s="13">
        <v>237</v>
      </c>
      <c r="B242" s="34" t="s">
        <v>394</v>
      </c>
      <c r="C242" s="35" t="s">
        <v>395</v>
      </c>
      <c r="D242" s="24" t="s">
        <v>4</v>
      </c>
      <c r="E242" s="45" t="s">
        <v>632</v>
      </c>
      <c r="F242" s="45"/>
      <c r="G242" s="43"/>
      <c r="H242" s="36" t="s">
        <v>18</v>
      </c>
    </row>
    <row r="243" spans="1:8">
      <c r="A243" s="13">
        <v>238</v>
      </c>
      <c r="B243" s="34" t="s">
        <v>295</v>
      </c>
      <c r="C243" s="35" t="s">
        <v>296</v>
      </c>
      <c r="D243" s="24" t="s">
        <v>6</v>
      </c>
      <c r="E243" s="45" t="s">
        <v>632</v>
      </c>
      <c r="F243" s="45"/>
      <c r="G243" s="43"/>
      <c r="H243" s="36" t="s">
        <v>18</v>
      </c>
    </row>
    <row r="244" spans="1:8">
      <c r="A244" s="13">
        <v>239</v>
      </c>
      <c r="B244" s="34" t="s">
        <v>297</v>
      </c>
      <c r="C244" s="35" t="s">
        <v>298</v>
      </c>
      <c r="D244" s="24" t="s">
        <v>6</v>
      </c>
      <c r="E244" s="45" t="s">
        <v>632</v>
      </c>
      <c r="F244" s="45"/>
      <c r="G244" s="43"/>
      <c r="H244" s="36" t="s">
        <v>18</v>
      </c>
    </row>
    <row r="245" spans="1:8">
      <c r="A245" s="13">
        <v>240</v>
      </c>
      <c r="B245" s="34" t="s">
        <v>299</v>
      </c>
      <c r="C245" s="35" t="s">
        <v>300</v>
      </c>
      <c r="D245" s="24" t="s">
        <v>6</v>
      </c>
      <c r="E245" s="45" t="s">
        <v>632</v>
      </c>
      <c r="F245" s="45"/>
      <c r="G245" s="43"/>
      <c r="H245" s="36" t="s">
        <v>18</v>
      </c>
    </row>
    <row r="246" spans="1:8">
      <c r="A246" s="13">
        <v>241</v>
      </c>
      <c r="B246" s="34" t="s">
        <v>301</v>
      </c>
      <c r="C246" s="35" t="s">
        <v>302</v>
      </c>
      <c r="D246" s="24" t="s">
        <v>6</v>
      </c>
      <c r="E246" s="45" t="s">
        <v>632</v>
      </c>
      <c r="F246" s="45"/>
      <c r="G246" s="43"/>
      <c r="H246" s="36" t="s">
        <v>18</v>
      </c>
    </row>
    <row r="247" spans="1:8">
      <c r="A247" s="13">
        <v>242</v>
      </c>
      <c r="B247" s="34" t="s">
        <v>303</v>
      </c>
      <c r="C247" s="35" t="s">
        <v>304</v>
      </c>
      <c r="D247" s="24" t="s">
        <v>6</v>
      </c>
      <c r="E247" s="45" t="s">
        <v>632</v>
      </c>
      <c r="F247" s="45"/>
      <c r="G247" s="43"/>
      <c r="H247" s="36" t="s">
        <v>18</v>
      </c>
    </row>
    <row r="248" spans="1:8">
      <c r="A248" s="13">
        <v>243</v>
      </c>
      <c r="B248" s="34" t="s">
        <v>293</v>
      </c>
      <c r="C248" s="35" t="s">
        <v>294</v>
      </c>
      <c r="D248" s="24" t="s">
        <v>6</v>
      </c>
      <c r="E248" s="45" t="s">
        <v>632</v>
      </c>
      <c r="F248" s="45"/>
      <c r="G248" s="43"/>
      <c r="H248" s="36" t="s">
        <v>18</v>
      </c>
    </row>
    <row r="249" spans="1:8" ht="25.5">
      <c r="A249" s="13">
        <v>244</v>
      </c>
      <c r="B249" s="34" t="s">
        <v>398</v>
      </c>
      <c r="C249" s="35" t="s">
        <v>399</v>
      </c>
      <c r="D249" s="24" t="s">
        <v>6</v>
      </c>
      <c r="E249" s="45"/>
      <c r="F249" s="45" t="s">
        <v>632</v>
      </c>
      <c r="G249" s="43"/>
      <c r="H249" s="36" t="s">
        <v>532</v>
      </c>
    </row>
    <row r="250" spans="1:8" ht="25.5">
      <c r="A250" s="13">
        <v>245</v>
      </c>
      <c r="B250" s="34" t="s">
        <v>400</v>
      </c>
      <c r="C250" s="35" t="s">
        <v>401</v>
      </c>
      <c r="D250" s="24" t="s">
        <v>6</v>
      </c>
      <c r="E250" s="45"/>
      <c r="F250" s="45" t="s">
        <v>632</v>
      </c>
      <c r="G250" s="43"/>
      <c r="H250" s="36" t="s">
        <v>532</v>
      </c>
    </row>
    <row r="251" spans="1:8" ht="25.5">
      <c r="A251" s="13">
        <v>246</v>
      </c>
      <c r="B251" s="13" t="s">
        <v>559</v>
      </c>
      <c r="C251" s="14" t="s">
        <v>560</v>
      </c>
      <c r="D251" s="13" t="s">
        <v>4</v>
      </c>
      <c r="E251" s="46"/>
      <c r="F251" s="46" t="s">
        <v>632</v>
      </c>
      <c r="G251" s="46"/>
      <c r="H251" s="14" t="s">
        <v>604</v>
      </c>
    </row>
    <row r="252" spans="1:8">
      <c r="A252" s="13">
        <v>247</v>
      </c>
      <c r="B252" s="13" t="s">
        <v>561</v>
      </c>
      <c r="C252" s="14" t="s">
        <v>562</v>
      </c>
      <c r="D252" s="13" t="s">
        <v>4</v>
      </c>
      <c r="E252" s="46"/>
      <c r="F252" s="46" t="s">
        <v>632</v>
      </c>
      <c r="G252" s="46"/>
      <c r="H252" s="14" t="s">
        <v>604</v>
      </c>
    </row>
    <row r="253" spans="1:8">
      <c r="A253" s="13">
        <v>248</v>
      </c>
      <c r="B253" s="13" t="s">
        <v>564</v>
      </c>
      <c r="C253" s="14" t="s">
        <v>563</v>
      </c>
      <c r="D253" s="13" t="s">
        <v>4</v>
      </c>
      <c r="E253" s="46" t="s">
        <v>632</v>
      </c>
      <c r="F253" s="46"/>
      <c r="G253" s="46"/>
      <c r="H253" s="14" t="s">
        <v>604</v>
      </c>
    </row>
    <row r="254" spans="1:8">
      <c r="A254" s="13">
        <v>249</v>
      </c>
      <c r="B254" s="13" t="s">
        <v>565</v>
      </c>
      <c r="C254" s="14" t="s">
        <v>566</v>
      </c>
      <c r="D254" s="13" t="s">
        <v>4</v>
      </c>
      <c r="E254" s="46" t="s">
        <v>632</v>
      </c>
      <c r="F254" s="46"/>
      <c r="G254" s="46"/>
      <c r="H254" s="14" t="s">
        <v>604</v>
      </c>
    </row>
    <row r="255" spans="1:8" ht="25.5">
      <c r="A255" s="13">
        <v>250</v>
      </c>
      <c r="B255" s="13" t="s">
        <v>567</v>
      </c>
      <c r="C255" s="14" t="s">
        <v>568</v>
      </c>
      <c r="D255" s="13" t="s">
        <v>4</v>
      </c>
      <c r="E255" s="46" t="s">
        <v>632</v>
      </c>
      <c r="F255" s="46"/>
      <c r="G255" s="46"/>
      <c r="H255" s="14" t="s">
        <v>604</v>
      </c>
    </row>
    <row r="256" spans="1:8" ht="25.5">
      <c r="A256" s="13">
        <v>251</v>
      </c>
      <c r="B256" s="13" t="s">
        <v>569</v>
      </c>
      <c r="C256" s="14" t="s">
        <v>570</v>
      </c>
      <c r="D256" s="13" t="s">
        <v>4</v>
      </c>
      <c r="E256" s="46" t="s">
        <v>632</v>
      </c>
      <c r="F256" s="46"/>
      <c r="G256" s="46"/>
      <c r="H256" s="14" t="s">
        <v>604</v>
      </c>
    </row>
    <row r="257" spans="1:8" ht="25.5">
      <c r="A257" s="13">
        <v>252</v>
      </c>
      <c r="B257" s="13" t="s">
        <v>571</v>
      </c>
      <c r="C257" s="14" t="s">
        <v>572</v>
      </c>
      <c r="D257" s="13" t="s">
        <v>4</v>
      </c>
      <c r="E257" s="46" t="s">
        <v>632</v>
      </c>
      <c r="F257" s="46"/>
      <c r="G257" s="46"/>
      <c r="H257" s="14" t="s">
        <v>604</v>
      </c>
    </row>
    <row r="258" spans="1:8" ht="25.5">
      <c r="A258" s="13">
        <v>253</v>
      </c>
      <c r="B258" s="13" t="s">
        <v>575</v>
      </c>
      <c r="C258" s="14" t="s">
        <v>576</v>
      </c>
      <c r="D258" s="13" t="s">
        <v>9</v>
      </c>
      <c r="E258" s="46"/>
      <c r="F258" s="46" t="s">
        <v>632</v>
      </c>
      <c r="G258" s="46"/>
      <c r="H258" s="14" t="s">
        <v>577</v>
      </c>
    </row>
    <row r="259" spans="1:8" ht="25.5">
      <c r="A259" s="13">
        <v>254</v>
      </c>
      <c r="B259" s="13" t="s">
        <v>578</v>
      </c>
      <c r="C259" s="14" t="s">
        <v>579</v>
      </c>
      <c r="D259" s="13" t="s">
        <v>4</v>
      </c>
      <c r="E259" s="46" t="s">
        <v>632</v>
      </c>
      <c r="F259" s="46"/>
      <c r="G259" s="46"/>
      <c r="H259" s="14" t="s">
        <v>605</v>
      </c>
    </row>
    <row r="260" spans="1:8" ht="25.5">
      <c r="A260" s="13">
        <v>255</v>
      </c>
      <c r="B260" s="13" t="s">
        <v>580</v>
      </c>
      <c r="C260" s="14" t="s">
        <v>581</v>
      </c>
      <c r="D260" s="13" t="s">
        <v>4</v>
      </c>
      <c r="E260" s="46" t="s">
        <v>632</v>
      </c>
      <c r="F260" s="46"/>
      <c r="G260" s="46"/>
      <c r="H260" s="14" t="s">
        <v>606</v>
      </c>
    </row>
    <row r="261" spans="1:8" ht="25.5">
      <c r="A261" s="13">
        <v>256</v>
      </c>
      <c r="B261" s="13" t="s">
        <v>583</v>
      </c>
      <c r="C261" s="14" t="s">
        <v>584</v>
      </c>
      <c r="D261" s="13" t="s">
        <v>4</v>
      </c>
      <c r="E261" s="46" t="s">
        <v>632</v>
      </c>
      <c r="F261" s="46"/>
      <c r="G261" s="46"/>
      <c r="H261" s="14" t="s">
        <v>606</v>
      </c>
    </row>
    <row r="262" spans="1:8">
      <c r="A262" s="13">
        <v>257</v>
      </c>
      <c r="B262" s="13" t="s">
        <v>582</v>
      </c>
      <c r="C262" s="14" t="s">
        <v>585</v>
      </c>
      <c r="D262" s="13" t="s">
        <v>4</v>
      </c>
      <c r="E262" s="46" t="s">
        <v>632</v>
      </c>
      <c r="F262" s="46"/>
      <c r="G262" s="46"/>
      <c r="H262" s="14" t="s">
        <v>607</v>
      </c>
    </row>
    <row r="263" spans="1:8">
      <c r="A263" s="13">
        <v>258</v>
      </c>
      <c r="B263" s="13" t="s">
        <v>588</v>
      </c>
      <c r="C263" s="14" t="s">
        <v>589</v>
      </c>
      <c r="D263" s="13" t="s">
        <v>9</v>
      </c>
      <c r="E263" s="46" t="s">
        <v>632</v>
      </c>
      <c r="F263" s="46"/>
      <c r="G263" s="46"/>
      <c r="H263" s="14" t="s">
        <v>607</v>
      </c>
    </row>
    <row r="264" spans="1:8" ht="25.5">
      <c r="A264" s="13">
        <v>259</v>
      </c>
      <c r="B264" s="13" t="s">
        <v>590</v>
      </c>
      <c r="C264" s="14" t="s">
        <v>591</v>
      </c>
      <c r="D264" s="13" t="s">
        <v>4</v>
      </c>
      <c r="E264" s="46" t="s">
        <v>632</v>
      </c>
      <c r="F264" s="46"/>
      <c r="G264" s="46"/>
      <c r="H264" s="14" t="s">
        <v>607</v>
      </c>
    </row>
    <row r="265" spans="1:8" ht="25.5">
      <c r="A265" s="13">
        <v>260</v>
      </c>
      <c r="B265" s="13" t="s">
        <v>592</v>
      </c>
      <c r="C265" s="14" t="s">
        <v>593</v>
      </c>
      <c r="D265" s="13" t="s">
        <v>4</v>
      </c>
      <c r="E265" s="46" t="s">
        <v>632</v>
      </c>
      <c r="F265" s="46"/>
      <c r="G265" s="46"/>
      <c r="H265" s="14" t="s">
        <v>607</v>
      </c>
    </row>
    <row r="266" spans="1:8" ht="25.5">
      <c r="A266" s="13">
        <v>261</v>
      </c>
      <c r="B266" s="13" t="s">
        <v>594</v>
      </c>
      <c r="C266" s="14" t="s">
        <v>595</v>
      </c>
      <c r="D266" s="13" t="s">
        <v>4</v>
      </c>
      <c r="E266" s="46" t="s">
        <v>632</v>
      </c>
      <c r="F266" s="46"/>
      <c r="G266" s="46"/>
      <c r="H266" s="14" t="s">
        <v>607</v>
      </c>
    </row>
    <row r="267" spans="1:8">
      <c r="A267" s="13">
        <v>262</v>
      </c>
      <c r="B267" s="13" t="s">
        <v>334</v>
      </c>
      <c r="C267" s="14" t="s">
        <v>335</v>
      </c>
      <c r="D267" s="13" t="s">
        <v>9</v>
      </c>
      <c r="E267" s="46" t="s">
        <v>632</v>
      </c>
      <c r="F267" s="46"/>
      <c r="G267" s="46"/>
      <c r="H267" s="14" t="s">
        <v>609</v>
      </c>
    </row>
    <row r="268" spans="1:8">
      <c r="A268" s="13">
        <v>263</v>
      </c>
      <c r="B268" s="13" t="s">
        <v>336</v>
      </c>
      <c r="C268" s="14" t="s">
        <v>337</v>
      </c>
      <c r="D268" s="13" t="s">
        <v>9</v>
      </c>
      <c r="E268" s="46" t="s">
        <v>632</v>
      </c>
      <c r="F268" s="46"/>
      <c r="G268" s="46"/>
      <c r="H268" s="14" t="s">
        <v>610</v>
      </c>
    </row>
    <row r="269" spans="1:8" ht="25.5">
      <c r="A269" s="13">
        <v>264</v>
      </c>
      <c r="B269" s="13" t="s">
        <v>596</v>
      </c>
      <c r="C269" s="14" t="s">
        <v>597</v>
      </c>
      <c r="D269" s="13" t="s">
        <v>4</v>
      </c>
      <c r="E269" s="46" t="s">
        <v>632</v>
      </c>
      <c r="F269" s="46"/>
      <c r="G269" s="46"/>
      <c r="H269" s="14" t="s">
        <v>611</v>
      </c>
    </row>
    <row r="270" spans="1:8" ht="38.25">
      <c r="A270" s="13">
        <v>265</v>
      </c>
      <c r="B270" s="13" t="s">
        <v>598</v>
      </c>
      <c r="C270" s="14" t="s">
        <v>599</v>
      </c>
      <c r="D270" s="13" t="s">
        <v>4</v>
      </c>
      <c r="E270" s="46" t="s">
        <v>632</v>
      </c>
      <c r="F270" s="46"/>
      <c r="G270" s="46"/>
      <c r="H270" s="14" t="s">
        <v>612</v>
      </c>
    </row>
    <row r="271" spans="1:8" ht="25.5">
      <c r="A271" s="13">
        <v>266</v>
      </c>
      <c r="B271" s="13" t="s">
        <v>600</v>
      </c>
      <c r="C271" s="14" t="s">
        <v>601</v>
      </c>
      <c r="D271" s="13" t="s">
        <v>4</v>
      </c>
      <c r="E271" s="46" t="s">
        <v>632</v>
      </c>
      <c r="F271" s="46"/>
      <c r="G271" s="46"/>
      <c r="H271" s="14" t="s">
        <v>612</v>
      </c>
    </row>
    <row r="272" spans="1:8">
      <c r="A272" s="15">
        <v>267</v>
      </c>
      <c r="B272" s="15" t="s">
        <v>602</v>
      </c>
      <c r="C272" s="16" t="s">
        <v>603</v>
      </c>
      <c r="D272" s="15" t="s">
        <v>4</v>
      </c>
      <c r="E272" s="48" t="s">
        <v>632</v>
      </c>
      <c r="F272" s="48"/>
      <c r="G272" s="48"/>
      <c r="H272" s="16" t="s">
        <v>613</v>
      </c>
    </row>
    <row r="275" spans="2:8">
      <c r="B275" s="125" t="s">
        <v>706</v>
      </c>
      <c r="C275" s="125"/>
      <c r="D275" s="126"/>
      <c r="E275" s="126"/>
      <c r="F275" s="126"/>
      <c r="H275" s="127" t="s">
        <v>705</v>
      </c>
    </row>
    <row r="276" spans="2:8">
      <c r="B276" s="125"/>
      <c r="C276" s="125"/>
      <c r="D276" s="126"/>
      <c r="E276" s="126"/>
      <c r="F276" s="126"/>
      <c r="H276" s="127"/>
    </row>
    <row r="277" spans="2:8">
      <c r="B277" s="125"/>
      <c r="C277" s="125"/>
      <c r="D277" s="126"/>
      <c r="E277" s="126"/>
      <c r="F277" s="126"/>
      <c r="H277" s="127"/>
    </row>
    <row r="278" spans="2:8">
      <c r="B278" s="125"/>
      <c r="C278" s="125"/>
      <c r="D278" s="126"/>
      <c r="E278" s="126"/>
      <c r="F278" s="126"/>
      <c r="H278" s="127"/>
    </row>
    <row r="279" spans="2:8">
      <c r="B279" s="125"/>
      <c r="C279" s="125"/>
      <c r="D279" s="126"/>
      <c r="E279" s="126"/>
      <c r="F279" s="126"/>
      <c r="H279" s="127"/>
    </row>
    <row r="280" spans="2:8">
      <c r="B280" s="125"/>
      <c r="C280" s="125"/>
      <c r="D280" s="126"/>
      <c r="E280" s="126"/>
      <c r="F280" s="126"/>
      <c r="H280" s="127"/>
    </row>
    <row r="282" spans="2:8">
      <c r="C282" s="2">
        <f>1127+267</f>
        <v>1394</v>
      </c>
    </row>
  </sheetData>
  <mergeCells count="11">
    <mergeCell ref="A4:A5"/>
    <mergeCell ref="B4:B5"/>
    <mergeCell ref="C4:C5"/>
    <mergeCell ref="D4:D5"/>
    <mergeCell ref="H4:H5"/>
    <mergeCell ref="E4:G4"/>
    <mergeCell ref="B275:C280"/>
    <mergeCell ref="D275:F280"/>
    <mergeCell ref="H275:H280"/>
    <mergeCell ref="B2:H2"/>
    <mergeCell ref="B3:H3"/>
  </mergeCells>
  <conditionalFormatting sqref="B116:B119">
    <cfRule type="duplicateValues" dxfId="668" priority="132"/>
  </conditionalFormatting>
  <conditionalFormatting sqref="B121:B123">
    <cfRule type="duplicateValues" dxfId="667" priority="8128"/>
  </conditionalFormatting>
  <conditionalFormatting sqref="B250">
    <cfRule type="duplicateValues" dxfId="666" priority="8182"/>
  </conditionalFormatting>
  <conditionalFormatting sqref="B120">
    <cfRule type="duplicateValues" dxfId="665" priority="126"/>
  </conditionalFormatting>
  <conditionalFormatting sqref="B139">
    <cfRule type="duplicateValues" dxfId="664" priority="125"/>
  </conditionalFormatting>
  <conditionalFormatting sqref="B140">
    <cfRule type="duplicateValues" dxfId="663" priority="124"/>
  </conditionalFormatting>
  <conditionalFormatting sqref="B143">
    <cfRule type="duplicateValues" dxfId="662" priority="122"/>
  </conditionalFormatting>
  <conditionalFormatting sqref="B143">
    <cfRule type="duplicateValues" dxfId="661" priority="121"/>
  </conditionalFormatting>
  <conditionalFormatting sqref="B143">
    <cfRule type="duplicateValues" dxfId="660" priority="123"/>
  </conditionalFormatting>
  <conditionalFormatting sqref="B147">
    <cfRule type="duplicateValues" dxfId="659" priority="119"/>
  </conditionalFormatting>
  <conditionalFormatting sqref="B147">
    <cfRule type="duplicateValues" dxfId="658" priority="118"/>
  </conditionalFormatting>
  <conditionalFormatting sqref="B147">
    <cfRule type="duplicateValues" dxfId="657" priority="120"/>
  </conditionalFormatting>
  <conditionalFormatting sqref="B200">
    <cfRule type="duplicateValues" dxfId="656" priority="116"/>
  </conditionalFormatting>
  <conditionalFormatting sqref="B200">
    <cfRule type="duplicateValues" dxfId="655" priority="115"/>
  </conditionalFormatting>
  <conditionalFormatting sqref="B200">
    <cfRule type="duplicateValues" dxfId="654" priority="117"/>
  </conditionalFormatting>
  <conditionalFormatting sqref="B227">
    <cfRule type="duplicateValues" dxfId="653" priority="113"/>
  </conditionalFormatting>
  <conditionalFormatting sqref="B227:B228">
    <cfRule type="duplicateValues" dxfId="652" priority="112"/>
  </conditionalFormatting>
  <conditionalFormatting sqref="B227:B228">
    <cfRule type="duplicateValues" dxfId="651" priority="111"/>
  </conditionalFormatting>
  <conditionalFormatting sqref="B228">
    <cfRule type="duplicateValues" dxfId="650" priority="114"/>
  </conditionalFormatting>
  <conditionalFormatting sqref="B232">
    <cfRule type="duplicateValues" dxfId="649" priority="8260"/>
  </conditionalFormatting>
  <conditionalFormatting sqref="B201:B226 B188:B199 B184:B186 B6:B25 B124:B138 B141:B142 B144:B146 B148:B181 B229:B231 B27:B40 B42:B77 B101:B115">
    <cfRule type="duplicateValues" dxfId="648" priority="8294"/>
  </conditionalFormatting>
  <conditionalFormatting sqref="B238:B240">
    <cfRule type="duplicateValues" dxfId="647" priority="108"/>
  </conditionalFormatting>
  <conditionalFormatting sqref="B238:B240">
    <cfRule type="duplicateValues" dxfId="646" priority="107"/>
  </conditionalFormatting>
  <conditionalFormatting sqref="B238:B240">
    <cfRule type="duplicateValues" dxfId="645" priority="109"/>
  </conditionalFormatting>
  <conditionalFormatting sqref="B41">
    <cfRule type="duplicateValues" dxfId="644" priority="105"/>
  </conditionalFormatting>
  <conditionalFormatting sqref="B41">
    <cfRule type="duplicateValues" dxfId="643" priority="104"/>
  </conditionalFormatting>
  <conditionalFormatting sqref="B41">
    <cfRule type="duplicateValues" dxfId="642" priority="106"/>
  </conditionalFormatting>
  <conditionalFormatting sqref="B233:B237 B241:B249">
    <cfRule type="duplicateValues" dxfId="641" priority="8317"/>
  </conditionalFormatting>
  <conditionalFormatting sqref="B26">
    <cfRule type="duplicateValues" dxfId="640" priority="102"/>
  </conditionalFormatting>
  <conditionalFormatting sqref="B26">
    <cfRule type="duplicateValues" dxfId="639" priority="101"/>
  </conditionalFormatting>
  <conditionalFormatting sqref="B26">
    <cfRule type="duplicateValues" dxfId="638" priority="103"/>
  </conditionalFormatting>
  <conditionalFormatting sqref="B231">
    <cfRule type="duplicateValues" dxfId="637" priority="99"/>
  </conditionalFormatting>
  <conditionalFormatting sqref="C231">
    <cfRule type="duplicateValues" dxfId="636" priority="98"/>
  </conditionalFormatting>
  <conditionalFormatting sqref="C231">
    <cfRule type="duplicateValues" dxfId="635" priority="97"/>
  </conditionalFormatting>
  <conditionalFormatting sqref="B271:B272">
    <cfRule type="duplicateValues" dxfId="634" priority="93"/>
  </conditionalFormatting>
  <conditionalFormatting sqref="B100:C100">
    <cfRule type="duplicateValues" dxfId="633" priority="9"/>
  </conditionalFormatting>
  <conditionalFormatting sqref="B100">
    <cfRule type="duplicateValues" dxfId="632" priority="10"/>
  </conditionalFormatting>
  <conditionalFormatting sqref="B100">
    <cfRule type="duplicateValues" dxfId="631" priority="11"/>
  </conditionalFormatting>
  <conditionalFormatting sqref="B100">
    <cfRule type="duplicateValues" dxfId="630" priority="12"/>
  </conditionalFormatting>
  <conditionalFormatting sqref="B92">
    <cfRule type="duplicateValues" dxfId="629" priority="8534"/>
  </conditionalFormatting>
  <conditionalFormatting sqref="B90:C92">
    <cfRule type="duplicateValues" dxfId="628" priority="8535"/>
  </conditionalFormatting>
  <conditionalFormatting sqref="B90:B92">
    <cfRule type="duplicateValues" dxfId="627" priority="8537"/>
  </conditionalFormatting>
  <conditionalFormatting sqref="B93:C94">
    <cfRule type="duplicateValues" dxfId="626" priority="8590"/>
  </conditionalFormatting>
  <conditionalFormatting sqref="B93:B94">
    <cfRule type="duplicateValues" dxfId="625" priority="8591"/>
  </conditionalFormatting>
  <conditionalFormatting sqref="B95:C97">
    <cfRule type="duplicateValues" dxfId="624" priority="8863"/>
  </conditionalFormatting>
  <conditionalFormatting sqref="B95:B97">
    <cfRule type="duplicateValues" dxfId="623" priority="8865"/>
  </conditionalFormatting>
  <conditionalFormatting sqref="B98:C98">
    <cfRule type="duplicateValues" dxfId="622" priority="8918"/>
  </conditionalFormatting>
  <conditionalFormatting sqref="B98">
    <cfRule type="duplicateValues" dxfId="621" priority="8919"/>
  </conditionalFormatting>
  <conditionalFormatting sqref="B99:C99">
    <cfRule type="duplicateValues" dxfId="620" priority="8922"/>
  </conditionalFormatting>
  <conditionalFormatting sqref="B99">
    <cfRule type="duplicateValues" dxfId="619" priority="8923"/>
  </conditionalFormatting>
  <conditionalFormatting sqref="B78:C89">
    <cfRule type="duplicateValues" dxfId="618" priority="8976"/>
  </conditionalFormatting>
  <conditionalFormatting sqref="B78:B89">
    <cfRule type="duplicateValues" dxfId="617" priority="8978"/>
  </conditionalFormatting>
  <conditionalFormatting sqref="B273:B275 B251:B270 B1:B5 B281:B1048576">
    <cfRule type="duplicateValues" dxfId="616" priority="8979"/>
  </conditionalFormatting>
  <conditionalFormatting sqref="C273:C274 C251:C270 C1:C5 C281:C1048576">
    <cfRule type="duplicateValues" dxfId="615" priority="8983"/>
  </conditionalFormatting>
  <conditionalFormatting sqref="B273:B275 B251:B270 B124:B138 B1:B25 B141:B142 B144:B146 B148:B199 B201:B226 B241:B249 B27:B40 B42:B77 B229:B237 B101:B115 B281:B1048576">
    <cfRule type="duplicateValues" dxfId="614" priority="8988"/>
  </conditionalFormatting>
  <conditionalFormatting sqref="B273:B275 B251:B270 B1:B25 B121:B138 B141:B142 B144:B146 B148:B199 B201:B226 B241:B249 B27:B40 B42:B77 B229:B237 B101:B119 B281:B1048576">
    <cfRule type="duplicateValues" dxfId="613" priority="9002"/>
  </conditionalFormatting>
  <conditionalFormatting sqref="B273:C274 B232:C270 B231 B1:C77 B101:C230 B281:C1048576 B275">
    <cfRule type="duplicateValues" dxfId="612" priority="9016"/>
  </conditionalFormatting>
  <conditionalFormatting sqref="B271:B272">
    <cfRule type="duplicateValues" dxfId="611" priority="9024"/>
  </conditionalFormatting>
  <conditionalFormatting sqref="C271:C272">
    <cfRule type="duplicateValues" dxfId="610" priority="9025"/>
  </conditionalFormatting>
  <conditionalFormatting sqref="B271:B272">
    <cfRule type="duplicateValues" dxfId="609" priority="9026"/>
  </conditionalFormatting>
  <conditionalFormatting sqref="B271:C272">
    <cfRule type="duplicateValues" dxfId="608" priority="9027"/>
  </conditionalFormatting>
  <pageMargins left="0.2" right="0.2" top="0.24" bottom="0.21" header="0.2" footer="0.2"/>
  <pageSetup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32"/>
  <sheetViews>
    <sheetView topLeftCell="A1116" workbookViewId="0">
      <selection activeCell="B6" sqref="B6:H1132"/>
    </sheetView>
  </sheetViews>
  <sheetFormatPr defaultColWidth="9.140625" defaultRowHeight="12.75"/>
  <cols>
    <col min="1" max="1" width="5.5703125" style="52" customWidth="1"/>
    <col min="2" max="2" width="17.85546875" style="49" customWidth="1"/>
    <col min="3" max="3" width="48.7109375" style="2" customWidth="1"/>
    <col min="4" max="4" width="5.140625" style="9" customWidth="1"/>
    <col min="5" max="7" width="9.28515625" style="9" customWidth="1"/>
    <col min="8" max="8" width="42.42578125" style="2" customWidth="1"/>
    <col min="9" max="9" width="16" style="4" hidden="1" customWidth="1"/>
    <col min="10" max="10" width="7.140625" style="4" customWidth="1"/>
    <col min="11" max="13" width="4.85546875" style="4" customWidth="1"/>
    <col min="14" max="16384" width="9.140625" style="4"/>
  </cols>
  <sheetData>
    <row r="1" spans="1:9" ht="15.6" customHeight="1">
      <c r="A1" s="50"/>
      <c r="B1" s="3"/>
      <c r="C1" s="6"/>
      <c r="D1" s="1"/>
      <c r="E1" s="5"/>
      <c r="F1" s="51"/>
      <c r="G1" s="51"/>
      <c r="H1" s="3"/>
    </row>
    <row r="2" spans="1:9" ht="25.5" customHeight="1">
      <c r="B2" s="128" t="s">
        <v>630</v>
      </c>
      <c r="C2" s="128"/>
      <c r="D2" s="128"/>
      <c r="E2" s="128"/>
      <c r="F2" s="128"/>
      <c r="G2" s="128"/>
      <c r="H2" s="128"/>
    </row>
    <row r="3" spans="1:9" ht="15.6" customHeight="1">
      <c r="A3" s="53"/>
      <c r="B3" s="54"/>
      <c r="C3" s="7"/>
      <c r="D3" s="8"/>
      <c r="E3" s="8"/>
      <c r="F3" s="8"/>
      <c r="G3" s="8"/>
    </row>
    <row r="4" spans="1:9" ht="30" customHeight="1">
      <c r="A4" s="137" t="s">
        <v>0</v>
      </c>
      <c r="B4" s="138" t="s">
        <v>1</v>
      </c>
      <c r="C4" s="139" t="s">
        <v>374</v>
      </c>
      <c r="D4" s="140" t="s">
        <v>2</v>
      </c>
      <c r="E4" s="141" t="s">
        <v>707</v>
      </c>
      <c r="F4" s="141"/>
      <c r="G4" s="141"/>
      <c r="H4" s="141" t="s">
        <v>375</v>
      </c>
    </row>
    <row r="5" spans="1:9" ht="57" customHeight="1">
      <c r="A5" s="137"/>
      <c r="B5" s="138"/>
      <c r="C5" s="139"/>
      <c r="D5" s="140"/>
      <c r="E5" s="55" t="s">
        <v>708</v>
      </c>
      <c r="F5" s="55" t="s">
        <v>634</v>
      </c>
      <c r="G5" s="55" t="s">
        <v>635</v>
      </c>
      <c r="H5" s="141"/>
      <c r="I5" s="56"/>
    </row>
    <row r="6" spans="1:9">
      <c r="A6" s="57">
        <v>1</v>
      </c>
      <c r="B6" s="58" t="s">
        <v>709</v>
      </c>
      <c r="C6" s="59" t="s">
        <v>710</v>
      </c>
      <c r="D6" s="60" t="s">
        <v>9</v>
      </c>
      <c r="E6" s="60" t="s">
        <v>632</v>
      </c>
      <c r="F6" s="60"/>
      <c r="G6" s="60"/>
      <c r="H6" s="59" t="s">
        <v>711</v>
      </c>
      <c r="I6" s="61" t="e">
        <f>VLOOKUP(B6,#REF!,7,0)</f>
        <v>#REF!</v>
      </c>
    </row>
    <row r="7" spans="1:9">
      <c r="A7" s="62">
        <v>2</v>
      </c>
      <c r="B7" s="63" t="s">
        <v>11</v>
      </c>
      <c r="C7" s="64" t="s">
        <v>12</v>
      </c>
      <c r="D7" s="65" t="s">
        <v>13</v>
      </c>
      <c r="E7" s="65" t="s">
        <v>632</v>
      </c>
      <c r="F7" s="65"/>
      <c r="G7" s="65"/>
      <c r="H7" s="64" t="s">
        <v>712</v>
      </c>
      <c r="I7" s="61" t="e">
        <f>VLOOKUP(B7,#REF!,7,0)</f>
        <v>#REF!</v>
      </c>
    </row>
    <row r="8" spans="1:9">
      <c r="A8" s="62">
        <v>3</v>
      </c>
      <c r="B8" s="63" t="s">
        <v>713</v>
      </c>
      <c r="C8" s="66" t="s">
        <v>714</v>
      </c>
      <c r="D8" s="65" t="s">
        <v>4</v>
      </c>
      <c r="E8" s="65" t="s">
        <v>632</v>
      </c>
      <c r="F8" s="65"/>
      <c r="G8" s="65"/>
      <c r="H8" s="66"/>
      <c r="I8" s="61" t="e">
        <f>VLOOKUP(B8,#REF!,7,0)</f>
        <v>#REF!</v>
      </c>
    </row>
    <row r="9" spans="1:9">
      <c r="A9" s="62">
        <v>4</v>
      </c>
      <c r="B9" s="64" t="s">
        <v>715</v>
      </c>
      <c r="C9" s="66" t="s">
        <v>716</v>
      </c>
      <c r="D9" s="67" t="s">
        <v>717</v>
      </c>
      <c r="E9" s="67" t="s">
        <v>632</v>
      </c>
      <c r="F9" s="67"/>
      <c r="G9" s="67"/>
      <c r="H9" s="66" t="s">
        <v>718</v>
      </c>
      <c r="I9" s="61" t="e">
        <f>VLOOKUP(B9,#REF!,7,0)</f>
        <v>#REF!</v>
      </c>
    </row>
    <row r="10" spans="1:9">
      <c r="A10" s="62">
        <v>5</v>
      </c>
      <c r="B10" s="64" t="s">
        <v>719</v>
      </c>
      <c r="C10" s="66" t="s">
        <v>720</v>
      </c>
      <c r="D10" s="67" t="s">
        <v>717</v>
      </c>
      <c r="E10" s="67" t="s">
        <v>632</v>
      </c>
      <c r="F10" s="67"/>
      <c r="G10" s="67"/>
      <c r="H10" s="66" t="s">
        <v>718</v>
      </c>
      <c r="I10" s="61" t="e">
        <f>VLOOKUP(B10,#REF!,7,0)</f>
        <v>#REF!</v>
      </c>
    </row>
    <row r="11" spans="1:9">
      <c r="A11" s="62">
        <v>6</v>
      </c>
      <c r="B11" s="63" t="s">
        <v>721</v>
      </c>
      <c r="C11" s="64" t="s">
        <v>722</v>
      </c>
      <c r="D11" s="65" t="s">
        <v>723</v>
      </c>
      <c r="E11" s="65" t="s">
        <v>632</v>
      </c>
      <c r="F11" s="65"/>
      <c r="G11" s="65"/>
      <c r="H11" s="64" t="s">
        <v>18</v>
      </c>
      <c r="I11" s="61" t="e">
        <f>VLOOKUP(B11,#REF!,7,0)</f>
        <v>#REF!</v>
      </c>
    </row>
    <row r="12" spans="1:9">
      <c r="A12" s="62">
        <v>7</v>
      </c>
      <c r="B12" s="63" t="s">
        <v>724</v>
      </c>
      <c r="C12" s="66" t="s">
        <v>725</v>
      </c>
      <c r="D12" s="65" t="s">
        <v>9</v>
      </c>
      <c r="E12" s="65" t="s">
        <v>632</v>
      </c>
      <c r="F12" s="65"/>
      <c r="G12" s="65"/>
      <c r="H12" s="66" t="s">
        <v>726</v>
      </c>
      <c r="I12" s="61" t="e">
        <f>VLOOKUP(B12,#REF!,7,0)</f>
        <v>#REF!</v>
      </c>
    </row>
    <row r="13" spans="1:9">
      <c r="A13" s="62">
        <v>8</v>
      </c>
      <c r="B13" s="63" t="s">
        <v>727</v>
      </c>
      <c r="C13" s="64" t="s">
        <v>728</v>
      </c>
      <c r="D13" s="65" t="s">
        <v>729</v>
      </c>
      <c r="E13" s="65" t="s">
        <v>632</v>
      </c>
      <c r="F13" s="65"/>
      <c r="G13" s="65"/>
      <c r="H13" s="64" t="s">
        <v>730</v>
      </c>
      <c r="I13" s="61" t="e">
        <f>VLOOKUP(B13,#REF!,7,0)</f>
        <v>#REF!</v>
      </c>
    </row>
    <row r="14" spans="1:9">
      <c r="A14" s="62">
        <v>9</v>
      </c>
      <c r="B14" s="63" t="s">
        <v>731</v>
      </c>
      <c r="C14" s="66" t="s">
        <v>732</v>
      </c>
      <c r="D14" s="65" t="s">
        <v>733</v>
      </c>
      <c r="E14" s="65" t="s">
        <v>632</v>
      </c>
      <c r="F14" s="65"/>
      <c r="G14" s="65"/>
      <c r="H14" s="66"/>
      <c r="I14" s="61" t="e">
        <f>VLOOKUP(B14,#REF!,7,0)</f>
        <v>#REF!</v>
      </c>
    </row>
    <row r="15" spans="1:9">
      <c r="A15" s="62">
        <v>10</v>
      </c>
      <c r="B15" s="63" t="s">
        <v>734</v>
      </c>
      <c r="C15" s="64" t="s">
        <v>735</v>
      </c>
      <c r="D15" s="65" t="s">
        <v>4</v>
      </c>
      <c r="E15" s="65" t="s">
        <v>632</v>
      </c>
      <c r="F15" s="65"/>
      <c r="G15" s="65"/>
      <c r="H15" s="64" t="s">
        <v>736</v>
      </c>
      <c r="I15" s="61" t="e">
        <f>VLOOKUP(B15,#REF!,7,0)</f>
        <v>#REF!</v>
      </c>
    </row>
    <row r="16" spans="1:9">
      <c r="A16" s="62">
        <v>11</v>
      </c>
      <c r="B16" s="63" t="s">
        <v>737</v>
      </c>
      <c r="C16" s="64" t="s">
        <v>738</v>
      </c>
      <c r="D16" s="65" t="s">
        <v>4</v>
      </c>
      <c r="E16" s="65" t="s">
        <v>632</v>
      </c>
      <c r="F16" s="65"/>
      <c r="G16" s="65"/>
      <c r="H16" s="64" t="s">
        <v>739</v>
      </c>
      <c r="I16" s="61" t="e">
        <f>VLOOKUP(B16,#REF!,7,0)</f>
        <v>#REF!</v>
      </c>
    </row>
    <row r="17" spans="1:9">
      <c r="A17" s="62">
        <v>12</v>
      </c>
      <c r="B17" s="63" t="s">
        <v>740</v>
      </c>
      <c r="C17" s="64" t="s">
        <v>741</v>
      </c>
      <c r="D17" s="65" t="s">
        <v>4</v>
      </c>
      <c r="E17" s="65" t="s">
        <v>632</v>
      </c>
      <c r="F17" s="65"/>
      <c r="G17" s="65"/>
      <c r="H17" s="64" t="s">
        <v>742</v>
      </c>
      <c r="I17" s="61" t="e">
        <f>VLOOKUP(B17,#REF!,7,0)</f>
        <v>#REF!</v>
      </c>
    </row>
    <row r="18" spans="1:9">
      <c r="A18" s="62">
        <v>13</v>
      </c>
      <c r="B18" s="68" t="s">
        <v>743</v>
      </c>
      <c r="C18" s="64" t="s">
        <v>744</v>
      </c>
      <c r="D18" s="65"/>
      <c r="E18" s="65" t="s">
        <v>632</v>
      </c>
      <c r="F18" s="65"/>
      <c r="G18" s="65"/>
      <c r="H18" s="69" t="s">
        <v>745</v>
      </c>
      <c r="I18" s="61" t="e">
        <f>VLOOKUP(B18,#REF!,7,0)</f>
        <v>#REF!</v>
      </c>
    </row>
    <row r="19" spans="1:9">
      <c r="A19" s="62">
        <v>14</v>
      </c>
      <c r="B19" s="70" t="s">
        <v>746</v>
      </c>
      <c r="C19" s="66" t="s">
        <v>747</v>
      </c>
      <c r="D19" s="63" t="s">
        <v>9</v>
      </c>
      <c r="E19" s="65" t="s">
        <v>632</v>
      </c>
      <c r="F19" s="65"/>
      <c r="G19" s="65"/>
      <c r="H19" s="70" t="s">
        <v>748</v>
      </c>
    </row>
    <row r="20" spans="1:9">
      <c r="A20" s="62">
        <v>15</v>
      </c>
      <c r="B20" s="70" t="s">
        <v>749</v>
      </c>
      <c r="C20" s="66" t="s">
        <v>750</v>
      </c>
      <c r="D20" s="63" t="s">
        <v>4</v>
      </c>
      <c r="E20" s="65" t="s">
        <v>632</v>
      </c>
      <c r="F20" s="65"/>
      <c r="G20" s="65"/>
      <c r="H20" s="70"/>
    </row>
    <row r="21" spans="1:9">
      <c r="A21" s="62">
        <v>16</v>
      </c>
      <c r="B21" s="70" t="s">
        <v>751</v>
      </c>
      <c r="C21" s="66" t="s">
        <v>752</v>
      </c>
      <c r="D21" s="63" t="s">
        <v>6</v>
      </c>
      <c r="E21" s="65" t="s">
        <v>632</v>
      </c>
      <c r="F21" s="65"/>
      <c r="G21" s="65"/>
      <c r="H21" s="70"/>
    </row>
    <row r="22" spans="1:9" ht="25.5">
      <c r="A22" s="62">
        <v>17</v>
      </c>
      <c r="B22" s="70" t="s">
        <v>753</v>
      </c>
      <c r="C22" s="66" t="s">
        <v>754</v>
      </c>
      <c r="D22" s="63" t="s">
        <v>4</v>
      </c>
      <c r="E22" s="65" t="s">
        <v>632</v>
      </c>
      <c r="F22" s="65"/>
      <c r="G22" s="65"/>
      <c r="H22" s="70"/>
    </row>
    <row r="23" spans="1:9" ht="25.5">
      <c r="A23" s="62">
        <v>18</v>
      </c>
      <c r="B23" s="70" t="s">
        <v>755</v>
      </c>
      <c r="C23" s="66" t="s">
        <v>756</v>
      </c>
      <c r="D23" s="63" t="s">
        <v>4</v>
      </c>
      <c r="E23" s="65" t="s">
        <v>632</v>
      </c>
      <c r="F23" s="65"/>
      <c r="G23" s="65"/>
      <c r="H23" s="70"/>
    </row>
    <row r="24" spans="1:9" ht="25.5">
      <c r="A24" s="62">
        <v>19</v>
      </c>
      <c r="B24" s="70" t="s">
        <v>757</v>
      </c>
      <c r="C24" s="66" t="s">
        <v>758</v>
      </c>
      <c r="D24" s="63" t="s">
        <v>4</v>
      </c>
      <c r="E24" s="65" t="s">
        <v>632</v>
      </c>
      <c r="F24" s="65"/>
      <c r="G24" s="65"/>
      <c r="H24" s="70"/>
    </row>
    <row r="25" spans="1:9" ht="25.5">
      <c r="A25" s="62">
        <v>20</v>
      </c>
      <c r="B25" s="70" t="s">
        <v>759</v>
      </c>
      <c r="C25" s="66" t="s">
        <v>760</v>
      </c>
      <c r="D25" s="63" t="s">
        <v>4</v>
      </c>
      <c r="E25" s="65" t="s">
        <v>632</v>
      </c>
      <c r="F25" s="65"/>
      <c r="G25" s="65"/>
      <c r="H25" s="70"/>
    </row>
    <row r="26" spans="1:9">
      <c r="A26" s="62">
        <v>21</v>
      </c>
      <c r="B26" s="70" t="s">
        <v>761</v>
      </c>
      <c r="C26" s="66" t="s">
        <v>762</v>
      </c>
      <c r="D26" s="63" t="s">
        <v>4</v>
      </c>
      <c r="E26" s="65" t="s">
        <v>632</v>
      </c>
      <c r="F26" s="65"/>
      <c r="G26" s="65"/>
      <c r="H26" s="70"/>
    </row>
    <row r="27" spans="1:9" ht="25.5">
      <c r="A27" s="62">
        <v>22</v>
      </c>
      <c r="B27" s="70" t="s">
        <v>763</v>
      </c>
      <c r="C27" s="66" t="s">
        <v>764</v>
      </c>
      <c r="D27" s="63" t="s">
        <v>4</v>
      </c>
      <c r="E27" s="65" t="s">
        <v>632</v>
      </c>
      <c r="F27" s="65"/>
      <c r="G27" s="65"/>
      <c r="H27" s="70"/>
    </row>
    <row r="28" spans="1:9" ht="25.5">
      <c r="A28" s="62">
        <v>23</v>
      </c>
      <c r="B28" s="70" t="s">
        <v>765</v>
      </c>
      <c r="C28" s="66" t="s">
        <v>766</v>
      </c>
      <c r="D28" s="63" t="s">
        <v>4</v>
      </c>
      <c r="E28" s="65" t="s">
        <v>632</v>
      </c>
      <c r="F28" s="65"/>
      <c r="G28" s="65"/>
      <c r="H28" s="70"/>
    </row>
    <row r="29" spans="1:9" ht="25.5">
      <c r="A29" s="62">
        <v>24</v>
      </c>
      <c r="B29" s="70" t="s">
        <v>767</v>
      </c>
      <c r="C29" s="66" t="s">
        <v>768</v>
      </c>
      <c r="D29" s="63" t="s">
        <v>4</v>
      </c>
      <c r="E29" s="65" t="s">
        <v>632</v>
      </c>
      <c r="F29" s="65"/>
      <c r="G29" s="65"/>
      <c r="H29" s="70"/>
    </row>
    <row r="30" spans="1:9" ht="25.5">
      <c r="A30" s="62">
        <v>25</v>
      </c>
      <c r="B30" s="70" t="s">
        <v>769</v>
      </c>
      <c r="C30" s="66" t="s">
        <v>770</v>
      </c>
      <c r="D30" s="63" t="s">
        <v>4</v>
      </c>
      <c r="E30" s="65" t="s">
        <v>632</v>
      </c>
      <c r="F30" s="65"/>
      <c r="G30" s="65"/>
      <c r="H30" s="70"/>
    </row>
    <row r="31" spans="1:9">
      <c r="A31" s="62">
        <v>26</v>
      </c>
      <c r="B31" s="70" t="s">
        <v>771</v>
      </c>
      <c r="C31" s="66" t="s">
        <v>772</v>
      </c>
      <c r="D31" s="63" t="s">
        <v>4</v>
      </c>
      <c r="E31" s="65" t="s">
        <v>632</v>
      </c>
      <c r="F31" s="65"/>
      <c r="G31" s="65"/>
      <c r="H31" s="70"/>
    </row>
    <row r="32" spans="1:9">
      <c r="A32" s="62">
        <v>27</v>
      </c>
      <c r="B32" s="70" t="s">
        <v>773</v>
      </c>
      <c r="C32" s="66" t="s">
        <v>774</v>
      </c>
      <c r="D32" s="63" t="s">
        <v>4</v>
      </c>
      <c r="E32" s="65" t="s">
        <v>632</v>
      </c>
      <c r="F32" s="65"/>
      <c r="G32" s="65"/>
      <c r="H32" s="70"/>
    </row>
    <row r="33" spans="1:8">
      <c r="A33" s="62">
        <v>28</v>
      </c>
      <c r="B33" s="70" t="s">
        <v>775</v>
      </c>
      <c r="C33" s="66" t="s">
        <v>776</v>
      </c>
      <c r="D33" s="63" t="s">
        <v>4</v>
      </c>
      <c r="E33" s="65" t="s">
        <v>632</v>
      </c>
      <c r="F33" s="65"/>
      <c r="G33" s="65"/>
      <c r="H33" s="70"/>
    </row>
    <row r="34" spans="1:8" ht="25.5">
      <c r="A34" s="62">
        <v>29</v>
      </c>
      <c r="B34" s="70" t="s">
        <v>777</v>
      </c>
      <c r="C34" s="66" t="s">
        <v>778</v>
      </c>
      <c r="D34" s="63" t="s">
        <v>4</v>
      </c>
      <c r="E34" s="65" t="s">
        <v>632</v>
      </c>
      <c r="F34" s="65"/>
      <c r="G34" s="65"/>
      <c r="H34" s="70"/>
    </row>
    <row r="35" spans="1:8">
      <c r="A35" s="62">
        <v>30</v>
      </c>
      <c r="B35" s="70" t="s">
        <v>779</v>
      </c>
      <c r="C35" s="66" t="s">
        <v>780</v>
      </c>
      <c r="D35" s="63" t="s">
        <v>4</v>
      </c>
      <c r="E35" s="65" t="s">
        <v>632</v>
      </c>
      <c r="F35" s="65"/>
      <c r="G35" s="65"/>
      <c r="H35" s="70"/>
    </row>
    <row r="36" spans="1:8">
      <c r="A36" s="62">
        <v>31</v>
      </c>
      <c r="B36" s="70" t="s">
        <v>781</v>
      </c>
      <c r="C36" s="66" t="s">
        <v>782</v>
      </c>
      <c r="D36" s="63" t="s">
        <v>4</v>
      </c>
      <c r="E36" s="65" t="s">
        <v>632</v>
      </c>
      <c r="F36" s="65"/>
      <c r="G36" s="65"/>
      <c r="H36" s="70"/>
    </row>
    <row r="37" spans="1:8">
      <c r="A37" s="62">
        <v>32</v>
      </c>
      <c r="B37" s="70" t="s">
        <v>783</v>
      </c>
      <c r="C37" s="66" t="s">
        <v>784</v>
      </c>
      <c r="D37" s="63" t="s">
        <v>4</v>
      </c>
      <c r="E37" s="65" t="s">
        <v>632</v>
      </c>
      <c r="F37" s="65"/>
      <c r="G37" s="65"/>
      <c r="H37" s="70"/>
    </row>
    <row r="38" spans="1:8" ht="25.5">
      <c r="A38" s="62">
        <v>33</v>
      </c>
      <c r="B38" s="70" t="s">
        <v>785</v>
      </c>
      <c r="C38" s="66" t="s">
        <v>786</v>
      </c>
      <c r="D38" s="63" t="s">
        <v>4</v>
      </c>
      <c r="E38" s="65" t="s">
        <v>632</v>
      </c>
      <c r="F38" s="65"/>
      <c r="G38" s="65"/>
      <c r="H38" s="70"/>
    </row>
    <row r="39" spans="1:8" ht="25.5">
      <c r="A39" s="62">
        <v>34</v>
      </c>
      <c r="B39" s="70" t="s">
        <v>787</v>
      </c>
      <c r="C39" s="66" t="s">
        <v>788</v>
      </c>
      <c r="D39" s="63" t="s">
        <v>4</v>
      </c>
      <c r="E39" s="65" t="s">
        <v>632</v>
      </c>
      <c r="F39" s="65"/>
      <c r="G39" s="65"/>
      <c r="H39" s="70"/>
    </row>
    <row r="40" spans="1:8" ht="25.5">
      <c r="A40" s="62">
        <v>35</v>
      </c>
      <c r="B40" s="70" t="s">
        <v>789</v>
      </c>
      <c r="C40" s="66" t="s">
        <v>790</v>
      </c>
      <c r="D40" s="63" t="s">
        <v>4</v>
      </c>
      <c r="E40" s="65" t="s">
        <v>632</v>
      </c>
      <c r="F40" s="65"/>
      <c r="G40" s="65"/>
      <c r="H40" s="70"/>
    </row>
    <row r="41" spans="1:8">
      <c r="A41" s="62">
        <v>36</v>
      </c>
      <c r="B41" s="70" t="s">
        <v>791</v>
      </c>
      <c r="C41" s="66" t="s">
        <v>792</v>
      </c>
      <c r="D41" s="63" t="s">
        <v>4</v>
      </c>
      <c r="E41" s="65" t="s">
        <v>632</v>
      </c>
      <c r="F41" s="65"/>
      <c r="G41" s="65"/>
      <c r="H41" s="70" t="s">
        <v>793</v>
      </c>
    </row>
    <row r="42" spans="1:8">
      <c r="A42" s="62">
        <v>37</v>
      </c>
      <c r="B42" s="70" t="s">
        <v>794</v>
      </c>
      <c r="C42" s="66" t="s">
        <v>795</v>
      </c>
      <c r="D42" s="63" t="s">
        <v>3</v>
      </c>
      <c r="E42" s="65" t="s">
        <v>632</v>
      </c>
      <c r="F42" s="65"/>
      <c r="G42" s="65"/>
      <c r="H42" s="70"/>
    </row>
    <row r="43" spans="1:8">
      <c r="A43" s="62">
        <v>38</v>
      </c>
      <c r="B43" s="70" t="s">
        <v>796</v>
      </c>
      <c r="C43" s="66" t="s">
        <v>797</v>
      </c>
      <c r="D43" s="63" t="s">
        <v>4</v>
      </c>
      <c r="E43" s="65" t="s">
        <v>632</v>
      </c>
      <c r="F43" s="65"/>
      <c r="G43" s="65"/>
      <c r="H43" s="70" t="s">
        <v>798</v>
      </c>
    </row>
    <row r="44" spans="1:8">
      <c r="A44" s="62">
        <v>39</v>
      </c>
      <c r="B44" s="70" t="s">
        <v>799</v>
      </c>
      <c r="C44" s="66" t="s">
        <v>800</v>
      </c>
      <c r="D44" s="63" t="s">
        <v>4</v>
      </c>
      <c r="E44" s="65" t="s">
        <v>632</v>
      </c>
      <c r="F44" s="65"/>
      <c r="G44" s="65"/>
      <c r="H44" s="70" t="s">
        <v>801</v>
      </c>
    </row>
    <row r="45" spans="1:8">
      <c r="A45" s="62">
        <v>40</v>
      </c>
      <c r="B45" s="70" t="s">
        <v>802</v>
      </c>
      <c r="C45" s="66" t="s">
        <v>803</v>
      </c>
      <c r="D45" s="63" t="s">
        <v>4</v>
      </c>
      <c r="E45" s="65" t="s">
        <v>632</v>
      </c>
      <c r="F45" s="65"/>
      <c r="G45" s="65"/>
      <c r="H45" s="70" t="s">
        <v>801</v>
      </c>
    </row>
    <row r="46" spans="1:8">
      <c r="A46" s="62">
        <v>41</v>
      </c>
      <c r="B46" s="70" t="s">
        <v>804</v>
      </c>
      <c r="C46" s="66" t="s">
        <v>805</v>
      </c>
      <c r="D46" s="63" t="s">
        <v>4</v>
      </c>
      <c r="E46" s="65"/>
      <c r="F46" s="65" t="s">
        <v>632</v>
      </c>
      <c r="G46" s="65"/>
      <c r="H46" s="70" t="s">
        <v>806</v>
      </c>
    </row>
    <row r="47" spans="1:8">
      <c r="A47" s="62">
        <v>42</v>
      </c>
      <c r="B47" s="70" t="s">
        <v>807</v>
      </c>
      <c r="C47" s="66" t="s">
        <v>808</v>
      </c>
      <c r="D47" s="63" t="s">
        <v>4</v>
      </c>
      <c r="E47" s="65" t="s">
        <v>632</v>
      </c>
      <c r="F47" s="65"/>
      <c r="G47" s="65"/>
      <c r="H47" s="70" t="s">
        <v>809</v>
      </c>
    </row>
    <row r="48" spans="1:8">
      <c r="A48" s="62">
        <v>43</v>
      </c>
      <c r="B48" s="70" t="s">
        <v>810</v>
      </c>
      <c r="C48" s="66" t="s">
        <v>811</v>
      </c>
      <c r="D48" s="63" t="s">
        <v>4</v>
      </c>
      <c r="E48" s="65"/>
      <c r="F48" s="65" t="s">
        <v>632</v>
      </c>
      <c r="G48" s="65"/>
      <c r="H48" s="70" t="s">
        <v>806</v>
      </c>
    </row>
    <row r="49" spans="1:8">
      <c r="A49" s="62">
        <v>44</v>
      </c>
      <c r="B49" s="70" t="s">
        <v>812</v>
      </c>
      <c r="C49" s="66" t="s">
        <v>813</v>
      </c>
      <c r="D49" s="63" t="s">
        <v>4</v>
      </c>
      <c r="E49" s="65" t="s">
        <v>632</v>
      </c>
      <c r="F49" s="65"/>
      <c r="G49" s="65"/>
      <c r="H49" s="70"/>
    </row>
    <row r="50" spans="1:8">
      <c r="A50" s="62">
        <v>45</v>
      </c>
      <c r="B50" s="70" t="s">
        <v>814</v>
      </c>
      <c r="C50" s="66" t="s">
        <v>815</v>
      </c>
      <c r="D50" s="63" t="s">
        <v>4</v>
      </c>
      <c r="E50" s="65" t="s">
        <v>632</v>
      </c>
      <c r="F50" s="65"/>
      <c r="G50" s="65"/>
      <c r="H50" s="70" t="s">
        <v>816</v>
      </c>
    </row>
    <row r="51" spans="1:8">
      <c r="A51" s="62">
        <v>46</v>
      </c>
      <c r="B51" s="70" t="s">
        <v>817</v>
      </c>
      <c r="C51" s="66" t="s">
        <v>818</v>
      </c>
      <c r="D51" s="63" t="s">
        <v>4</v>
      </c>
      <c r="E51" s="65" t="s">
        <v>632</v>
      </c>
      <c r="F51" s="65"/>
      <c r="G51" s="65"/>
      <c r="H51" s="70"/>
    </row>
    <row r="52" spans="1:8">
      <c r="A52" s="62">
        <v>47</v>
      </c>
      <c r="B52" s="70" t="s">
        <v>819</v>
      </c>
      <c r="C52" s="66" t="s">
        <v>820</v>
      </c>
      <c r="D52" s="63" t="s">
        <v>4</v>
      </c>
      <c r="E52" s="65" t="s">
        <v>632</v>
      </c>
      <c r="F52" s="65"/>
      <c r="G52" s="65"/>
      <c r="H52" s="70" t="s">
        <v>821</v>
      </c>
    </row>
    <row r="53" spans="1:8" ht="25.5">
      <c r="A53" s="62">
        <v>48</v>
      </c>
      <c r="B53" s="70" t="s">
        <v>822</v>
      </c>
      <c r="C53" s="66" t="s">
        <v>823</v>
      </c>
      <c r="D53" s="63" t="s">
        <v>4</v>
      </c>
      <c r="E53" s="65" t="s">
        <v>632</v>
      </c>
      <c r="F53" s="65"/>
      <c r="G53" s="65" t="s">
        <v>632</v>
      </c>
      <c r="H53" s="70"/>
    </row>
    <row r="54" spans="1:8" ht="25.5">
      <c r="A54" s="62">
        <v>49</v>
      </c>
      <c r="B54" s="70" t="s">
        <v>824</v>
      </c>
      <c r="C54" s="66" t="s">
        <v>825</v>
      </c>
      <c r="D54" s="63" t="s">
        <v>4</v>
      </c>
      <c r="E54" s="65"/>
      <c r="F54" s="65" t="s">
        <v>632</v>
      </c>
      <c r="G54" s="65"/>
      <c r="H54" s="70"/>
    </row>
    <row r="55" spans="1:8">
      <c r="A55" s="62">
        <v>50</v>
      </c>
      <c r="B55" s="70" t="s">
        <v>826</v>
      </c>
      <c r="C55" s="66" t="s">
        <v>827</v>
      </c>
      <c r="D55" s="63" t="s">
        <v>4</v>
      </c>
      <c r="E55" s="65"/>
      <c r="F55" s="65" t="s">
        <v>632</v>
      </c>
      <c r="G55" s="65"/>
      <c r="H55" s="70"/>
    </row>
    <row r="56" spans="1:8">
      <c r="A56" s="62">
        <v>51</v>
      </c>
      <c r="B56" s="70" t="s">
        <v>828</v>
      </c>
      <c r="C56" s="66" t="s">
        <v>829</v>
      </c>
      <c r="D56" s="63" t="s">
        <v>4</v>
      </c>
      <c r="E56" s="65"/>
      <c r="F56" s="65" t="s">
        <v>632</v>
      </c>
      <c r="G56" s="65"/>
      <c r="H56" s="70"/>
    </row>
    <row r="57" spans="1:8">
      <c r="A57" s="62">
        <v>52</v>
      </c>
      <c r="B57" s="70" t="s">
        <v>830</v>
      </c>
      <c r="C57" s="66" t="s">
        <v>831</v>
      </c>
      <c r="D57" s="63" t="s">
        <v>4</v>
      </c>
      <c r="E57" s="65" t="s">
        <v>632</v>
      </c>
      <c r="F57" s="65"/>
      <c r="G57" s="65"/>
      <c r="H57" s="70"/>
    </row>
    <row r="58" spans="1:8">
      <c r="A58" s="62">
        <v>53</v>
      </c>
      <c r="B58" s="70" t="s">
        <v>832</v>
      </c>
      <c r="C58" s="66" t="s">
        <v>833</v>
      </c>
      <c r="D58" s="63" t="s">
        <v>4</v>
      </c>
      <c r="E58" s="65" t="s">
        <v>632</v>
      </c>
      <c r="F58" s="65"/>
      <c r="G58" s="65"/>
      <c r="H58" s="70" t="s">
        <v>711</v>
      </c>
    </row>
    <row r="59" spans="1:8">
      <c r="A59" s="62">
        <v>54</v>
      </c>
      <c r="B59" s="70" t="s">
        <v>834</v>
      </c>
      <c r="C59" s="66" t="s">
        <v>835</v>
      </c>
      <c r="D59" s="63" t="s">
        <v>10</v>
      </c>
      <c r="E59" s="65" t="s">
        <v>632</v>
      </c>
      <c r="F59" s="65"/>
      <c r="G59" s="65"/>
      <c r="H59" s="70" t="s">
        <v>711</v>
      </c>
    </row>
    <row r="60" spans="1:8">
      <c r="A60" s="62">
        <v>55</v>
      </c>
      <c r="B60" s="70" t="s">
        <v>836</v>
      </c>
      <c r="C60" s="66" t="s">
        <v>837</v>
      </c>
      <c r="D60" s="63" t="s">
        <v>4</v>
      </c>
      <c r="E60" s="65" t="s">
        <v>632</v>
      </c>
      <c r="F60" s="65"/>
      <c r="G60" s="65"/>
      <c r="H60" s="70" t="s">
        <v>711</v>
      </c>
    </row>
    <row r="61" spans="1:8">
      <c r="A61" s="62">
        <v>56</v>
      </c>
      <c r="B61" s="70" t="s">
        <v>838</v>
      </c>
      <c r="C61" s="66" t="s">
        <v>839</v>
      </c>
      <c r="D61" s="63" t="s">
        <v>4</v>
      </c>
      <c r="E61" s="65" t="s">
        <v>632</v>
      </c>
      <c r="F61" s="65"/>
      <c r="G61" s="65"/>
      <c r="H61" s="70"/>
    </row>
    <row r="62" spans="1:8">
      <c r="A62" s="62">
        <v>57</v>
      </c>
      <c r="B62" s="70" t="s">
        <v>840</v>
      </c>
      <c r="C62" s="66" t="s">
        <v>841</v>
      </c>
      <c r="D62" s="63" t="s">
        <v>4</v>
      </c>
      <c r="E62" s="65" t="s">
        <v>632</v>
      </c>
      <c r="F62" s="65"/>
      <c r="G62" s="65"/>
      <c r="H62" s="70"/>
    </row>
    <row r="63" spans="1:8">
      <c r="A63" s="62">
        <v>58</v>
      </c>
      <c r="B63" s="70" t="s">
        <v>842</v>
      </c>
      <c r="C63" s="66" t="s">
        <v>843</v>
      </c>
      <c r="D63" s="63" t="s">
        <v>4</v>
      </c>
      <c r="E63" s="65" t="s">
        <v>632</v>
      </c>
      <c r="F63" s="65"/>
      <c r="G63" s="65"/>
      <c r="H63" s="70"/>
    </row>
    <row r="64" spans="1:8">
      <c r="A64" s="62">
        <v>59</v>
      </c>
      <c r="B64" s="70" t="s">
        <v>844</v>
      </c>
      <c r="C64" s="66" t="s">
        <v>845</v>
      </c>
      <c r="D64" s="63" t="s">
        <v>4</v>
      </c>
      <c r="E64" s="65" t="s">
        <v>632</v>
      </c>
      <c r="F64" s="65"/>
      <c r="G64" s="65"/>
      <c r="H64" s="70"/>
    </row>
    <row r="65" spans="1:8">
      <c r="A65" s="62">
        <v>60</v>
      </c>
      <c r="B65" s="70" t="s">
        <v>846</v>
      </c>
      <c r="C65" s="66" t="s">
        <v>847</v>
      </c>
      <c r="D65" s="63" t="s">
        <v>848</v>
      </c>
      <c r="E65" s="65" t="s">
        <v>632</v>
      </c>
      <c r="F65" s="65"/>
      <c r="G65" s="65"/>
      <c r="H65" s="70"/>
    </row>
    <row r="66" spans="1:8">
      <c r="A66" s="62">
        <v>61</v>
      </c>
      <c r="B66" s="70" t="s">
        <v>849</v>
      </c>
      <c r="C66" s="66" t="s">
        <v>850</v>
      </c>
      <c r="D66" s="63" t="s">
        <v>4</v>
      </c>
      <c r="E66" s="65" t="s">
        <v>632</v>
      </c>
      <c r="F66" s="65"/>
      <c r="G66" s="65"/>
      <c r="H66" s="70" t="s">
        <v>851</v>
      </c>
    </row>
    <row r="67" spans="1:8">
      <c r="A67" s="62">
        <v>62</v>
      </c>
      <c r="B67" s="70" t="s">
        <v>852</v>
      </c>
      <c r="C67" s="66" t="s">
        <v>853</v>
      </c>
      <c r="D67" s="63" t="s">
        <v>9</v>
      </c>
      <c r="E67" s="65" t="s">
        <v>632</v>
      </c>
      <c r="F67" s="65"/>
      <c r="G67" s="65" t="s">
        <v>632</v>
      </c>
      <c r="H67" s="70" t="s">
        <v>851</v>
      </c>
    </row>
    <row r="68" spans="1:8">
      <c r="A68" s="62">
        <v>63</v>
      </c>
      <c r="B68" s="70" t="s">
        <v>854</v>
      </c>
      <c r="C68" s="66" t="s">
        <v>855</v>
      </c>
      <c r="D68" s="63" t="s">
        <v>9</v>
      </c>
      <c r="E68" s="65" t="s">
        <v>632</v>
      </c>
      <c r="F68" s="65"/>
      <c r="G68" s="65" t="s">
        <v>632</v>
      </c>
      <c r="H68" s="70" t="s">
        <v>851</v>
      </c>
    </row>
    <row r="69" spans="1:8">
      <c r="A69" s="62">
        <v>64</v>
      </c>
      <c r="B69" s="70" t="s">
        <v>856</v>
      </c>
      <c r="C69" s="66" t="s">
        <v>857</v>
      </c>
      <c r="D69" s="63" t="s">
        <v>733</v>
      </c>
      <c r="E69" s="65" t="s">
        <v>632</v>
      </c>
      <c r="F69" s="65"/>
      <c r="G69" s="65"/>
      <c r="H69" s="70"/>
    </row>
    <row r="70" spans="1:8" ht="25.5">
      <c r="A70" s="62">
        <v>65</v>
      </c>
      <c r="B70" s="70" t="s">
        <v>858</v>
      </c>
      <c r="C70" s="66" t="s">
        <v>859</v>
      </c>
      <c r="D70" s="63" t="s">
        <v>4</v>
      </c>
      <c r="E70" s="65"/>
      <c r="F70" s="65" t="s">
        <v>632</v>
      </c>
      <c r="G70" s="65"/>
      <c r="H70" s="70"/>
    </row>
    <row r="71" spans="1:8" ht="25.5">
      <c r="A71" s="62">
        <v>66</v>
      </c>
      <c r="B71" s="70" t="s">
        <v>860</v>
      </c>
      <c r="C71" s="66" t="s">
        <v>861</v>
      </c>
      <c r="D71" s="63" t="s">
        <v>9</v>
      </c>
      <c r="E71" s="65" t="s">
        <v>632</v>
      </c>
      <c r="F71" s="65"/>
      <c r="G71" s="65" t="s">
        <v>632</v>
      </c>
      <c r="H71" s="70" t="s">
        <v>862</v>
      </c>
    </row>
    <row r="72" spans="1:8" ht="38.25">
      <c r="A72" s="62">
        <v>67</v>
      </c>
      <c r="B72" s="70" t="s">
        <v>863</v>
      </c>
      <c r="C72" s="66" t="s">
        <v>864</v>
      </c>
      <c r="D72" s="63" t="s">
        <v>9</v>
      </c>
      <c r="E72" s="65" t="s">
        <v>632</v>
      </c>
      <c r="F72" s="65"/>
      <c r="G72" s="65" t="s">
        <v>632</v>
      </c>
      <c r="H72" s="70" t="s">
        <v>865</v>
      </c>
    </row>
    <row r="73" spans="1:8" ht="25.5">
      <c r="A73" s="62">
        <v>68</v>
      </c>
      <c r="B73" s="70" t="s">
        <v>866</v>
      </c>
      <c r="C73" s="66" t="s">
        <v>867</v>
      </c>
      <c r="D73" s="63" t="s">
        <v>9</v>
      </c>
      <c r="E73" s="65" t="s">
        <v>632</v>
      </c>
      <c r="F73" s="65"/>
      <c r="G73" s="65" t="s">
        <v>632</v>
      </c>
      <c r="H73" s="70" t="s">
        <v>868</v>
      </c>
    </row>
    <row r="74" spans="1:8">
      <c r="A74" s="62">
        <v>69</v>
      </c>
      <c r="B74" s="70" t="s">
        <v>869</v>
      </c>
      <c r="C74" s="66" t="s">
        <v>870</v>
      </c>
      <c r="D74" s="63" t="s">
        <v>733</v>
      </c>
      <c r="E74" s="65" t="s">
        <v>632</v>
      </c>
      <c r="F74" s="65"/>
      <c r="G74" s="65"/>
      <c r="H74" s="70" t="s">
        <v>871</v>
      </c>
    </row>
    <row r="75" spans="1:8">
      <c r="A75" s="62">
        <v>70</v>
      </c>
      <c r="B75" s="70" t="s">
        <v>872</v>
      </c>
      <c r="C75" s="66" t="s">
        <v>873</v>
      </c>
      <c r="D75" s="63" t="s">
        <v>4</v>
      </c>
      <c r="E75" s="65"/>
      <c r="F75" s="65" t="s">
        <v>632</v>
      </c>
      <c r="G75" s="65"/>
      <c r="H75" s="70" t="s">
        <v>874</v>
      </c>
    </row>
    <row r="76" spans="1:8">
      <c r="A76" s="62">
        <v>71</v>
      </c>
      <c r="B76" s="70" t="s">
        <v>875</v>
      </c>
      <c r="C76" s="66" t="s">
        <v>876</v>
      </c>
      <c r="D76" s="63" t="s">
        <v>9</v>
      </c>
      <c r="E76" s="65"/>
      <c r="F76" s="65" t="s">
        <v>632</v>
      </c>
      <c r="G76" s="65"/>
      <c r="H76" s="70" t="s">
        <v>877</v>
      </c>
    </row>
    <row r="77" spans="1:8">
      <c r="A77" s="62">
        <v>72</v>
      </c>
      <c r="B77" s="66" t="s">
        <v>878</v>
      </c>
      <c r="C77" s="66" t="s">
        <v>879</v>
      </c>
      <c r="D77" s="64" t="s">
        <v>4</v>
      </c>
      <c r="E77" s="65" t="s">
        <v>632</v>
      </c>
      <c r="F77" s="65"/>
      <c r="G77" s="65"/>
      <c r="H77" s="66" t="s">
        <v>880</v>
      </c>
    </row>
    <row r="78" spans="1:8">
      <c r="A78" s="62">
        <v>73</v>
      </c>
      <c r="B78" s="66" t="s">
        <v>881</v>
      </c>
      <c r="C78" s="66" t="s">
        <v>882</v>
      </c>
      <c r="D78" s="64" t="s">
        <v>4</v>
      </c>
      <c r="E78" s="65" t="s">
        <v>632</v>
      </c>
      <c r="F78" s="65"/>
      <c r="G78" s="65"/>
      <c r="H78" s="66" t="s">
        <v>883</v>
      </c>
    </row>
    <row r="79" spans="1:8" ht="25.5">
      <c r="A79" s="62">
        <v>74</v>
      </c>
      <c r="B79" s="66" t="s">
        <v>884</v>
      </c>
      <c r="C79" s="66" t="s">
        <v>885</v>
      </c>
      <c r="D79" s="64" t="s">
        <v>4</v>
      </c>
      <c r="E79" s="65" t="s">
        <v>632</v>
      </c>
      <c r="F79" s="65"/>
      <c r="G79" s="65"/>
      <c r="H79" s="66" t="s">
        <v>886</v>
      </c>
    </row>
    <row r="80" spans="1:8" ht="25.5">
      <c r="A80" s="62">
        <v>75</v>
      </c>
      <c r="B80" s="66" t="s">
        <v>887</v>
      </c>
      <c r="C80" s="66" t="s">
        <v>888</v>
      </c>
      <c r="D80" s="64" t="s">
        <v>4</v>
      </c>
      <c r="E80" s="65" t="s">
        <v>632</v>
      </c>
      <c r="F80" s="65"/>
      <c r="G80" s="65"/>
      <c r="H80" s="66" t="s">
        <v>889</v>
      </c>
    </row>
    <row r="81" spans="1:8" ht="25.5">
      <c r="A81" s="62">
        <v>76</v>
      </c>
      <c r="B81" s="66" t="s">
        <v>890</v>
      </c>
      <c r="C81" s="66" t="s">
        <v>891</v>
      </c>
      <c r="D81" s="64" t="s">
        <v>4</v>
      </c>
      <c r="E81" s="65" t="s">
        <v>632</v>
      </c>
      <c r="F81" s="65"/>
      <c r="G81" s="65"/>
      <c r="H81" s="66" t="s">
        <v>892</v>
      </c>
    </row>
    <row r="82" spans="1:8" ht="25.5">
      <c r="A82" s="62">
        <v>77</v>
      </c>
      <c r="B82" s="66" t="s">
        <v>893</v>
      </c>
      <c r="C82" s="66" t="s">
        <v>894</v>
      </c>
      <c r="D82" s="64" t="s">
        <v>4</v>
      </c>
      <c r="E82" s="65" t="s">
        <v>632</v>
      </c>
      <c r="F82" s="65"/>
      <c r="G82" s="65"/>
      <c r="H82" s="66" t="s">
        <v>889</v>
      </c>
    </row>
    <row r="83" spans="1:8" ht="25.5">
      <c r="A83" s="62">
        <v>78</v>
      </c>
      <c r="B83" s="66" t="s">
        <v>895</v>
      </c>
      <c r="C83" s="66" t="s">
        <v>896</v>
      </c>
      <c r="D83" s="64" t="s">
        <v>4</v>
      </c>
      <c r="E83" s="65" t="s">
        <v>632</v>
      </c>
      <c r="F83" s="65"/>
      <c r="G83" s="65"/>
      <c r="H83" s="66" t="s">
        <v>897</v>
      </c>
    </row>
    <row r="84" spans="1:8" ht="25.5">
      <c r="A84" s="62">
        <v>79</v>
      </c>
      <c r="B84" s="66" t="s">
        <v>898</v>
      </c>
      <c r="C84" s="66" t="s">
        <v>899</v>
      </c>
      <c r="D84" s="64" t="s">
        <v>4</v>
      </c>
      <c r="E84" s="65" t="s">
        <v>632</v>
      </c>
      <c r="F84" s="65"/>
      <c r="G84" s="65"/>
      <c r="H84" s="66" t="s">
        <v>897</v>
      </c>
    </row>
    <row r="85" spans="1:8" ht="25.5">
      <c r="A85" s="62">
        <v>80</v>
      </c>
      <c r="B85" s="66" t="s">
        <v>900</v>
      </c>
      <c r="C85" s="66" t="s">
        <v>901</v>
      </c>
      <c r="D85" s="64" t="s">
        <v>4</v>
      </c>
      <c r="E85" s="65" t="s">
        <v>632</v>
      </c>
      <c r="F85" s="65"/>
      <c r="G85" s="65"/>
      <c r="H85" s="66" t="s">
        <v>902</v>
      </c>
    </row>
    <row r="86" spans="1:8">
      <c r="A86" s="62">
        <v>81</v>
      </c>
      <c r="B86" s="66" t="s">
        <v>903</v>
      </c>
      <c r="C86" s="66" t="s">
        <v>904</v>
      </c>
      <c r="D86" s="64" t="s">
        <v>4</v>
      </c>
      <c r="E86" s="65" t="s">
        <v>632</v>
      </c>
      <c r="F86" s="65"/>
      <c r="G86" s="65"/>
      <c r="H86" s="66" t="s">
        <v>905</v>
      </c>
    </row>
    <row r="87" spans="1:8">
      <c r="A87" s="62">
        <v>82</v>
      </c>
      <c r="B87" s="66" t="s">
        <v>906</v>
      </c>
      <c r="C87" s="66" t="s">
        <v>907</v>
      </c>
      <c r="D87" s="64" t="s">
        <v>4</v>
      </c>
      <c r="E87" s="65" t="s">
        <v>632</v>
      </c>
      <c r="F87" s="65"/>
      <c r="G87" s="65"/>
      <c r="H87" s="66" t="s">
        <v>908</v>
      </c>
    </row>
    <row r="88" spans="1:8">
      <c r="A88" s="62">
        <v>83</v>
      </c>
      <c r="B88" s="66" t="s">
        <v>909</v>
      </c>
      <c r="C88" s="66" t="s">
        <v>910</v>
      </c>
      <c r="D88" s="64" t="s">
        <v>4</v>
      </c>
      <c r="E88" s="65" t="s">
        <v>632</v>
      </c>
      <c r="F88" s="65"/>
      <c r="G88" s="65"/>
      <c r="H88" s="66" t="s">
        <v>911</v>
      </c>
    </row>
    <row r="89" spans="1:8">
      <c r="A89" s="62">
        <v>84</v>
      </c>
      <c r="B89" s="66" t="s">
        <v>912</v>
      </c>
      <c r="C89" s="66" t="s">
        <v>913</v>
      </c>
      <c r="D89" s="64" t="s">
        <v>4</v>
      </c>
      <c r="E89" s="65" t="s">
        <v>632</v>
      </c>
      <c r="F89" s="65"/>
      <c r="G89" s="65"/>
      <c r="H89" s="66" t="s">
        <v>914</v>
      </c>
    </row>
    <row r="90" spans="1:8">
      <c r="A90" s="62">
        <v>85</v>
      </c>
      <c r="B90" s="66" t="s">
        <v>915</v>
      </c>
      <c r="C90" s="66" t="s">
        <v>916</v>
      </c>
      <c r="D90" s="64" t="s">
        <v>4</v>
      </c>
      <c r="E90" s="65" t="s">
        <v>632</v>
      </c>
      <c r="F90" s="65"/>
      <c r="G90" s="65"/>
      <c r="H90" s="66" t="s">
        <v>917</v>
      </c>
    </row>
    <row r="91" spans="1:8">
      <c r="A91" s="62">
        <v>86</v>
      </c>
      <c r="B91" s="66" t="s">
        <v>918</v>
      </c>
      <c r="C91" s="66" t="s">
        <v>919</v>
      </c>
      <c r="D91" s="64" t="s">
        <v>4</v>
      </c>
      <c r="E91" s="65" t="s">
        <v>632</v>
      </c>
      <c r="F91" s="65"/>
      <c r="G91" s="65"/>
      <c r="H91" s="66" t="s">
        <v>18</v>
      </c>
    </row>
    <row r="92" spans="1:8">
      <c r="A92" s="62">
        <v>87</v>
      </c>
      <c r="B92" s="66" t="s">
        <v>920</v>
      </c>
      <c r="C92" s="66" t="s">
        <v>921</v>
      </c>
      <c r="D92" s="64" t="s">
        <v>4</v>
      </c>
      <c r="E92" s="65" t="s">
        <v>632</v>
      </c>
      <c r="F92" s="65"/>
      <c r="G92" s="65"/>
      <c r="H92" s="66" t="s">
        <v>922</v>
      </c>
    </row>
    <row r="93" spans="1:8">
      <c r="A93" s="62">
        <v>88</v>
      </c>
      <c r="B93" s="66" t="s">
        <v>923</v>
      </c>
      <c r="C93" s="66" t="s">
        <v>924</v>
      </c>
      <c r="D93" s="64" t="s">
        <v>5</v>
      </c>
      <c r="E93" s="65" t="s">
        <v>632</v>
      </c>
      <c r="F93" s="65"/>
      <c r="G93" s="65"/>
      <c r="H93" s="66" t="s">
        <v>925</v>
      </c>
    </row>
    <row r="94" spans="1:8">
      <c r="A94" s="62">
        <v>89</v>
      </c>
      <c r="B94" s="66" t="s">
        <v>926</v>
      </c>
      <c r="C94" s="66" t="s">
        <v>927</v>
      </c>
      <c r="D94" s="64" t="s">
        <v>4</v>
      </c>
      <c r="E94" s="65" t="s">
        <v>632</v>
      </c>
      <c r="F94" s="65"/>
      <c r="G94" s="65"/>
      <c r="H94" s="66" t="s">
        <v>925</v>
      </c>
    </row>
    <row r="95" spans="1:8">
      <c r="A95" s="62">
        <v>90</v>
      </c>
      <c r="B95" s="66" t="s">
        <v>928</v>
      </c>
      <c r="C95" s="66" t="s">
        <v>929</v>
      </c>
      <c r="D95" s="64" t="s">
        <v>616</v>
      </c>
      <c r="E95" s="65" t="s">
        <v>632</v>
      </c>
      <c r="F95" s="65"/>
      <c r="G95" s="65"/>
      <c r="H95" s="66" t="s">
        <v>925</v>
      </c>
    </row>
    <row r="96" spans="1:8">
      <c r="A96" s="62">
        <v>91</v>
      </c>
      <c r="B96" s="66" t="s">
        <v>930</v>
      </c>
      <c r="C96" s="66" t="s">
        <v>931</v>
      </c>
      <c r="D96" s="66" t="s">
        <v>4</v>
      </c>
      <c r="E96" s="65" t="s">
        <v>632</v>
      </c>
      <c r="F96" s="65"/>
      <c r="G96" s="65"/>
      <c r="H96" s="66" t="s">
        <v>932</v>
      </c>
    </row>
    <row r="97" spans="1:8">
      <c r="A97" s="62">
        <v>92</v>
      </c>
      <c r="B97" s="66" t="s">
        <v>933</v>
      </c>
      <c r="C97" s="66" t="s">
        <v>934</v>
      </c>
      <c r="D97" s="66" t="s">
        <v>4</v>
      </c>
      <c r="E97" s="65" t="s">
        <v>632</v>
      </c>
      <c r="F97" s="65"/>
      <c r="G97" s="65"/>
      <c r="H97" s="66" t="s">
        <v>932</v>
      </c>
    </row>
    <row r="98" spans="1:8">
      <c r="A98" s="62">
        <v>93</v>
      </c>
      <c r="B98" s="66" t="s">
        <v>935</v>
      </c>
      <c r="C98" s="66" t="s">
        <v>936</v>
      </c>
      <c r="D98" s="66" t="s">
        <v>4</v>
      </c>
      <c r="E98" s="65" t="s">
        <v>632</v>
      </c>
      <c r="F98" s="65"/>
      <c r="G98" s="65"/>
      <c r="H98" s="66" t="s">
        <v>937</v>
      </c>
    </row>
    <row r="99" spans="1:8">
      <c r="A99" s="62">
        <v>94</v>
      </c>
      <c r="B99" s="66" t="s">
        <v>938</v>
      </c>
      <c r="C99" s="66" t="s">
        <v>939</v>
      </c>
      <c r="D99" s="66" t="s">
        <v>4</v>
      </c>
      <c r="E99" s="65" t="s">
        <v>632</v>
      </c>
      <c r="F99" s="65"/>
      <c r="G99" s="65"/>
      <c r="H99" s="66" t="s">
        <v>937</v>
      </c>
    </row>
    <row r="100" spans="1:8">
      <c r="A100" s="62">
        <v>95</v>
      </c>
      <c r="B100" s="66" t="s">
        <v>940</v>
      </c>
      <c r="C100" s="66" t="s">
        <v>941</v>
      </c>
      <c r="D100" s="66" t="s">
        <v>4</v>
      </c>
      <c r="E100" s="65" t="s">
        <v>632</v>
      </c>
      <c r="F100" s="65"/>
      <c r="G100" s="65"/>
      <c r="H100" s="66" t="s">
        <v>942</v>
      </c>
    </row>
    <row r="101" spans="1:8">
      <c r="A101" s="62">
        <v>96</v>
      </c>
      <c r="B101" s="66" t="s">
        <v>943</v>
      </c>
      <c r="C101" s="66" t="s">
        <v>944</v>
      </c>
      <c r="D101" s="66" t="s">
        <v>5</v>
      </c>
      <c r="E101" s="65" t="s">
        <v>632</v>
      </c>
      <c r="F101" s="65"/>
      <c r="G101" s="65"/>
      <c r="H101" s="66" t="s">
        <v>945</v>
      </c>
    </row>
    <row r="102" spans="1:8">
      <c r="A102" s="62">
        <v>97</v>
      </c>
      <c r="B102" s="66" t="s">
        <v>946</v>
      </c>
      <c r="C102" s="66" t="s">
        <v>947</v>
      </c>
      <c r="D102" s="66" t="s">
        <v>5</v>
      </c>
      <c r="E102" s="65" t="s">
        <v>632</v>
      </c>
      <c r="F102" s="65"/>
      <c r="G102" s="65"/>
      <c r="H102" s="66" t="s">
        <v>948</v>
      </c>
    </row>
    <row r="103" spans="1:8">
      <c r="A103" s="62">
        <v>98</v>
      </c>
      <c r="B103" s="66" t="s">
        <v>949</v>
      </c>
      <c r="C103" s="66" t="s">
        <v>950</v>
      </c>
      <c r="D103" s="66" t="s">
        <v>5</v>
      </c>
      <c r="E103" s="65" t="s">
        <v>632</v>
      </c>
      <c r="F103" s="65"/>
      <c r="G103" s="65"/>
      <c r="H103" s="66" t="s">
        <v>951</v>
      </c>
    </row>
    <row r="104" spans="1:8">
      <c r="A104" s="62">
        <v>99</v>
      </c>
      <c r="B104" s="70" t="s">
        <v>952</v>
      </c>
      <c r="C104" s="66" t="s">
        <v>953</v>
      </c>
      <c r="D104" s="70" t="s">
        <v>5</v>
      </c>
      <c r="E104" s="65" t="s">
        <v>632</v>
      </c>
      <c r="F104" s="65"/>
      <c r="G104" s="65"/>
      <c r="H104" s="66" t="s">
        <v>954</v>
      </c>
    </row>
    <row r="105" spans="1:8">
      <c r="A105" s="62">
        <v>100</v>
      </c>
      <c r="B105" s="70" t="s">
        <v>955</v>
      </c>
      <c r="C105" s="66" t="s">
        <v>956</v>
      </c>
      <c r="D105" s="70" t="s">
        <v>4</v>
      </c>
      <c r="E105" s="65" t="s">
        <v>632</v>
      </c>
      <c r="F105" s="65"/>
      <c r="G105" s="65"/>
      <c r="H105" s="66" t="s">
        <v>957</v>
      </c>
    </row>
    <row r="106" spans="1:8">
      <c r="A106" s="62">
        <v>101</v>
      </c>
      <c r="B106" s="70" t="s">
        <v>958</v>
      </c>
      <c r="C106" s="66" t="s">
        <v>959</v>
      </c>
      <c r="D106" s="70" t="s">
        <v>4</v>
      </c>
      <c r="E106" s="65" t="s">
        <v>632</v>
      </c>
      <c r="F106" s="65"/>
      <c r="G106" s="65"/>
      <c r="H106" s="66" t="s">
        <v>957</v>
      </c>
    </row>
    <row r="107" spans="1:8">
      <c r="A107" s="62">
        <v>102</v>
      </c>
      <c r="B107" s="70" t="s">
        <v>960</v>
      </c>
      <c r="C107" s="66" t="s">
        <v>961</v>
      </c>
      <c r="D107" s="70" t="s">
        <v>7</v>
      </c>
      <c r="E107" s="65" t="s">
        <v>632</v>
      </c>
      <c r="F107" s="65"/>
      <c r="G107" s="65"/>
      <c r="H107" s="66" t="s">
        <v>962</v>
      </c>
    </row>
    <row r="108" spans="1:8">
      <c r="A108" s="62">
        <v>103</v>
      </c>
      <c r="B108" s="70" t="s">
        <v>963</v>
      </c>
      <c r="C108" s="66" t="s">
        <v>964</v>
      </c>
      <c r="D108" s="70" t="s">
        <v>5</v>
      </c>
      <c r="E108" s="65" t="s">
        <v>632</v>
      </c>
      <c r="F108" s="65"/>
      <c r="G108" s="65"/>
      <c r="H108" s="66" t="s">
        <v>965</v>
      </c>
    </row>
    <row r="109" spans="1:8" ht="25.5">
      <c r="A109" s="62">
        <v>104</v>
      </c>
      <c r="B109" s="70" t="s">
        <v>966</v>
      </c>
      <c r="C109" s="66" t="s">
        <v>967</v>
      </c>
      <c r="D109" s="70" t="s">
        <v>733</v>
      </c>
      <c r="E109" s="65" t="s">
        <v>632</v>
      </c>
      <c r="F109" s="65"/>
      <c r="G109" s="65"/>
      <c r="H109" s="70" t="s">
        <v>968</v>
      </c>
    </row>
    <row r="110" spans="1:8" ht="25.5">
      <c r="A110" s="62">
        <v>105</v>
      </c>
      <c r="B110" s="66" t="s">
        <v>969</v>
      </c>
      <c r="C110" s="66" t="s">
        <v>970</v>
      </c>
      <c r="D110" s="66" t="s">
        <v>5</v>
      </c>
      <c r="E110" s="65" t="s">
        <v>632</v>
      </c>
      <c r="F110" s="65"/>
      <c r="G110" s="65"/>
      <c r="H110" s="66" t="s">
        <v>971</v>
      </c>
    </row>
    <row r="111" spans="1:8">
      <c r="A111" s="62">
        <v>106</v>
      </c>
      <c r="B111" s="66" t="s">
        <v>972</v>
      </c>
      <c r="C111" s="66" t="s">
        <v>973</v>
      </c>
      <c r="D111" s="66" t="s">
        <v>9</v>
      </c>
      <c r="E111" s="65" t="s">
        <v>632</v>
      </c>
      <c r="F111" s="65"/>
      <c r="G111" s="65"/>
      <c r="H111" s="66" t="s">
        <v>974</v>
      </c>
    </row>
    <row r="112" spans="1:8">
      <c r="A112" s="62">
        <v>107</v>
      </c>
      <c r="B112" s="66" t="s">
        <v>975</v>
      </c>
      <c r="C112" s="66" t="s">
        <v>976</v>
      </c>
      <c r="D112" s="66" t="s">
        <v>5</v>
      </c>
      <c r="E112" s="65" t="s">
        <v>632</v>
      </c>
      <c r="F112" s="65"/>
      <c r="G112" s="65"/>
      <c r="H112" s="66" t="s">
        <v>974</v>
      </c>
    </row>
    <row r="113" spans="1:8">
      <c r="A113" s="62">
        <v>108</v>
      </c>
      <c r="B113" s="66" t="s">
        <v>977</v>
      </c>
      <c r="C113" s="66" t="s">
        <v>978</v>
      </c>
      <c r="D113" s="66" t="s">
        <v>4</v>
      </c>
      <c r="E113" s="65" t="s">
        <v>632</v>
      </c>
      <c r="F113" s="65"/>
      <c r="G113" s="65"/>
      <c r="H113" s="66" t="s">
        <v>979</v>
      </c>
    </row>
    <row r="114" spans="1:8">
      <c r="A114" s="62">
        <v>109</v>
      </c>
      <c r="B114" s="66" t="s">
        <v>980</v>
      </c>
      <c r="C114" s="66" t="s">
        <v>981</v>
      </c>
      <c r="D114" s="66" t="s">
        <v>5</v>
      </c>
      <c r="E114" s="65" t="s">
        <v>632</v>
      </c>
      <c r="F114" s="65"/>
      <c r="G114" s="65"/>
      <c r="H114" s="66" t="s">
        <v>982</v>
      </c>
    </row>
    <row r="115" spans="1:8">
      <c r="A115" s="62">
        <v>110</v>
      </c>
      <c r="B115" s="66" t="s">
        <v>983</v>
      </c>
      <c r="C115" s="66" t="s">
        <v>984</v>
      </c>
      <c r="D115" s="66" t="s">
        <v>6</v>
      </c>
      <c r="E115" s="65" t="s">
        <v>632</v>
      </c>
      <c r="F115" s="65"/>
      <c r="G115" s="65"/>
      <c r="H115" s="66" t="s">
        <v>985</v>
      </c>
    </row>
    <row r="116" spans="1:8">
      <c r="A116" s="62">
        <v>111</v>
      </c>
      <c r="B116" s="66" t="s">
        <v>986</v>
      </c>
      <c r="C116" s="66" t="s">
        <v>987</v>
      </c>
      <c r="D116" s="66" t="s">
        <v>4</v>
      </c>
      <c r="E116" s="65" t="s">
        <v>632</v>
      </c>
      <c r="F116" s="65"/>
      <c r="G116" s="65"/>
      <c r="H116" s="66" t="s">
        <v>988</v>
      </c>
    </row>
    <row r="117" spans="1:8">
      <c r="A117" s="62">
        <v>112</v>
      </c>
      <c r="B117" s="66" t="s">
        <v>989</v>
      </c>
      <c r="C117" s="66" t="s">
        <v>990</v>
      </c>
      <c r="D117" s="66" t="s">
        <v>5</v>
      </c>
      <c r="E117" s="65" t="s">
        <v>632</v>
      </c>
      <c r="F117" s="65"/>
      <c r="G117" s="65"/>
      <c r="H117" s="66" t="s">
        <v>991</v>
      </c>
    </row>
    <row r="118" spans="1:8">
      <c r="A118" s="62">
        <v>113</v>
      </c>
      <c r="B118" s="66" t="s">
        <v>992</v>
      </c>
      <c r="C118" s="66" t="s">
        <v>993</v>
      </c>
      <c r="D118" s="66" t="s">
        <v>4</v>
      </c>
      <c r="E118" s="65" t="s">
        <v>632</v>
      </c>
      <c r="F118" s="65"/>
      <c r="G118" s="65"/>
      <c r="H118" s="66" t="s">
        <v>994</v>
      </c>
    </row>
    <row r="119" spans="1:8">
      <c r="A119" s="62">
        <v>114</v>
      </c>
      <c r="B119" s="66" t="s">
        <v>995</v>
      </c>
      <c r="C119" s="66" t="s">
        <v>996</v>
      </c>
      <c r="D119" s="66" t="s">
        <v>3</v>
      </c>
      <c r="E119" s="65" t="s">
        <v>632</v>
      </c>
      <c r="F119" s="65"/>
      <c r="G119" s="65"/>
      <c r="H119" s="66" t="s">
        <v>997</v>
      </c>
    </row>
    <row r="120" spans="1:8">
      <c r="A120" s="62">
        <v>115</v>
      </c>
      <c r="B120" s="66" t="s">
        <v>998</v>
      </c>
      <c r="C120" s="66" t="s">
        <v>999</v>
      </c>
      <c r="D120" s="66" t="s">
        <v>5</v>
      </c>
      <c r="E120" s="65" t="s">
        <v>632</v>
      </c>
      <c r="F120" s="65"/>
      <c r="G120" s="65"/>
      <c r="H120" s="66" t="s">
        <v>18</v>
      </c>
    </row>
    <row r="121" spans="1:8" ht="25.5">
      <c r="A121" s="62">
        <v>116</v>
      </c>
      <c r="B121" s="66" t="s">
        <v>1000</v>
      </c>
      <c r="C121" s="66" t="s">
        <v>1001</v>
      </c>
      <c r="D121" s="66" t="s">
        <v>5</v>
      </c>
      <c r="E121" s="65" t="s">
        <v>632</v>
      </c>
      <c r="F121" s="65"/>
      <c r="G121" s="65"/>
      <c r="H121" s="66" t="s">
        <v>18</v>
      </c>
    </row>
    <row r="122" spans="1:8">
      <c r="A122" s="62">
        <v>117</v>
      </c>
      <c r="B122" s="66" t="s">
        <v>1002</v>
      </c>
      <c r="C122" s="66" t="s">
        <v>1003</v>
      </c>
      <c r="D122" s="66" t="s">
        <v>5</v>
      </c>
      <c r="E122" s="65" t="s">
        <v>632</v>
      </c>
      <c r="F122" s="65"/>
      <c r="G122" s="65"/>
      <c r="H122" s="66" t="s">
        <v>1004</v>
      </c>
    </row>
    <row r="123" spans="1:8">
      <c r="A123" s="62">
        <v>118</v>
      </c>
      <c r="B123" s="66" t="s">
        <v>1005</v>
      </c>
      <c r="C123" s="66" t="s">
        <v>1006</v>
      </c>
      <c r="D123" s="66" t="s">
        <v>5</v>
      </c>
      <c r="E123" s="65" t="s">
        <v>632</v>
      </c>
      <c r="F123" s="65"/>
      <c r="G123" s="65"/>
      <c r="H123" s="66" t="s">
        <v>718</v>
      </c>
    </row>
    <row r="124" spans="1:8" ht="25.5">
      <c r="A124" s="62">
        <v>119</v>
      </c>
      <c r="B124" s="66" t="s">
        <v>1007</v>
      </c>
      <c r="C124" s="66" t="s">
        <v>1008</v>
      </c>
      <c r="D124" s="66" t="s">
        <v>5</v>
      </c>
      <c r="E124" s="65" t="s">
        <v>632</v>
      </c>
      <c r="F124" s="65"/>
      <c r="G124" s="65"/>
      <c r="H124" s="66" t="s">
        <v>718</v>
      </c>
    </row>
    <row r="125" spans="1:8">
      <c r="A125" s="62">
        <v>120</v>
      </c>
      <c r="B125" s="66" t="s">
        <v>1009</v>
      </c>
      <c r="C125" s="66" t="s">
        <v>1010</v>
      </c>
      <c r="D125" s="66" t="s">
        <v>5</v>
      </c>
      <c r="E125" s="65" t="s">
        <v>632</v>
      </c>
      <c r="F125" s="65"/>
      <c r="G125" s="65"/>
      <c r="H125" s="66" t="s">
        <v>718</v>
      </c>
    </row>
    <row r="126" spans="1:8">
      <c r="A126" s="62">
        <v>121</v>
      </c>
      <c r="B126" s="66" t="s">
        <v>1011</v>
      </c>
      <c r="C126" s="66" t="s">
        <v>1012</v>
      </c>
      <c r="D126" s="66" t="s">
        <v>5</v>
      </c>
      <c r="E126" s="65" t="s">
        <v>632</v>
      </c>
      <c r="F126" s="65"/>
      <c r="G126" s="65"/>
      <c r="H126" s="66" t="s">
        <v>718</v>
      </c>
    </row>
    <row r="127" spans="1:8" ht="25.5">
      <c r="A127" s="62">
        <v>122</v>
      </c>
      <c r="B127" s="66" t="s">
        <v>1013</v>
      </c>
      <c r="C127" s="66" t="s">
        <v>1014</v>
      </c>
      <c r="D127" s="66" t="s">
        <v>5</v>
      </c>
      <c r="E127" s="65" t="s">
        <v>632</v>
      </c>
      <c r="F127" s="65"/>
      <c r="G127" s="65"/>
      <c r="H127" s="66" t="s">
        <v>1015</v>
      </c>
    </row>
    <row r="128" spans="1:8" ht="25.5">
      <c r="A128" s="62">
        <v>123</v>
      </c>
      <c r="B128" s="66" t="s">
        <v>1016</v>
      </c>
      <c r="C128" s="66" t="s">
        <v>1017</v>
      </c>
      <c r="D128" s="66" t="s">
        <v>4</v>
      </c>
      <c r="E128" s="65" t="s">
        <v>632</v>
      </c>
      <c r="F128" s="65"/>
      <c r="G128" s="65"/>
      <c r="H128" s="66" t="s">
        <v>1018</v>
      </c>
    </row>
    <row r="129" spans="1:8">
      <c r="A129" s="62">
        <v>124</v>
      </c>
      <c r="B129" s="66" t="s">
        <v>1019</v>
      </c>
      <c r="C129" s="66" t="s">
        <v>1020</v>
      </c>
      <c r="D129" s="66" t="s">
        <v>9</v>
      </c>
      <c r="E129" s="65" t="s">
        <v>632</v>
      </c>
      <c r="F129" s="65"/>
      <c r="G129" s="65"/>
      <c r="H129" s="66" t="s">
        <v>1021</v>
      </c>
    </row>
    <row r="130" spans="1:8">
      <c r="A130" s="62">
        <v>125</v>
      </c>
      <c r="B130" s="65" t="s">
        <v>1022</v>
      </c>
      <c r="C130" s="64" t="s">
        <v>1023</v>
      </c>
      <c r="D130" s="65" t="s">
        <v>4</v>
      </c>
      <c r="E130" s="65" t="s">
        <v>632</v>
      </c>
      <c r="F130" s="65"/>
      <c r="G130" s="65"/>
      <c r="H130" s="64" t="s">
        <v>809</v>
      </c>
    </row>
    <row r="131" spans="1:8">
      <c r="A131" s="62">
        <v>126</v>
      </c>
      <c r="B131" s="65" t="s">
        <v>1024</v>
      </c>
      <c r="C131" s="64" t="s">
        <v>1025</v>
      </c>
      <c r="D131" s="65" t="s">
        <v>4</v>
      </c>
      <c r="E131" s="65" t="s">
        <v>632</v>
      </c>
      <c r="F131" s="65"/>
      <c r="G131" s="65"/>
      <c r="H131" s="64" t="s">
        <v>809</v>
      </c>
    </row>
    <row r="132" spans="1:8">
      <c r="A132" s="62">
        <v>127</v>
      </c>
      <c r="B132" s="65" t="s">
        <v>1026</v>
      </c>
      <c r="C132" s="64" t="s">
        <v>1027</v>
      </c>
      <c r="D132" s="65" t="s">
        <v>16</v>
      </c>
      <c r="E132" s="65" t="s">
        <v>632</v>
      </c>
      <c r="F132" s="65"/>
      <c r="G132" s="65"/>
      <c r="H132" s="64" t="s">
        <v>18</v>
      </c>
    </row>
    <row r="133" spans="1:8">
      <c r="A133" s="62">
        <v>128</v>
      </c>
      <c r="B133" s="65" t="s">
        <v>1028</v>
      </c>
      <c r="C133" s="64" t="s">
        <v>1029</v>
      </c>
      <c r="D133" s="65" t="s">
        <v>4</v>
      </c>
      <c r="E133" s="65" t="s">
        <v>632</v>
      </c>
      <c r="F133" s="65"/>
      <c r="G133" s="65" t="s">
        <v>632</v>
      </c>
      <c r="H133" s="64" t="s">
        <v>1030</v>
      </c>
    </row>
    <row r="134" spans="1:8">
      <c r="A134" s="62">
        <v>129</v>
      </c>
      <c r="B134" s="65" t="s">
        <v>1031</v>
      </c>
      <c r="C134" s="64" t="s">
        <v>1032</v>
      </c>
      <c r="D134" s="65" t="s">
        <v>4</v>
      </c>
      <c r="E134" s="65" t="s">
        <v>632</v>
      </c>
      <c r="F134" s="65"/>
      <c r="G134" s="65" t="s">
        <v>632</v>
      </c>
      <c r="H134" s="64" t="s">
        <v>1033</v>
      </c>
    </row>
    <row r="135" spans="1:8">
      <c r="A135" s="62">
        <v>130</v>
      </c>
      <c r="B135" s="65" t="s">
        <v>1034</v>
      </c>
      <c r="C135" s="64" t="s">
        <v>1035</v>
      </c>
      <c r="D135" s="65" t="s">
        <v>8</v>
      </c>
      <c r="E135" s="65" t="s">
        <v>632</v>
      </c>
      <c r="F135" s="65"/>
      <c r="G135" s="65"/>
      <c r="H135" s="64" t="s">
        <v>1036</v>
      </c>
    </row>
    <row r="136" spans="1:8">
      <c r="A136" s="62">
        <v>131</v>
      </c>
      <c r="B136" s="65" t="s">
        <v>1037</v>
      </c>
      <c r="C136" s="64" t="s">
        <v>1038</v>
      </c>
      <c r="D136" s="65" t="s">
        <v>8</v>
      </c>
      <c r="E136" s="65" t="s">
        <v>632</v>
      </c>
      <c r="F136" s="65"/>
      <c r="G136" s="65"/>
      <c r="H136" s="64" t="s">
        <v>1039</v>
      </c>
    </row>
    <row r="137" spans="1:8">
      <c r="A137" s="62">
        <v>132</v>
      </c>
      <c r="B137" s="65" t="s">
        <v>1040</v>
      </c>
      <c r="C137" s="64" t="s">
        <v>1041</v>
      </c>
      <c r="D137" s="65" t="s">
        <v>8</v>
      </c>
      <c r="E137" s="65" t="s">
        <v>632</v>
      </c>
      <c r="F137" s="65"/>
      <c r="G137" s="65"/>
      <c r="H137" s="64" t="s">
        <v>1042</v>
      </c>
    </row>
    <row r="138" spans="1:8">
      <c r="A138" s="62">
        <v>133</v>
      </c>
      <c r="B138" s="65" t="s">
        <v>1043</v>
      </c>
      <c r="C138" s="64" t="s">
        <v>1044</v>
      </c>
      <c r="D138" s="65" t="s">
        <v>8</v>
      </c>
      <c r="E138" s="65" t="s">
        <v>632</v>
      </c>
      <c r="F138" s="65"/>
      <c r="G138" s="65"/>
      <c r="H138" s="64" t="s">
        <v>1045</v>
      </c>
    </row>
    <row r="139" spans="1:8">
      <c r="A139" s="62">
        <v>134</v>
      </c>
      <c r="B139" s="65" t="s">
        <v>1046</v>
      </c>
      <c r="C139" s="64" t="s">
        <v>1047</v>
      </c>
      <c r="D139" s="65" t="s">
        <v>8</v>
      </c>
      <c r="E139" s="65" t="s">
        <v>632</v>
      </c>
      <c r="F139" s="65"/>
      <c r="G139" s="65"/>
      <c r="H139" s="64" t="s">
        <v>1048</v>
      </c>
    </row>
    <row r="140" spans="1:8">
      <c r="A140" s="62">
        <v>135</v>
      </c>
      <c r="B140" s="65" t="s">
        <v>1049</v>
      </c>
      <c r="C140" s="64" t="s">
        <v>1050</v>
      </c>
      <c r="D140" s="65" t="s">
        <v>8</v>
      </c>
      <c r="E140" s="65" t="s">
        <v>632</v>
      </c>
      <c r="F140" s="65"/>
      <c r="G140" s="65"/>
      <c r="H140" s="64" t="s">
        <v>1051</v>
      </c>
    </row>
    <row r="141" spans="1:8">
      <c r="A141" s="62">
        <v>136</v>
      </c>
      <c r="B141" s="65" t="s">
        <v>1052</v>
      </c>
      <c r="C141" s="64" t="s">
        <v>1053</v>
      </c>
      <c r="D141" s="65" t="s">
        <v>8</v>
      </c>
      <c r="E141" s="65" t="s">
        <v>632</v>
      </c>
      <c r="F141" s="65"/>
      <c r="G141" s="65"/>
      <c r="H141" s="64" t="s">
        <v>1054</v>
      </c>
    </row>
    <row r="142" spans="1:8">
      <c r="A142" s="62">
        <v>137</v>
      </c>
      <c r="B142" s="65" t="s">
        <v>1055</v>
      </c>
      <c r="C142" s="64" t="s">
        <v>1056</v>
      </c>
      <c r="D142" s="65" t="s">
        <v>8</v>
      </c>
      <c r="E142" s="65" t="s">
        <v>632</v>
      </c>
      <c r="F142" s="65"/>
      <c r="G142" s="65"/>
      <c r="H142" s="64" t="s">
        <v>1057</v>
      </c>
    </row>
    <row r="143" spans="1:8">
      <c r="A143" s="62">
        <v>138</v>
      </c>
      <c r="B143" s="65" t="s">
        <v>1058</v>
      </c>
      <c r="C143" s="64" t="s">
        <v>1059</v>
      </c>
      <c r="D143" s="65" t="s">
        <v>8</v>
      </c>
      <c r="E143" s="65" t="s">
        <v>632</v>
      </c>
      <c r="F143" s="65"/>
      <c r="G143" s="65"/>
      <c r="H143" s="64" t="s">
        <v>1060</v>
      </c>
    </row>
    <row r="144" spans="1:8">
      <c r="A144" s="62">
        <v>139</v>
      </c>
      <c r="B144" s="65" t="s">
        <v>1061</v>
      </c>
      <c r="C144" s="64" t="s">
        <v>1062</v>
      </c>
      <c r="D144" s="65" t="s">
        <v>8</v>
      </c>
      <c r="E144" s="65" t="s">
        <v>632</v>
      </c>
      <c r="F144" s="65"/>
      <c r="G144" s="65"/>
      <c r="H144" s="64" t="s">
        <v>1063</v>
      </c>
    </row>
    <row r="145" spans="1:8">
      <c r="A145" s="62">
        <v>140</v>
      </c>
      <c r="B145" s="63" t="s">
        <v>1064</v>
      </c>
      <c r="C145" s="64" t="s">
        <v>1065</v>
      </c>
      <c r="D145" s="65" t="s">
        <v>6</v>
      </c>
      <c r="E145" s="65" t="s">
        <v>632</v>
      </c>
      <c r="F145" s="65"/>
      <c r="G145" s="65"/>
      <c r="H145" s="64" t="s">
        <v>1066</v>
      </c>
    </row>
    <row r="146" spans="1:8">
      <c r="A146" s="62">
        <v>141</v>
      </c>
      <c r="B146" s="65" t="s">
        <v>1067</v>
      </c>
      <c r="C146" s="64" t="s">
        <v>1068</v>
      </c>
      <c r="D146" s="65" t="s">
        <v>9</v>
      </c>
      <c r="E146" s="65" t="s">
        <v>632</v>
      </c>
      <c r="F146" s="65"/>
      <c r="G146" s="65"/>
      <c r="H146" s="64" t="s">
        <v>1069</v>
      </c>
    </row>
    <row r="147" spans="1:8">
      <c r="A147" s="62">
        <v>142</v>
      </c>
      <c r="B147" s="65" t="s">
        <v>1070</v>
      </c>
      <c r="C147" s="64" t="s">
        <v>1071</v>
      </c>
      <c r="D147" s="65" t="s">
        <v>1072</v>
      </c>
      <c r="E147" s="65" t="s">
        <v>632</v>
      </c>
      <c r="F147" s="65"/>
      <c r="G147" s="65"/>
      <c r="H147" s="64" t="s">
        <v>1073</v>
      </c>
    </row>
    <row r="148" spans="1:8">
      <c r="A148" s="62">
        <v>143</v>
      </c>
      <c r="B148" s="65" t="s">
        <v>14</v>
      </c>
      <c r="C148" s="64" t="s">
        <v>1074</v>
      </c>
      <c r="D148" s="65" t="s">
        <v>15</v>
      </c>
      <c r="E148" s="65" t="s">
        <v>632</v>
      </c>
      <c r="F148" s="65"/>
      <c r="G148" s="65"/>
      <c r="H148" s="64" t="s">
        <v>18</v>
      </c>
    </row>
    <row r="149" spans="1:8">
      <c r="A149" s="62">
        <v>144</v>
      </c>
      <c r="B149" s="65" t="s">
        <v>1075</v>
      </c>
      <c r="C149" s="64" t="s">
        <v>1076</v>
      </c>
      <c r="D149" s="65" t="s">
        <v>6</v>
      </c>
      <c r="E149" s="65" t="s">
        <v>632</v>
      </c>
      <c r="F149" s="65"/>
      <c r="G149" s="65"/>
      <c r="H149" s="64" t="s">
        <v>1077</v>
      </c>
    </row>
    <row r="150" spans="1:8" ht="38.25">
      <c r="A150" s="62">
        <v>145</v>
      </c>
      <c r="B150" s="65" t="s">
        <v>1078</v>
      </c>
      <c r="C150" s="64" t="s">
        <v>1079</v>
      </c>
      <c r="D150" s="65" t="s">
        <v>4</v>
      </c>
      <c r="E150" s="65" t="s">
        <v>632</v>
      </c>
      <c r="F150" s="65"/>
      <c r="G150" s="65" t="s">
        <v>632</v>
      </c>
      <c r="H150" s="64" t="s">
        <v>1080</v>
      </c>
    </row>
    <row r="151" spans="1:8">
      <c r="A151" s="62">
        <v>146</v>
      </c>
      <c r="B151" s="65" t="s">
        <v>1081</v>
      </c>
      <c r="C151" s="64" t="s">
        <v>1082</v>
      </c>
      <c r="D151" s="65" t="s">
        <v>4</v>
      </c>
      <c r="E151" s="65" t="s">
        <v>632</v>
      </c>
      <c r="F151" s="65"/>
      <c r="G151" s="65"/>
      <c r="H151" s="64" t="s">
        <v>1083</v>
      </c>
    </row>
    <row r="152" spans="1:8">
      <c r="A152" s="62">
        <v>147</v>
      </c>
      <c r="B152" s="65" t="s">
        <v>1084</v>
      </c>
      <c r="C152" s="64" t="s">
        <v>1085</v>
      </c>
      <c r="D152" s="65" t="s">
        <v>4</v>
      </c>
      <c r="E152" s="65" t="s">
        <v>632</v>
      </c>
      <c r="F152" s="65"/>
      <c r="G152" s="65"/>
      <c r="H152" s="64" t="s">
        <v>1086</v>
      </c>
    </row>
    <row r="153" spans="1:8">
      <c r="A153" s="62">
        <v>148</v>
      </c>
      <c r="B153" s="65" t="s">
        <v>1087</v>
      </c>
      <c r="C153" s="64" t="s">
        <v>1088</v>
      </c>
      <c r="D153" s="65" t="s">
        <v>4</v>
      </c>
      <c r="E153" s="65" t="s">
        <v>632</v>
      </c>
      <c r="F153" s="65"/>
      <c r="G153" s="65"/>
      <c r="H153" s="64" t="s">
        <v>1089</v>
      </c>
    </row>
    <row r="154" spans="1:8">
      <c r="A154" s="62">
        <v>149</v>
      </c>
      <c r="B154" s="65" t="s">
        <v>1090</v>
      </c>
      <c r="C154" s="64" t="s">
        <v>1091</v>
      </c>
      <c r="D154" s="65" t="s">
        <v>4</v>
      </c>
      <c r="E154" s="65" t="s">
        <v>632</v>
      </c>
      <c r="F154" s="65"/>
      <c r="G154" s="65"/>
      <c r="H154" s="64" t="s">
        <v>809</v>
      </c>
    </row>
    <row r="155" spans="1:8">
      <c r="A155" s="62">
        <v>150</v>
      </c>
      <c r="B155" s="65" t="s">
        <v>1092</v>
      </c>
      <c r="C155" s="64" t="s">
        <v>1093</v>
      </c>
      <c r="D155" s="65" t="s">
        <v>4</v>
      </c>
      <c r="E155" s="65" t="s">
        <v>632</v>
      </c>
      <c r="F155" s="65"/>
      <c r="G155" s="65"/>
      <c r="H155" s="64" t="s">
        <v>1073</v>
      </c>
    </row>
    <row r="156" spans="1:8">
      <c r="A156" s="62">
        <v>151</v>
      </c>
      <c r="B156" s="65" t="s">
        <v>1094</v>
      </c>
      <c r="C156" s="64" t="s">
        <v>1095</v>
      </c>
      <c r="D156" s="65" t="s">
        <v>4</v>
      </c>
      <c r="E156" s="65" t="s">
        <v>632</v>
      </c>
      <c r="F156" s="65"/>
      <c r="G156" s="65"/>
      <c r="H156" s="64" t="s">
        <v>1073</v>
      </c>
    </row>
    <row r="157" spans="1:8">
      <c r="A157" s="62">
        <v>152</v>
      </c>
      <c r="B157" s="65" t="s">
        <v>1096</v>
      </c>
      <c r="C157" s="64" t="s">
        <v>1097</v>
      </c>
      <c r="D157" s="65" t="s">
        <v>4</v>
      </c>
      <c r="E157" s="65" t="s">
        <v>632</v>
      </c>
      <c r="F157" s="65"/>
      <c r="G157" s="65"/>
      <c r="H157" s="64" t="s">
        <v>1073</v>
      </c>
    </row>
    <row r="158" spans="1:8">
      <c r="A158" s="62">
        <v>153</v>
      </c>
      <c r="B158" s="65" t="s">
        <v>1098</v>
      </c>
      <c r="C158" s="64" t="s">
        <v>1099</v>
      </c>
      <c r="D158" s="65" t="s">
        <v>4</v>
      </c>
      <c r="E158" s="65" t="s">
        <v>632</v>
      </c>
      <c r="F158" s="65"/>
      <c r="G158" s="65"/>
      <c r="H158" s="64" t="s">
        <v>1073</v>
      </c>
    </row>
    <row r="159" spans="1:8">
      <c r="A159" s="62">
        <v>154</v>
      </c>
      <c r="B159" s="65" t="s">
        <v>1100</v>
      </c>
      <c r="C159" s="64" t="s">
        <v>1101</v>
      </c>
      <c r="D159" s="65" t="s">
        <v>4</v>
      </c>
      <c r="E159" s="65" t="s">
        <v>632</v>
      </c>
      <c r="F159" s="65"/>
      <c r="G159" s="65"/>
      <c r="H159" s="64" t="s">
        <v>1073</v>
      </c>
    </row>
    <row r="160" spans="1:8">
      <c r="A160" s="62">
        <v>155</v>
      </c>
      <c r="B160" s="65" t="s">
        <v>1102</v>
      </c>
      <c r="C160" s="64" t="s">
        <v>1103</v>
      </c>
      <c r="D160" s="65" t="s">
        <v>4</v>
      </c>
      <c r="E160" s="65" t="s">
        <v>632</v>
      </c>
      <c r="F160" s="65"/>
      <c r="G160" s="65"/>
      <c r="H160" s="64" t="s">
        <v>1073</v>
      </c>
    </row>
    <row r="161" spans="1:8">
      <c r="A161" s="62">
        <v>156</v>
      </c>
      <c r="B161" s="65" t="s">
        <v>1104</v>
      </c>
      <c r="C161" s="64" t="s">
        <v>1105</v>
      </c>
      <c r="D161" s="65" t="s">
        <v>1106</v>
      </c>
      <c r="E161" s="65" t="s">
        <v>632</v>
      </c>
      <c r="F161" s="65"/>
      <c r="G161" s="65"/>
      <c r="H161" s="64" t="s">
        <v>1107</v>
      </c>
    </row>
    <row r="162" spans="1:8">
      <c r="A162" s="62">
        <v>157</v>
      </c>
      <c r="B162" s="65" t="s">
        <v>1108</v>
      </c>
      <c r="C162" s="64" t="s">
        <v>1109</v>
      </c>
      <c r="D162" s="65" t="s">
        <v>9</v>
      </c>
      <c r="E162" s="65"/>
      <c r="F162" s="65" t="s">
        <v>632</v>
      </c>
      <c r="G162" s="65"/>
      <c r="H162" s="64" t="s">
        <v>1110</v>
      </c>
    </row>
    <row r="163" spans="1:8">
      <c r="A163" s="62">
        <v>158</v>
      </c>
      <c r="B163" s="65" t="s">
        <v>1111</v>
      </c>
      <c r="C163" s="64" t="s">
        <v>1112</v>
      </c>
      <c r="D163" s="65" t="s">
        <v>9</v>
      </c>
      <c r="E163" s="65"/>
      <c r="F163" s="65" t="s">
        <v>632</v>
      </c>
      <c r="G163" s="65"/>
      <c r="H163" s="64" t="s">
        <v>1110</v>
      </c>
    </row>
    <row r="164" spans="1:8">
      <c r="A164" s="62">
        <v>159</v>
      </c>
      <c r="B164" s="65" t="s">
        <v>1113</v>
      </c>
      <c r="C164" s="64" t="s">
        <v>1114</v>
      </c>
      <c r="D164" s="65" t="s">
        <v>9</v>
      </c>
      <c r="E164" s="65"/>
      <c r="F164" s="65" t="s">
        <v>632</v>
      </c>
      <c r="G164" s="65"/>
      <c r="H164" s="64" t="s">
        <v>1110</v>
      </c>
    </row>
    <row r="165" spans="1:8">
      <c r="A165" s="62">
        <v>160</v>
      </c>
      <c r="B165" s="65" t="s">
        <v>1115</v>
      </c>
      <c r="C165" s="64" t="s">
        <v>1116</v>
      </c>
      <c r="D165" s="65" t="s">
        <v>1106</v>
      </c>
      <c r="E165" s="65" t="s">
        <v>632</v>
      </c>
      <c r="F165" s="65"/>
      <c r="G165" s="65"/>
      <c r="H165" s="64" t="s">
        <v>1117</v>
      </c>
    </row>
    <row r="166" spans="1:8">
      <c r="A166" s="62">
        <v>161</v>
      </c>
      <c r="B166" s="65" t="s">
        <v>1118</v>
      </c>
      <c r="C166" s="64" t="s">
        <v>1119</v>
      </c>
      <c r="D166" s="65" t="s">
        <v>15</v>
      </c>
      <c r="E166" s="65" t="s">
        <v>632</v>
      </c>
      <c r="F166" s="65"/>
      <c r="G166" s="65"/>
      <c r="H166" s="64" t="s">
        <v>18</v>
      </c>
    </row>
    <row r="167" spans="1:8">
      <c r="A167" s="62">
        <v>162</v>
      </c>
      <c r="B167" s="65" t="s">
        <v>1120</v>
      </c>
      <c r="C167" s="64" t="s">
        <v>1121</v>
      </c>
      <c r="D167" s="65" t="s">
        <v>4</v>
      </c>
      <c r="E167" s="65" t="s">
        <v>632</v>
      </c>
      <c r="F167" s="65"/>
      <c r="G167" s="65"/>
      <c r="H167" s="64" t="s">
        <v>1122</v>
      </c>
    </row>
    <row r="168" spans="1:8">
      <c r="A168" s="62">
        <v>163</v>
      </c>
      <c r="B168" s="65" t="s">
        <v>1123</v>
      </c>
      <c r="C168" s="64" t="s">
        <v>1124</v>
      </c>
      <c r="D168" s="65" t="s">
        <v>4</v>
      </c>
      <c r="E168" s="65" t="s">
        <v>632</v>
      </c>
      <c r="F168" s="65"/>
      <c r="G168" s="65"/>
      <c r="H168" s="64" t="s">
        <v>1125</v>
      </c>
    </row>
    <row r="169" spans="1:8">
      <c r="A169" s="62">
        <v>164</v>
      </c>
      <c r="B169" s="65" t="s">
        <v>1126</v>
      </c>
      <c r="C169" s="64" t="s">
        <v>1127</v>
      </c>
      <c r="D169" s="65" t="s">
        <v>4</v>
      </c>
      <c r="E169" s="65" t="s">
        <v>632</v>
      </c>
      <c r="F169" s="65"/>
      <c r="G169" s="65"/>
      <c r="H169" s="64" t="s">
        <v>855</v>
      </c>
    </row>
    <row r="170" spans="1:8">
      <c r="A170" s="62">
        <v>165</v>
      </c>
      <c r="B170" s="65" t="s">
        <v>1128</v>
      </c>
      <c r="C170" s="64" t="s">
        <v>1129</v>
      </c>
      <c r="D170" s="65" t="s">
        <v>10</v>
      </c>
      <c r="E170" s="65" t="s">
        <v>632</v>
      </c>
      <c r="F170" s="65"/>
      <c r="G170" s="65"/>
      <c r="H170" s="64" t="s">
        <v>1125</v>
      </c>
    </row>
    <row r="171" spans="1:8" ht="25.5">
      <c r="A171" s="62">
        <v>166</v>
      </c>
      <c r="B171" s="65" t="s">
        <v>1130</v>
      </c>
      <c r="C171" s="64" t="s">
        <v>1131</v>
      </c>
      <c r="D171" s="65" t="s">
        <v>10</v>
      </c>
      <c r="E171" s="65" t="s">
        <v>632</v>
      </c>
      <c r="F171" s="65"/>
      <c r="G171" s="65"/>
      <c r="H171" s="64" t="s">
        <v>1125</v>
      </c>
    </row>
    <row r="172" spans="1:8">
      <c r="A172" s="62">
        <v>167</v>
      </c>
      <c r="B172" s="65" t="s">
        <v>1132</v>
      </c>
      <c r="C172" s="64" t="s">
        <v>1133</v>
      </c>
      <c r="D172" s="65" t="s">
        <v>4</v>
      </c>
      <c r="E172" s="65" t="s">
        <v>632</v>
      </c>
      <c r="F172" s="65"/>
      <c r="G172" s="65"/>
      <c r="H172" s="64" t="s">
        <v>1134</v>
      </c>
    </row>
    <row r="173" spans="1:8">
      <c r="A173" s="62">
        <v>168</v>
      </c>
      <c r="B173" s="65" t="s">
        <v>1135</v>
      </c>
      <c r="C173" s="64" t="s">
        <v>1136</v>
      </c>
      <c r="D173" s="65" t="s">
        <v>4</v>
      </c>
      <c r="E173" s="65" t="s">
        <v>632</v>
      </c>
      <c r="F173" s="65"/>
      <c r="G173" s="65"/>
      <c r="H173" s="64" t="s">
        <v>1073</v>
      </c>
    </row>
    <row r="174" spans="1:8">
      <c r="A174" s="62">
        <v>169</v>
      </c>
      <c r="B174" s="65" t="s">
        <v>1137</v>
      </c>
      <c r="C174" s="64" t="s">
        <v>1138</v>
      </c>
      <c r="D174" s="65" t="s">
        <v>4</v>
      </c>
      <c r="E174" s="65" t="s">
        <v>632</v>
      </c>
      <c r="F174" s="65"/>
      <c r="G174" s="65"/>
      <c r="H174" s="64" t="s">
        <v>1073</v>
      </c>
    </row>
    <row r="175" spans="1:8">
      <c r="A175" s="62">
        <v>170</v>
      </c>
      <c r="B175" s="65" t="s">
        <v>1139</v>
      </c>
      <c r="C175" s="64" t="s">
        <v>1140</v>
      </c>
      <c r="D175" s="65" t="s">
        <v>4</v>
      </c>
      <c r="E175" s="65" t="s">
        <v>632</v>
      </c>
      <c r="F175" s="65"/>
      <c r="G175" s="65"/>
      <c r="H175" s="64" t="s">
        <v>1073</v>
      </c>
    </row>
    <row r="176" spans="1:8">
      <c r="A176" s="62">
        <v>171</v>
      </c>
      <c r="B176" s="65" t="s">
        <v>1141</v>
      </c>
      <c r="C176" s="64" t="s">
        <v>1142</v>
      </c>
      <c r="D176" s="65" t="s">
        <v>4</v>
      </c>
      <c r="E176" s="65" t="s">
        <v>632</v>
      </c>
      <c r="F176" s="65"/>
      <c r="G176" s="65"/>
      <c r="H176" s="64" t="s">
        <v>1073</v>
      </c>
    </row>
    <row r="177" spans="1:8">
      <c r="A177" s="62">
        <v>172</v>
      </c>
      <c r="B177" s="65" t="s">
        <v>1143</v>
      </c>
      <c r="C177" s="64" t="s">
        <v>1144</v>
      </c>
      <c r="D177" s="65" t="s">
        <v>4</v>
      </c>
      <c r="E177" s="65" t="s">
        <v>632</v>
      </c>
      <c r="F177" s="65"/>
      <c r="G177" s="65"/>
      <c r="H177" s="64" t="s">
        <v>1073</v>
      </c>
    </row>
    <row r="178" spans="1:8">
      <c r="A178" s="62">
        <v>173</v>
      </c>
      <c r="B178" s="65" t="s">
        <v>1145</v>
      </c>
      <c r="C178" s="64" t="s">
        <v>1146</v>
      </c>
      <c r="D178" s="65" t="s">
        <v>4</v>
      </c>
      <c r="E178" s="65" t="s">
        <v>632</v>
      </c>
      <c r="F178" s="65"/>
      <c r="G178" s="65"/>
      <c r="H178" s="64" t="s">
        <v>1073</v>
      </c>
    </row>
    <row r="179" spans="1:8">
      <c r="A179" s="62">
        <v>174</v>
      </c>
      <c r="B179" s="65" t="s">
        <v>1147</v>
      </c>
      <c r="C179" s="64" t="s">
        <v>1148</v>
      </c>
      <c r="D179" s="65" t="s">
        <v>4</v>
      </c>
      <c r="E179" s="65" t="s">
        <v>632</v>
      </c>
      <c r="F179" s="65"/>
      <c r="G179" s="65"/>
      <c r="H179" s="64" t="s">
        <v>1073</v>
      </c>
    </row>
    <row r="180" spans="1:8">
      <c r="A180" s="62">
        <v>175</v>
      </c>
      <c r="B180" s="65" t="s">
        <v>1149</v>
      </c>
      <c r="C180" s="64" t="s">
        <v>1150</v>
      </c>
      <c r="D180" s="65" t="s">
        <v>4</v>
      </c>
      <c r="E180" s="65" t="s">
        <v>632</v>
      </c>
      <c r="F180" s="65"/>
      <c r="G180" s="65"/>
      <c r="H180" s="64" t="s">
        <v>1151</v>
      </c>
    </row>
    <row r="181" spans="1:8">
      <c r="A181" s="62">
        <v>176</v>
      </c>
      <c r="B181" s="65" t="s">
        <v>1152</v>
      </c>
      <c r="C181" s="64" t="s">
        <v>1153</v>
      </c>
      <c r="D181" s="65" t="s">
        <v>4</v>
      </c>
      <c r="E181" s="65" t="s">
        <v>632</v>
      </c>
      <c r="F181" s="65"/>
      <c r="G181" s="65"/>
      <c r="H181" s="64" t="s">
        <v>1154</v>
      </c>
    </row>
    <row r="182" spans="1:8">
      <c r="A182" s="62">
        <v>177</v>
      </c>
      <c r="B182" s="65" t="s">
        <v>1155</v>
      </c>
      <c r="C182" s="64" t="s">
        <v>1156</v>
      </c>
      <c r="D182" s="65" t="s">
        <v>4</v>
      </c>
      <c r="E182" s="65" t="s">
        <v>632</v>
      </c>
      <c r="F182" s="65"/>
      <c r="G182" s="65"/>
      <c r="H182" s="64" t="s">
        <v>1157</v>
      </c>
    </row>
    <row r="183" spans="1:8">
      <c r="A183" s="62">
        <v>178</v>
      </c>
      <c r="B183" s="65" t="s">
        <v>1158</v>
      </c>
      <c r="C183" s="64" t="s">
        <v>1159</v>
      </c>
      <c r="D183" s="65" t="s">
        <v>1160</v>
      </c>
      <c r="E183" s="65" t="s">
        <v>632</v>
      </c>
      <c r="F183" s="65"/>
      <c r="G183" s="65"/>
      <c r="H183" s="64" t="s">
        <v>18</v>
      </c>
    </row>
    <row r="184" spans="1:8">
      <c r="A184" s="62">
        <v>179</v>
      </c>
      <c r="B184" s="65" t="s">
        <v>1161</v>
      </c>
      <c r="C184" s="64" t="s">
        <v>1162</v>
      </c>
      <c r="D184" s="65" t="s">
        <v>4</v>
      </c>
      <c r="E184" s="65" t="s">
        <v>632</v>
      </c>
      <c r="F184" s="65"/>
      <c r="G184" s="65"/>
      <c r="H184" s="64" t="s">
        <v>1163</v>
      </c>
    </row>
    <row r="185" spans="1:8">
      <c r="A185" s="62">
        <v>180</v>
      </c>
      <c r="B185" s="65" t="s">
        <v>1164</v>
      </c>
      <c r="C185" s="64" t="s">
        <v>1165</v>
      </c>
      <c r="D185" s="65" t="s">
        <v>4</v>
      </c>
      <c r="E185" s="65" t="s">
        <v>632</v>
      </c>
      <c r="F185" s="65"/>
      <c r="G185" s="65"/>
      <c r="H185" s="64" t="s">
        <v>1166</v>
      </c>
    </row>
    <row r="186" spans="1:8">
      <c r="A186" s="62">
        <v>181</v>
      </c>
      <c r="B186" s="65" t="s">
        <v>1167</v>
      </c>
      <c r="C186" s="69" t="s">
        <v>1168</v>
      </c>
      <c r="D186" s="65" t="s">
        <v>4</v>
      </c>
      <c r="E186" s="65" t="s">
        <v>632</v>
      </c>
      <c r="F186" s="65"/>
      <c r="G186" s="65"/>
      <c r="H186" s="64" t="s">
        <v>1169</v>
      </c>
    </row>
    <row r="187" spans="1:8">
      <c r="A187" s="62">
        <v>182</v>
      </c>
      <c r="B187" s="65" t="s">
        <v>1170</v>
      </c>
      <c r="C187" s="64" t="s">
        <v>1171</v>
      </c>
      <c r="D187" s="65" t="s">
        <v>4</v>
      </c>
      <c r="E187" s="65" t="s">
        <v>632</v>
      </c>
      <c r="F187" s="65"/>
      <c r="G187" s="65"/>
      <c r="H187" s="64" t="s">
        <v>1172</v>
      </c>
    </row>
    <row r="188" spans="1:8">
      <c r="A188" s="62">
        <v>183</v>
      </c>
      <c r="B188" s="65" t="s">
        <v>1173</v>
      </c>
      <c r="C188" s="64" t="s">
        <v>1174</v>
      </c>
      <c r="D188" s="65" t="s">
        <v>4</v>
      </c>
      <c r="E188" s="65" t="s">
        <v>632</v>
      </c>
      <c r="F188" s="65"/>
      <c r="G188" s="65"/>
      <c r="H188" s="64" t="s">
        <v>1175</v>
      </c>
    </row>
    <row r="189" spans="1:8">
      <c r="A189" s="62">
        <v>184</v>
      </c>
      <c r="B189" s="65" t="s">
        <v>1176</v>
      </c>
      <c r="C189" s="64" t="s">
        <v>1177</v>
      </c>
      <c r="D189" s="65" t="s">
        <v>4</v>
      </c>
      <c r="E189" s="65" t="s">
        <v>632</v>
      </c>
      <c r="F189" s="65"/>
      <c r="G189" s="65"/>
      <c r="H189" s="64" t="s">
        <v>1178</v>
      </c>
    </row>
    <row r="190" spans="1:8">
      <c r="A190" s="62">
        <v>185</v>
      </c>
      <c r="B190" s="65" t="s">
        <v>1179</v>
      </c>
      <c r="C190" s="64" t="s">
        <v>1180</v>
      </c>
      <c r="D190" s="65" t="s">
        <v>4</v>
      </c>
      <c r="E190" s="65" t="s">
        <v>632</v>
      </c>
      <c r="F190" s="65"/>
      <c r="G190" s="65"/>
      <c r="H190" s="64" t="s">
        <v>1181</v>
      </c>
    </row>
    <row r="191" spans="1:8">
      <c r="A191" s="62">
        <v>186</v>
      </c>
      <c r="B191" s="65" t="s">
        <v>1182</v>
      </c>
      <c r="C191" s="64" t="s">
        <v>1183</v>
      </c>
      <c r="D191" s="65" t="s">
        <v>4</v>
      </c>
      <c r="E191" s="65" t="s">
        <v>632</v>
      </c>
      <c r="F191" s="65"/>
      <c r="G191" s="65"/>
      <c r="H191" s="64" t="s">
        <v>1184</v>
      </c>
    </row>
    <row r="192" spans="1:8">
      <c r="A192" s="62">
        <v>187</v>
      </c>
      <c r="B192" s="65" t="s">
        <v>1185</v>
      </c>
      <c r="C192" s="64" t="s">
        <v>1186</v>
      </c>
      <c r="D192" s="65" t="s">
        <v>4</v>
      </c>
      <c r="E192" s="65" t="s">
        <v>632</v>
      </c>
      <c r="F192" s="65"/>
      <c r="G192" s="65"/>
      <c r="H192" s="64" t="s">
        <v>1187</v>
      </c>
    </row>
    <row r="193" spans="1:8">
      <c r="A193" s="62">
        <v>188</v>
      </c>
      <c r="B193" s="65" t="s">
        <v>1188</v>
      </c>
      <c r="C193" s="64" t="s">
        <v>1189</v>
      </c>
      <c r="D193" s="65" t="s">
        <v>6</v>
      </c>
      <c r="E193" s="65" t="s">
        <v>632</v>
      </c>
      <c r="F193" s="65"/>
      <c r="G193" s="65"/>
      <c r="H193" s="64" t="s">
        <v>1110</v>
      </c>
    </row>
    <row r="194" spans="1:8">
      <c r="A194" s="62">
        <v>189</v>
      </c>
      <c r="B194" s="63" t="s">
        <v>1190</v>
      </c>
      <c r="C194" s="64" t="s">
        <v>1191</v>
      </c>
      <c r="D194" s="65" t="s">
        <v>6</v>
      </c>
      <c r="E194" s="65" t="s">
        <v>632</v>
      </c>
      <c r="F194" s="65"/>
      <c r="G194" s="65"/>
      <c r="H194" s="64" t="s">
        <v>1192</v>
      </c>
    </row>
    <row r="195" spans="1:8">
      <c r="A195" s="62">
        <v>190</v>
      </c>
      <c r="B195" s="65" t="s">
        <v>1193</v>
      </c>
      <c r="C195" s="64" t="s">
        <v>1194</v>
      </c>
      <c r="D195" s="65" t="s">
        <v>3</v>
      </c>
      <c r="E195" s="65" t="s">
        <v>632</v>
      </c>
      <c r="F195" s="65"/>
      <c r="G195" s="65"/>
      <c r="H195" s="64" t="s">
        <v>1195</v>
      </c>
    </row>
    <row r="196" spans="1:8">
      <c r="A196" s="62">
        <v>191</v>
      </c>
      <c r="B196" s="65" t="s">
        <v>41</v>
      </c>
      <c r="C196" s="64" t="s">
        <v>42</v>
      </c>
      <c r="D196" s="65" t="s">
        <v>7</v>
      </c>
      <c r="E196" s="65" t="s">
        <v>632</v>
      </c>
      <c r="F196" s="65"/>
      <c r="G196" s="65"/>
      <c r="H196" s="64" t="s">
        <v>1196</v>
      </c>
    </row>
    <row r="197" spans="1:8">
      <c r="A197" s="62">
        <v>192</v>
      </c>
      <c r="B197" s="65" t="s">
        <v>1197</v>
      </c>
      <c r="C197" s="64" t="s">
        <v>1198</v>
      </c>
      <c r="D197" s="65" t="s">
        <v>4</v>
      </c>
      <c r="E197" s="65" t="s">
        <v>632</v>
      </c>
      <c r="F197" s="65"/>
      <c r="G197" s="65"/>
      <c r="H197" s="64" t="s">
        <v>855</v>
      </c>
    </row>
    <row r="198" spans="1:8">
      <c r="A198" s="62">
        <v>193</v>
      </c>
      <c r="B198" s="65" t="s">
        <v>1199</v>
      </c>
      <c r="C198" s="64" t="s">
        <v>1200</v>
      </c>
      <c r="D198" s="65" t="s">
        <v>4</v>
      </c>
      <c r="E198" s="65" t="s">
        <v>632</v>
      </c>
      <c r="F198" s="65"/>
      <c r="G198" s="65"/>
      <c r="H198" s="64" t="s">
        <v>855</v>
      </c>
    </row>
    <row r="199" spans="1:8">
      <c r="A199" s="62">
        <v>194</v>
      </c>
      <c r="B199" s="65" t="s">
        <v>1201</v>
      </c>
      <c r="C199" s="64" t="s">
        <v>1202</v>
      </c>
      <c r="D199" s="65" t="s">
        <v>616</v>
      </c>
      <c r="E199" s="65" t="s">
        <v>632</v>
      </c>
      <c r="F199" s="65"/>
      <c r="G199" s="65"/>
      <c r="H199" s="64" t="s">
        <v>1203</v>
      </c>
    </row>
    <row r="200" spans="1:8">
      <c r="A200" s="62">
        <v>195</v>
      </c>
      <c r="B200" s="65" t="s">
        <v>1204</v>
      </c>
      <c r="C200" s="64" t="s">
        <v>1205</v>
      </c>
      <c r="D200" s="65" t="s">
        <v>4</v>
      </c>
      <c r="E200" s="65" t="s">
        <v>632</v>
      </c>
      <c r="F200" s="65"/>
      <c r="G200" s="65"/>
      <c r="H200" s="64" t="s">
        <v>1206</v>
      </c>
    </row>
    <row r="201" spans="1:8">
      <c r="A201" s="62">
        <v>196</v>
      </c>
      <c r="B201" s="65" t="s">
        <v>1207</v>
      </c>
      <c r="C201" s="64" t="s">
        <v>1208</v>
      </c>
      <c r="D201" s="65" t="s">
        <v>4</v>
      </c>
      <c r="E201" s="65" t="s">
        <v>632</v>
      </c>
      <c r="F201" s="65"/>
      <c r="G201" s="65"/>
      <c r="H201" s="64" t="s">
        <v>1209</v>
      </c>
    </row>
    <row r="202" spans="1:8">
      <c r="A202" s="62">
        <v>197</v>
      </c>
      <c r="B202" s="65" t="s">
        <v>1210</v>
      </c>
      <c r="C202" s="64" t="s">
        <v>1211</v>
      </c>
      <c r="D202" s="65" t="s">
        <v>4</v>
      </c>
      <c r="E202" s="65" t="s">
        <v>632</v>
      </c>
      <c r="F202" s="65"/>
      <c r="G202" s="65"/>
      <c r="H202" s="64" t="s">
        <v>1212</v>
      </c>
    </row>
    <row r="203" spans="1:8">
      <c r="A203" s="62">
        <v>198</v>
      </c>
      <c r="B203" s="63" t="s">
        <v>1213</v>
      </c>
      <c r="C203" s="64" t="s">
        <v>1214</v>
      </c>
      <c r="D203" s="65" t="s">
        <v>9</v>
      </c>
      <c r="E203" s="65" t="s">
        <v>632</v>
      </c>
      <c r="F203" s="65"/>
      <c r="G203" s="65"/>
      <c r="H203" s="64" t="s">
        <v>1215</v>
      </c>
    </row>
    <row r="204" spans="1:8" ht="25.5">
      <c r="A204" s="62">
        <v>199</v>
      </c>
      <c r="B204" s="65" t="s">
        <v>1216</v>
      </c>
      <c r="C204" s="64" t="s">
        <v>1217</v>
      </c>
      <c r="D204" s="65" t="s">
        <v>4</v>
      </c>
      <c r="E204" s="65" t="s">
        <v>632</v>
      </c>
      <c r="F204" s="65"/>
      <c r="G204" s="65"/>
      <c r="H204" s="64" t="s">
        <v>1218</v>
      </c>
    </row>
    <row r="205" spans="1:8">
      <c r="A205" s="62">
        <v>200</v>
      </c>
      <c r="B205" s="65" t="s">
        <v>1219</v>
      </c>
      <c r="C205" s="64" t="s">
        <v>1220</v>
      </c>
      <c r="D205" s="65" t="s">
        <v>4</v>
      </c>
      <c r="E205" s="65" t="s">
        <v>632</v>
      </c>
      <c r="F205" s="65"/>
      <c r="G205" s="65"/>
      <c r="H205" s="64" t="s">
        <v>1221</v>
      </c>
    </row>
    <row r="206" spans="1:8">
      <c r="A206" s="62">
        <v>201</v>
      </c>
      <c r="B206" s="65" t="s">
        <v>1222</v>
      </c>
      <c r="C206" s="64" t="s">
        <v>1223</v>
      </c>
      <c r="D206" s="65" t="s">
        <v>4</v>
      </c>
      <c r="E206" s="65" t="s">
        <v>632</v>
      </c>
      <c r="F206" s="65"/>
      <c r="G206" s="65"/>
      <c r="H206" s="64" t="s">
        <v>798</v>
      </c>
    </row>
    <row r="207" spans="1:8">
      <c r="A207" s="62">
        <v>202</v>
      </c>
      <c r="B207" s="65" t="s">
        <v>1224</v>
      </c>
      <c r="C207" s="64" t="s">
        <v>1225</v>
      </c>
      <c r="D207" s="65" t="s">
        <v>4</v>
      </c>
      <c r="E207" s="65" t="s">
        <v>632</v>
      </c>
      <c r="F207" s="65"/>
      <c r="G207" s="65"/>
      <c r="H207" s="64" t="s">
        <v>1226</v>
      </c>
    </row>
    <row r="208" spans="1:8" ht="25.5">
      <c r="A208" s="62">
        <v>203</v>
      </c>
      <c r="B208" s="65" t="s">
        <v>1227</v>
      </c>
      <c r="C208" s="64" t="s">
        <v>1228</v>
      </c>
      <c r="D208" s="65" t="s">
        <v>4</v>
      </c>
      <c r="E208" s="65" t="s">
        <v>632</v>
      </c>
      <c r="F208" s="65"/>
      <c r="G208" s="65"/>
      <c r="H208" s="64" t="s">
        <v>1229</v>
      </c>
    </row>
    <row r="209" spans="1:8">
      <c r="A209" s="62">
        <v>204</v>
      </c>
      <c r="B209" s="65" t="s">
        <v>1230</v>
      </c>
      <c r="C209" s="64" t="s">
        <v>1231</v>
      </c>
      <c r="D209" s="65" t="s">
        <v>9</v>
      </c>
      <c r="E209" s="65" t="s">
        <v>632</v>
      </c>
      <c r="F209" s="65"/>
      <c r="G209" s="65"/>
      <c r="H209" s="64" t="s">
        <v>1232</v>
      </c>
    </row>
    <row r="210" spans="1:8">
      <c r="A210" s="62">
        <v>205</v>
      </c>
      <c r="B210" s="65" t="s">
        <v>1233</v>
      </c>
      <c r="C210" s="64" t="s">
        <v>1234</v>
      </c>
      <c r="D210" s="65" t="s">
        <v>16</v>
      </c>
      <c r="E210" s="65" t="s">
        <v>632</v>
      </c>
      <c r="F210" s="65"/>
      <c r="G210" s="65"/>
      <c r="H210" s="64" t="s">
        <v>1235</v>
      </c>
    </row>
    <row r="211" spans="1:8">
      <c r="A211" s="62">
        <v>206</v>
      </c>
      <c r="B211" s="65" t="s">
        <v>1236</v>
      </c>
      <c r="C211" s="64" t="s">
        <v>1237</v>
      </c>
      <c r="D211" s="65" t="s">
        <v>16</v>
      </c>
      <c r="E211" s="65" t="s">
        <v>632</v>
      </c>
      <c r="F211" s="65"/>
      <c r="G211" s="65"/>
      <c r="H211" s="64" t="s">
        <v>1235</v>
      </c>
    </row>
    <row r="212" spans="1:8" ht="25.5">
      <c r="A212" s="62">
        <v>207</v>
      </c>
      <c r="B212" s="65" t="s">
        <v>1238</v>
      </c>
      <c r="C212" s="64" t="s">
        <v>1239</v>
      </c>
      <c r="D212" s="65" t="s">
        <v>16</v>
      </c>
      <c r="E212" s="65" t="s">
        <v>632</v>
      </c>
      <c r="F212" s="65"/>
      <c r="G212" s="65"/>
      <c r="H212" s="64" t="s">
        <v>1235</v>
      </c>
    </row>
    <row r="213" spans="1:8" ht="25.5">
      <c r="A213" s="62">
        <v>208</v>
      </c>
      <c r="B213" s="65" t="s">
        <v>1240</v>
      </c>
      <c r="C213" s="64" t="s">
        <v>1241</v>
      </c>
      <c r="D213" s="65" t="s">
        <v>16</v>
      </c>
      <c r="E213" s="65" t="s">
        <v>632</v>
      </c>
      <c r="F213" s="65"/>
      <c r="G213" s="65"/>
      <c r="H213" s="64" t="s">
        <v>1235</v>
      </c>
    </row>
    <row r="214" spans="1:8" ht="25.5">
      <c r="A214" s="62">
        <v>209</v>
      </c>
      <c r="B214" s="65" t="s">
        <v>1242</v>
      </c>
      <c r="C214" s="64" t="s">
        <v>1243</v>
      </c>
      <c r="D214" s="65" t="s">
        <v>16</v>
      </c>
      <c r="E214" s="65" t="s">
        <v>632</v>
      </c>
      <c r="F214" s="65"/>
      <c r="G214" s="65"/>
      <c r="H214" s="64" t="s">
        <v>1235</v>
      </c>
    </row>
    <row r="215" spans="1:8" ht="25.5">
      <c r="A215" s="62">
        <v>210</v>
      </c>
      <c r="B215" s="65" t="s">
        <v>1244</v>
      </c>
      <c r="C215" s="64" t="s">
        <v>1245</v>
      </c>
      <c r="D215" s="65" t="s">
        <v>16</v>
      </c>
      <c r="E215" s="65" t="s">
        <v>632</v>
      </c>
      <c r="F215" s="65"/>
      <c r="G215" s="65"/>
      <c r="H215" s="64" t="s">
        <v>1235</v>
      </c>
    </row>
    <row r="216" spans="1:8" ht="25.5">
      <c r="A216" s="62">
        <v>211</v>
      </c>
      <c r="B216" s="65" t="s">
        <v>1246</v>
      </c>
      <c r="C216" s="64" t="s">
        <v>1247</v>
      </c>
      <c r="D216" s="65" t="s">
        <v>16</v>
      </c>
      <c r="E216" s="65" t="s">
        <v>632</v>
      </c>
      <c r="F216" s="65"/>
      <c r="G216" s="65"/>
      <c r="H216" s="64" t="s">
        <v>1235</v>
      </c>
    </row>
    <row r="217" spans="1:8" ht="25.5">
      <c r="A217" s="62">
        <v>212</v>
      </c>
      <c r="B217" s="65" t="s">
        <v>1248</v>
      </c>
      <c r="C217" s="64" t="s">
        <v>1249</v>
      </c>
      <c r="D217" s="65" t="s">
        <v>16</v>
      </c>
      <c r="E217" s="65" t="s">
        <v>632</v>
      </c>
      <c r="F217" s="65"/>
      <c r="G217" s="65"/>
      <c r="H217" s="64" t="s">
        <v>1235</v>
      </c>
    </row>
    <row r="218" spans="1:8" ht="25.5">
      <c r="A218" s="62">
        <v>213</v>
      </c>
      <c r="B218" s="65" t="s">
        <v>1250</v>
      </c>
      <c r="C218" s="64" t="s">
        <v>1251</v>
      </c>
      <c r="D218" s="65" t="s">
        <v>16</v>
      </c>
      <c r="E218" s="65" t="s">
        <v>632</v>
      </c>
      <c r="F218" s="65"/>
      <c r="G218" s="65"/>
      <c r="H218" s="64" t="s">
        <v>1235</v>
      </c>
    </row>
    <row r="219" spans="1:8" ht="25.5">
      <c r="A219" s="62">
        <v>214</v>
      </c>
      <c r="B219" s="65" t="s">
        <v>1252</v>
      </c>
      <c r="C219" s="64" t="s">
        <v>1253</v>
      </c>
      <c r="D219" s="65" t="s">
        <v>16</v>
      </c>
      <c r="E219" s="65" t="s">
        <v>632</v>
      </c>
      <c r="F219" s="65"/>
      <c r="G219" s="65"/>
      <c r="H219" s="64" t="s">
        <v>1235</v>
      </c>
    </row>
    <row r="220" spans="1:8" ht="25.5">
      <c r="A220" s="62">
        <v>215</v>
      </c>
      <c r="B220" s="65" t="s">
        <v>1254</v>
      </c>
      <c r="C220" s="64" t="s">
        <v>1255</v>
      </c>
      <c r="D220" s="65" t="s">
        <v>16</v>
      </c>
      <c r="E220" s="65" t="s">
        <v>632</v>
      </c>
      <c r="F220" s="65"/>
      <c r="G220" s="65"/>
      <c r="H220" s="64" t="s">
        <v>1235</v>
      </c>
    </row>
    <row r="221" spans="1:8" ht="25.5">
      <c r="A221" s="62">
        <v>216</v>
      </c>
      <c r="B221" s="65" t="s">
        <v>1256</v>
      </c>
      <c r="C221" s="64" t="s">
        <v>1257</v>
      </c>
      <c r="D221" s="65" t="s">
        <v>16</v>
      </c>
      <c r="E221" s="65" t="s">
        <v>632</v>
      </c>
      <c r="F221" s="65"/>
      <c r="G221" s="65"/>
      <c r="H221" s="64" t="s">
        <v>1235</v>
      </c>
    </row>
    <row r="222" spans="1:8" ht="25.5">
      <c r="A222" s="62">
        <v>217</v>
      </c>
      <c r="B222" s="65" t="s">
        <v>1258</v>
      </c>
      <c r="C222" s="64" t="s">
        <v>1259</v>
      </c>
      <c r="D222" s="65" t="s">
        <v>16</v>
      </c>
      <c r="E222" s="65" t="s">
        <v>632</v>
      </c>
      <c r="F222" s="65"/>
      <c r="G222" s="65"/>
      <c r="H222" s="64" t="s">
        <v>1235</v>
      </c>
    </row>
    <row r="223" spans="1:8" ht="25.5">
      <c r="A223" s="62">
        <v>218</v>
      </c>
      <c r="B223" s="65" t="s">
        <v>1260</v>
      </c>
      <c r="C223" s="64" t="s">
        <v>1261</v>
      </c>
      <c r="D223" s="65" t="s">
        <v>16</v>
      </c>
      <c r="E223" s="65" t="s">
        <v>632</v>
      </c>
      <c r="F223" s="65"/>
      <c r="G223" s="65"/>
      <c r="H223" s="64" t="s">
        <v>1235</v>
      </c>
    </row>
    <row r="224" spans="1:8" ht="25.5">
      <c r="A224" s="62">
        <v>219</v>
      </c>
      <c r="B224" s="65" t="s">
        <v>1262</v>
      </c>
      <c r="C224" s="64" t="s">
        <v>1263</v>
      </c>
      <c r="D224" s="65" t="s">
        <v>16</v>
      </c>
      <c r="E224" s="65" t="s">
        <v>632</v>
      </c>
      <c r="F224" s="65"/>
      <c r="G224" s="65"/>
      <c r="H224" s="64" t="s">
        <v>1235</v>
      </c>
    </row>
    <row r="225" spans="1:8" ht="25.5">
      <c r="A225" s="62">
        <v>220</v>
      </c>
      <c r="B225" s="65" t="s">
        <v>1264</v>
      </c>
      <c r="C225" s="64" t="s">
        <v>1265</v>
      </c>
      <c r="D225" s="65" t="s">
        <v>16</v>
      </c>
      <c r="E225" s="65" t="s">
        <v>632</v>
      </c>
      <c r="F225" s="65"/>
      <c r="G225" s="65"/>
      <c r="H225" s="64" t="s">
        <v>1235</v>
      </c>
    </row>
    <row r="226" spans="1:8" ht="25.5">
      <c r="A226" s="62">
        <v>221</v>
      </c>
      <c r="B226" s="65" t="s">
        <v>1266</v>
      </c>
      <c r="C226" s="64" t="s">
        <v>1267</v>
      </c>
      <c r="D226" s="65" t="s">
        <v>16</v>
      </c>
      <c r="E226" s="65" t="s">
        <v>632</v>
      </c>
      <c r="F226" s="65"/>
      <c r="G226" s="65"/>
      <c r="H226" s="64" t="s">
        <v>1235</v>
      </c>
    </row>
    <row r="227" spans="1:8" ht="25.5">
      <c r="A227" s="62">
        <v>222</v>
      </c>
      <c r="B227" s="65" t="s">
        <v>1268</v>
      </c>
      <c r="C227" s="64" t="s">
        <v>1269</v>
      </c>
      <c r="D227" s="65" t="s">
        <v>16</v>
      </c>
      <c r="E227" s="65" t="s">
        <v>632</v>
      </c>
      <c r="F227" s="65"/>
      <c r="G227" s="65"/>
      <c r="H227" s="64" t="s">
        <v>1235</v>
      </c>
    </row>
    <row r="228" spans="1:8">
      <c r="A228" s="62">
        <v>223</v>
      </c>
      <c r="B228" s="65" t="s">
        <v>1270</v>
      </c>
      <c r="C228" s="64" t="s">
        <v>1271</v>
      </c>
      <c r="D228" s="65" t="s">
        <v>4</v>
      </c>
      <c r="E228" s="65" t="s">
        <v>632</v>
      </c>
      <c r="F228" s="65"/>
      <c r="G228" s="65"/>
      <c r="H228" s="64" t="s">
        <v>809</v>
      </c>
    </row>
    <row r="229" spans="1:8">
      <c r="A229" s="62">
        <v>224</v>
      </c>
      <c r="B229" s="65" t="s">
        <v>1272</v>
      </c>
      <c r="C229" s="64" t="s">
        <v>1273</v>
      </c>
      <c r="D229" s="65" t="s">
        <v>9</v>
      </c>
      <c r="E229" s="65" t="s">
        <v>632</v>
      </c>
      <c r="F229" s="65"/>
      <c r="G229" s="65"/>
      <c r="H229" s="64" t="s">
        <v>1274</v>
      </c>
    </row>
    <row r="230" spans="1:8">
      <c r="A230" s="62">
        <v>225</v>
      </c>
      <c r="B230" s="65" t="s">
        <v>1275</v>
      </c>
      <c r="C230" s="64" t="s">
        <v>1276</v>
      </c>
      <c r="D230" s="65" t="s">
        <v>4</v>
      </c>
      <c r="E230" s="65" t="s">
        <v>632</v>
      </c>
      <c r="F230" s="65"/>
      <c r="G230" s="65"/>
      <c r="H230" s="64" t="s">
        <v>1277</v>
      </c>
    </row>
    <row r="231" spans="1:8">
      <c r="A231" s="62">
        <v>226</v>
      </c>
      <c r="B231" s="65" t="s">
        <v>1278</v>
      </c>
      <c r="C231" s="64" t="s">
        <v>1279</v>
      </c>
      <c r="D231" s="65" t="s">
        <v>4</v>
      </c>
      <c r="E231" s="65" t="s">
        <v>632</v>
      </c>
      <c r="F231" s="65"/>
      <c r="G231" s="65"/>
      <c r="H231" s="64" t="s">
        <v>809</v>
      </c>
    </row>
    <row r="232" spans="1:8">
      <c r="A232" s="62">
        <v>227</v>
      </c>
      <c r="B232" s="65" t="s">
        <v>1280</v>
      </c>
      <c r="C232" s="64" t="s">
        <v>1281</v>
      </c>
      <c r="D232" s="65" t="s">
        <v>4</v>
      </c>
      <c r="E232" s="65" t="s">
        <v>632</v>
      </c>
      <c r="F232" s="65"/>
      <c r="G232" s="65"/>
      <c r="H232" s="64" t="s">
        <v>809</v>
      </c>
    </row>
    <row r="233" spans="1:8">
      <c r="A233" s="62">
        <v>228</v>
      </c>
      <c r="B233" s="65" t="s">
        <v>1282</v>
      </c>
      <c r="C233" s="64" t="s">
        <v>1283</v>
      </c>
      <c r="D233" s="65" t="s">
        <v>4</v>
      </c>
      <c r="E233" s="65" t="s">
        <v>632</v>
      </c>
      <c r="F233" s="65"/>
      <c r="G233" s="65"/>
      <c r="H233" s="64" t="s">
        <v>809</v>
      </c>
    </row>
    <row r="234" spans="1:8">
      <c r="A234" s="62">
        <v>229</v>
      </c>
      <c r="B234" s="65" t="s">
        <v>1284</v>
      </c>
      <c r="C234" s="64" t="s">
        <v>1285</v>
      </c>
      <c r="D234" s="65" t="s">
        <v>5</v>
      </c>
      <c r="E234" s="65" t="s">
        <v>632</v>
      </c>
      <c r="F234" s="65"/>
      <c r="G234" s="65"/>
      <c r="H234" s="64" t="s">
        <v>806</v>
      </c>
    </row>
    <row r="235" spans="1:8" ht="25.5">
      <c r="A235" s="62">
        <v>230</v>
      </c>
      <c r="B235" s="65" t="s">
        <v>1286</v>
      </c>
      <c r="C235" s="64" t="s">
        <v>1287</v>
      </c>
      <c r="D235" s="65" t="s">
        <v>10</v>
      </c>
      <c r="E235" s="65" t="s">
        <v>632</v>
      </c>
      <c r="F235" s="65"/>
      <c r="G235" s="65"/>
      <c r="H235" s="64" t="s">
        <v>1288</v>
      </c>
    </row>
    <row r="236" spans="1:8" ht="25.5">
      <c r="A236" s="62">
        <v>231</v>
      </c>
      <c r="B236" s="65" t="s">
        <v>1289</v>
      </c>
      <c r="C236" s="64" t="s">
        <v>1290</v>
      </c>
      <c r="D236" s="65" t="s">
        <v>10</v>
      </c>
      <c r="E236" s="65" t="s">
        <v>632</v>
      </c>
      <c r="F236" s="65"/>
      <c r="G236" s="65"/>
      <c r="H236" s="64" t="s">
        <v>1291</v>
      </c>
    </row>
    <row r="237" spans="1:8">
      <c r="A237" s="62">
        <v>232</v>
      </c>
      <c r="B237" s="65" t="s">
        <v>1292</v>
      </c>
      <c r="C237" s="64" t="s">
        <v>1293</v>
      </c>
      <c r="D237" s="65" t="s">
        <v>4</v>
      </c>
      <c r="E237" s="65" t="s">
        <v>632</v>
      </c>
      <c r="F237" s="65"/>
      <c r="G237" s="65"/>
      <c r="H237" s="64" t="s">
        <v>1030</v>
      </c>
    </row>
    <row r="238" spans="1:8">
      <c r="A238" s="62">
        <v>233</v>
      </c>
      <c r="B238" s="65" t="s">
        <v>1294</v>
      </c>
      <c r="C238" s="64" t="s">
        <v>1295</v>
      </c>
      <c r="D238" s="65" t="s">
        <v>4</v>
      </c>
      <c r="E238" s="65" t="s">
        <v>632</v>
      </c>
      <c r="F238" s="65"/>
      <c r="G238" s="65"/>
      <c r="H238" s="64" t="s">
        <v>1296</v>
      </c>
    </row>
    <row r="239" spans="1:8">
      <c r="A239" s="62">
        <v>234</v>
      </c>
      <c r="B239" s="65" t="s">
        <v>1297</v>
      </c>
      <c r="C239" s="64" t="s">
        <v>1298</v>
      </c>
      <c r="D239" s="65" t="s">
        <v>4</v>
      </c>
      <c r="E239" s="65" t="s">
        <v>632</v>
      </c>
      <c r="F239" s="65"/>
      <c r="G239" s="65"/>
      <c r="H239" s="64" t="s">
        <v>1299</v>
      </c>
    </row>
    <row r="240" spans="1:8">
      <c r="A240" s="62">
        <v>235</v>
      </c>
      <c r="B240" s="65" t="s">
        <v>1300</v>
      </c>
      <c r="C240" s="64" t="s">
        <v>1301</v>
      </c>
      <c r="D240" s="65" t="s">
        <v>4</v>
      </c>
      <c r="E240" s="65" t="s">
        <v>632</v>
      </c>
      <c r="F240" s="65"/>
      <c r="G240" s="65"/>
      <c r="H240" s="64" t="s">
        <v>1206</v>
      </c>
    </row>
    <row r="241" spans="1:8">
      <c r="A241" s="62">
        <v>236</v>
      </c>
      <c r="B241" s="65" t="s">
        <v>1302</v>
      </c>
      <c r="C241" s="64" t="s">
        <v>1303</v>
      </c>
      <c r="D241" s="65" t="s">
        <v>4</v>
      </c>
      <c r="E241" s="65" t="s">
        <v>632</v>
      </c>
      <c r="F241" s="65"/>
      <c r="G241" s="65"/>
      <c r="H241" s="64" t="s">
        <v>1134</v>
      </c>
    </row>
    <row r="242" spans="1:8">
      <c r="A242" s="62">
        <v>237</v>
      </c>
      <c r="B242" s="65" t="s">
        <v>1304</v>
      </c>
      <c r="C242" s="64" t="s">
        <v>1305</v>
      </c>
      <c r="D242" s="65" t="s">
        <v>4</v>
      </c>
      <c r="E242" s="65" t="s">
        <v>632</v>
      </c>
      <c r="F242" s="65"/>
      <c r="G242" s="65"/>
      <c r="H242" s="64" t="s">
        <v>1306</v>
      </c>
    </row>
    <row r="243" spans="1:8">
      <c r="A243" s="62">
        <v>238</v>
      </c>
      <c r="B243" s="65" t="s">
        <v>1307</v>
      </c>
      <c r="C243" s="64" t="s">
        <v>1308</v>
      </c>
      <c r="D243" s="65" t="s">
        <v>4</v>
      </c>
      <c r="E243" s="65" t="s">
        <v>632</v>
      </c>
      <c r="F243" s="65"/>
      <c r="G243" s="65"/>
      <c r="H243" s="64" t="s">
        <v>1309</v>
      </c>
    </row>
    <row r="244" spans="1:8" ht="38.25">
      <c r="A244" s="62">
        <v>239</v>
      </c>
      <c r="B244" s="65" t="s">
        <v>648</v>
      </c>
      <c r="C244" s="64" t="s">
        <v>649</v>
      </c>
      <c r="D244" s="65" t="s">
        <v>9</v>
      </c>
      <c r="E244" s="65" t="s">
        <v>632</v>
      </c>
      <c r="F244" s="65"/>
      <c r="G244" s="65"/>
      <c r="H244" s="64" t="s">
        <v>1310</v>
      </c>
    </row>
    <row r="245" spans="1:8">
      <c r="A245" s="62">
        <v>240</v>
      </c>
      <c r="B245" s="65" t="s">
        <v>1311</v>
      </c>
      <c r="C245" s="64" t="s">
        <v>1312</v>
      </c>
      <c r="D245" s="65" t="s">
        <v>1313</v>
      </c>
      <c r="E245" s="65" t="s">
        <v>632</v>
      </c>
      <c r="F245" s="65"/>
      <c r="G245" s="65"/>
      <c r="H245" s="64" t="s">
        <v>1314</v>
      </c>
    </row>
    <row r="246" spans="1:8">
      <c r="A246" s="62">
        <v>241</v>
      </c>
      <c r="B246" s="71" t="s">
        <v>1315</v>
      </c>
      <c r="C246" s="71" t="s">
        <v>1316</v>
      </c>
      <c r="D246" s="70" t="s">
        <v>4</v>
      </c>
      <c r="E246" s="65" t="s">
        <v>632</v>
      </c>
      <c r="F246" s="65"/>
      <c r="G246" s="65"/>
      <c r="H246" s="64" t="s">
        <v>1317</v>
      </c>
    </row>
    <row r="247" spans="1:8">
      <c r="A247" s="62">
        <v>242</v>
      </c>
      <c r="B247" s="71" t="s">
        <v>1318</v>
      </c>
      <c r="C247" s="71" t="s">
        <v>1319</v>
      </c>
      <c r="D247" s="70" t="s">
        <v>4</v>
      </c>
      <c r="E247" s="65" t="s">
        <v>632</v>
      </c>
      <c r="F247" s="65"/>
      <c r="G247" s="65"/>
      <c r="H247" s="64" t="s">
        <v>1320</v>
      </c>
    </row>
    <row r="248" spans="1:8">
      <c r="A248" s="62">
        <v>243</v>
      </c>
      <c r="B248" s="71" t="s">
        <v>1321</v>
      </c>
      <c r="C248" s="71" t="s">
        <v>1322</v>
      </c>
      <c r="D248" s="70" t="s">
        <v>4</v>
      </c>
      <c r="E248" s="65" t="s">
        <v>632</v>
      </c>
      <c r="F248" s="65"/>
      <c r="G248" s="65"/>
      <c r="H248" s="64" t="s">
        <v>1323</v>
      </c>
    </row>
    <row r="249" spans="1:8">
      <c r="A249" s="62">
        <v>244</v>
      </c>
      <c r="B249" s="71" t="s">
        <v>1324</v>
      </c>
      <c r="C249" s="71" t="s">
        <v>1325</v>
      </c>
      <c r="D249" s="70" t="s">
        <v>1326</v>
      </c>
      <c r="E249" s="65" t="s">
        <v>632</v>
      </c>
      <c r="F249" s="65"/>
      <c r="G249" s="65"/>
      <c r="H249" s="64" t="s">
        <v>1327</v>
      </c>
    </row>
    <row r="250" spans="1:8">
      <c r="A250" s="62">
        <v>245</v>
      </c>
      <c r="B250" s="71" t="s">
        <v>1328</v>
      </c>
      <c r="C250" s="71" t="s">
        <v>1329</v>
      </c>
      <c r="D250" s="70" t="s">
        <v>1326</v>
      </c>
      <c r="E250" s="65" t="s">
        <v>632</v>
      </c>
      <c r="F250" s="65"/>
      <c r="G250" s="65"/>
      <c r="H250" s="64" t="s">
        <v>1327</v>
      </c>
    </row>
    <row r="251" spans="1:8">
      <c r="A251" s="62">
        <v>246</v>
      </c>
      <c r="B251" s="70" t="s">
        <v>1330</v>
      </c>
      <c r="C251" s="66" t="s">
        <v>1331</v>
      </c>
      <c r="D251" s="70" t="s">
        <v>5</v>
      </c>
      <c r="E251" s="65" t="s">
        <v>632</v>
      </c>
      <c r="F251" s="65"/>
      <c r="G251" s="65"/>
      <c r="H251" s="66" t="s">
        <v>853</v>
      </c>
    </row>
    <row r="252" spans="1:8">
      <c r="A252" s="62">
        <v>247</v>
      </c>
      <c r="B252" s="70" t="s">
        <v>1332</v>
      </c>
      <c r="C252" s="66" t="s">
        <v>1333</v>
      </c>
      <c r="D252" s="70" t="s">
        <v>5</v>
      </c>
      <c r="E252" s="65" t="s">
        <v>632</v>
      </c>
      <c r="F252" s="65"/>
      <c r="G252" s="65"/>
      <c r="H252" s="66" t="s">
        <v>853</v>
      </c>
    </row>
    <row r="253" spans="1:8">
      <c r="A253" s="62">
        <v>248</v>
      </c>
      <c r="B253" s="70" t="s">
        <v>1334</v>
      </c>
      <c r="C253" s="66" t="s">
        <v>1335</v>
      </c>
      <c r="D253" s="70" t="s">
        <v>5</v>
      </c>
      <c r="E253" s="65" t="s">
        <v>632</v>
      </c>
      <c r="F253" s="65"/>
      <c r="G253" s="65"/>
      <c r="H253" s="66" t="s">
        <v>853</v>
      </c>
    </row>
    <row r="254" spans="1:8">
      <c r="A254" s="62">
        <v>249</v>
      </c>
      <c r="B254" s="70" t="s">
        <v>1336</v>
      </c>
      <c r="C254" s="66" t="s">
        <v>1337</v>
      </c>
      <c r="D254" s="70" t="s">
        <v>5</v>
      </c>
      <c r="E254" s="65" t="s">
        <v>632</v>
      </c>
      <c r="F254" s="65"/>
      <c r="G254" s="65"/>
      <c r="H254" s="66" t="s">
        <v>853</v>
      </c>
    </row>
    <row r="255" spans="1:8">
      <c r="A255" s="62">
        <v>250</v>
      </c>
      <c r="B255" s="70" t="s">
        <v>1338</v>
      </c>
      <c r="C255" s="66" t="s">
        <v>1339</v>
      </c>
      <c r="D255" s="70" t="s">
        <v>5</v>
      </c>
      <c r="E255" s="65" t="s">
        <v>632</v>
      </c>
      <c r="F255" s="65"/>
      <c r="G255" s="65"/>
      <c r="H255" s="66" t="s">
        <v>853</v>
      </c>
    </row>
    <row r="256" spans="1:8">
      <c r="A256" s="62">
        <v>251</v>
      </c>
      <c r="B256" s="70" t="s">
        <v>1340</v>
      </c>
      <c r="C256" s="66" t="s">
        <v>1341</v>
      </c>
      <c r="D256" s="70" t="s">
        <v>5</v>
      </c>
      <c r="E256" s="65" t="s">
        <v>632</v>
      </c>
      <c r="F256" s="65"/>
      <c r="G256" s="65"/>
      <c r="H256" s="66" t="s">
        <v>1342</v>
      </c>
    </row>
    <row r="257" spans="1:8">
      <c r="A257" s="62">
        <v>252</v>
      </c>
      <c r="B257" s="70" t="s">
        <v>1343</v>
      </c>
      <c r="C257" s="66" t="s">
        <v>1344</v>
      </c>
      <c r="D257" s="70" t="s">
        <v>9</v>
      </c>
      <c r="E257" s="65" t="s">
        <v>632</v>
      </c>
      <c r="F257" s="65"/>
      <c r="G257" s="65"/>
      <c r="H257" s="66" t="s">
        <v>853</v>
      </c>
    </row>
    <row r="258" spans="1:8">
      <c r="A258" s="62">
        <v>253</v>
      </c>
      <c r="B258" s="70" t="s">
        <v>1345</v>
      </c>
      <c r="C258" s="66" t="s">
        <v>1346</v>
      </c>
      <c r="D258" s="70" t="s">
        <v>9</v>
      </c>
      <c r="E258" s="65" t="s">
        <v>632</v>
      </c>
      <c r="F258" s="65"/>
      <c r="G258" s="65"/>
      <c r="H258" s="66" t="s">
        <v>1347</v>
      </c>
    </row>
    <row r="259" spans="1:8">
      <c r="A259" s="62">
        <v>254</v>
      </c>
      <c r="B259" s="70" t="s">
        <v>1348</v>
      </c>
      <c r="C259" s="66" t="s">
        <v>1349</v>
      </c>
      <c r="D259" s="70" t="s">
        <v>9</v>
      </c>
      <c r="E259" s="65" t="s">
        <v>632</v>
      </c>
      <c r="F259" s="65"/>
      <c r="G259" s="65"/>
      <c r="H259" s="66" t="s">
        <v>1350</v>
      </c>
    </row>
    <row r="260" spans="1:8">
      <c r="A260" s="62">
        <v>255</v>
      </c>
      <c r="B260" s="70" t="s">
        <v>1351</v>
      </c>
      <c r="C260" s="66" t="s">
        <v>1352</v>
      </c>
      <c r="D260" s="70" t="s">
        <v>4</v>
      </c>
      <c r="E260" s="65" t="s">
        <v>632</v>
      </c>
      <c r="F260" s="65"/>
      <c r="G260" s="65"/>
      <c r="H260" s="66" t="s">
        <v>1353</v>
      </c>
    </row>
    <row r="261" spans="1:8">
      <c r="A261" s="62">
        <v>256</v>
      </c>
      <c r="B261" s="70" t="s">
        <v>1354</v>
      </c>
      <c r="C261" s="66" t="s">
        <v>1355</v>
      </c>
      <c r="D261" s="70" t="s">
        <v>4</v>
      </c>
      <c r="E261" s="65" t="s">
        <v>632</v>
      </c>
      <c r="F261" s="65"/>
      <c r="G261" s="65"/>
      <c r="H261" s="66" t="s">
        <v>1353</v>
      </c>
    </row>
    <row r="262" spans="1:8">
      <c r="A262" s="62">
        <v>257</v>
      </c>
      <c r="B262" s="70" t="s">
        <v>1356</v>
      </c>
      <c r="C262" s="66" t="s">
        <v>1357</v>
      </c>
      <c r="D262" s="70" t="s">
        <v>5</v>
      </c>
      <c r="E262" s="65" t="s">
        <v>632</v>
      </c>
      <c r="F262" s="65"/>
      <c r="G262" s="65"/>
      <c r="H262" s="66" t="s">
        <v>1358</v>
      </c>
    </row>
    <row r="263" spans="1:8">
      <c r="A263" s="62">
        <v>258</v>
      </c>
      <c r="B263" s="70" t="s">
        <v>1359</v>
      </c>
      <c r="C263" s="66" t="s">
        <v>1360</v>
      </c>
      <c r="D263" s="70" t="s">
        <v>5</v>
      </c>
      <c r="E263" s="65" t="s">
        <v>632</v>
      </c>
      <c r="F263" s="65"/>
      <c r="G263" s="65"/>
      <c r="H263" s="66" t="s">
        <v>1358</v>
      </c>
    </row>
    <row r="264" spans="1:8">
      <c r="A264" s="62">
        <v>259</v>
      </c>
      <c r="B264" s="70" t="s">
        <v>1361</v>
      </c>
      <c r="C264" s="66" t="s">
        <v>1362</v>
      </c>
      <c r="D264" s="70" t="s">
        <v>5</v>
      </c>
      <c r="E264" s="65" t="s">
        <v>632</v>
      </c>
      <c r="F264" s="65"/>
      <c r="G264" s="65"/>
      <c r="H264" s="66" t="s">
        <v>1363</v>
      </c>
    </row>
    <row r="265" spans="1:8">
      <c r="A265" s="62">
        <v>260</v>
      </c>
      <c r="B265" s="70" t="s">
        <v>1364</v>
      </c>
      <c r="C265" s="66" t="s">
        <v>1365</v>
      </c>
      <c r="D265" s="70" t="s">
        <v>5</v>
      </c>
      <c r="E265" s="65" t="s">
        <v>632</v>
      </c>
      <c r="F265" s="65"/>
      <c r="G265" s="65"/>
      <c r="H265" s="66" t="s">
        <v>1366</v>
      </c>
    </row>
    <row r="266" spans="1:8">
      <c r="A266" s="62">
        <v>261</v>
      </c>
      <c r="B266" s="70" t="s">
        <v>1367</v>
      </c>
      <c r="C266" s="66" t="s">
        <v>1368</v>
      </c>
      <c r="D266" s="70" t="s">
        <v>5</v>
      </c>
      <c r="E266" s="65" t="s">
        <v>632</v>
      </c>
      <c r="F266" s="65"/>
      <c r="G266" s="65"/>
      <c r="H266" s="66" t="s">
        <v>1366</v>
      </c>
    </row>
    <row r="267" spans="1:8">
      <c r="A267" s="62">
        <v>262</v>
      </c>
      <c r="B267" s="70" t="s">
        <v>1369</v>
      </c>
      <c r="C267" s="66" t="s">
        <v>1370</v>
      </c>
      <c r="D267" s="70" t="s">
        <v>5</v>
      </c>
      <c r="E267" s="65" t="s">
        <v>632</v>
      </c>
      <c r="F267" s="65"/>
      <c r="G267" s="65"/>
      <c r="H267" s="66" t="s">
        <v>855</v>
      </c>
    </row>
    <row r="268" spans="1:8">
      <c r="A268" s="62">
        <v>263</v>
      </c>
      <c r="B268" s="63" t="s">
        <v>1371</v>
      </c>
      <c r="C268" s="66" t="s">
        <v>1372</v>
      </c>
      <c r="D268" s="70" t="s">
        <v>4</v>
      </c>
      <c r="E268" s="65" t="s">
        <v>632</v>
      </c>
      <c r="F268" s="65"/>
      <c r="G268" s="65"/>
      <c r="H268" s="66" t="s">
        <v>1373</v>
      </c>
    </row>
    <row r="269" spans="1:8">
      <c r="A269" s="62">
        <v>264</v>
      </c>
      <c r="B269" s="70" t="s">
        <v>1374</v>
      </c>
      <c r="C269" s="66" t="s">
        <v>1375</v>
      </c>
      <c r="D269" s="70" t="s">
        <v>4</v>
      </c>
      <c r="E269" s="65" t="s">
        <v>632</v>
      </c>
      <c r="F269" s="65"/>
      <c r="G269" s="65"/>
      <c r="H269" s="66" t="s">
        <v>1373</v>
      </c>
    </row>
    <row r="270" spans="1:8">
      <c r="A270" s="62">
        <v>265</v>
      </c>
      <c r="B270" s="70" t="s">
        <v>1376</v>
      </c>
      <c r="C270" s="66" t="s">
        <v>1377</v>
      </c>
      <c r="D270" s="70" t="s">
        <v>4</v>
      </c>
      <c r="E270" s="65" t="s">
        <v>632</v>
      </c>
      <c r="F270" s="65"/>
      <c r="G270" s="65"/>
      <c r="H270" s="66" t="s">
        <v>1378</v>
      </c>
    </row>
    <row r="271" spans="1:8">
      <c r="A271" s="62">
        <v>266</v>
      </c>
      <c r="B271" s="63" t="s">
        <v>44</v>
      </c>
      <c r="C271" s="66" t="s">
        <v>53</v>
      </c>
      <c r="D271" s="70" t="s">
        <v>6</v>
      </c>
      <c r="E271" s="65" t="s">
        <v>632</v>
      </c>
      <c r="F271" s="65"/>
      <c r="G271" s="65"/>
      <c r="H271" s="66" t="s">
        <v>1379</v>
      </c>
    </row>
    <row r="272" spans="1:8">
      <c r="A272" s="62">
        <v>267</v>
      </c>
      <c r="B272" s="70" t="s">
        <v>45</v>
      </c>
      <c r="C272" s="66" t="s">
        <v>54</v>
      </c>
      <c r="D272" s="70" t="s">
        <v>4</v>
      </c>
      <c r="E272" s="65" t="s">
        <v>632</v>
      </c>
      <c r="F272" s="65"/>
      <c r="G272" s="65"/>
      <c r="H272" s="66" t="s">
        <v>1380</v>
      </c>
    </row>
    <row r="273" spans="1:8">
      <c r="A273" s="62">
        <v>268</v>
      </c>
      <c r="B273" s="70" t="s">
        <v>46</v>
      </c>
      <c r="C273" s="66" t="s">
        <v>55</v>
      </c>
      <c r="D273" s="70" t="s">
        <v>4</v>
      </c>
      <c r="E273" s="65" t="s">
        <v>632</v>
      </c>
      <c r="F273" s="65"/>
      <c r="G273" s="65"/>
      <c r="H273" s="66" t="s">
        <v>1381</v>
      </c>
    </row>
    <row r="274" spans="1:8">
      <c r="A274" s="62">
        <v>269</v>
      </c>
      <c r="B274" s="70" t="s">
        <v>554</v>
      </c>
      <c r="C274" s="66" t="s">
        <v>553</v>
      </c>
      <c r="D274" s="70" t="s">
        <v>4</v>
      </c>
      <c r="E274" s="65" t="s">
        <v>632</v>
      </c>
      <c r="F274" s="65"/>
      <c r="G274" s="65"/>
      <c r="H274" s="66" t="s">
        <v>1033</v>
      </c>
    </row>
    <row r="275" spans="1:8">
      <c r="A275" s="62">
        <v>270</v>
      </c>
      <c r="B275" s="70" t="s">
        <v>1382</v>
      </c>
      <c r="C275" s="66" t="s">
        <v>1383</v>
      </c>
      <c r="D275" s="70" t="s">
        <v>4</v>
      </c>
      <c r="E275" s="65" t="s">
        <v>632</v>
      </c>
      <c r="F275" s="65"/>
      <c r="G275" s="65"/>
      <c r="H275" s="66" t="s">
        <v>1033</v>
      </c>
    </row>
    <row r="276" spans="1:8">
      <c r="A276" s="62">
        <v>271</v>
      </c>
      <c r="B276" s="70" t="s">
        <v>47</v>
      </c>
      <c r="C276" s="66" t="s">
        <v>56</v>
      </c>
      <c r="D276" s="70" t="s">
        <v>4</v>
      </c>
      <c r="E276" s="65" t="s">
        <v>632</v>
      </c>
      <c r="F276" s="65"/>
      <c r="G276" s="65"/>
      <c r="H276" s="66" t="s">
        <v>1033</v>
      </c>
    </row>
    <row r="277" spans="1:8">
      <c r="A277" s="62">
        <v>272</v>
      </c>
      <c r="B277" s="70" t="s">
        <v>48</v>
      </c>
      <c r="C277" s="66" t="s">
        <v>57</v>
      </c>
      <c r="D277" s="70" t="s">
        <v>4</v>
      </c>
      <c r="E277" s="65" t="s">
        <v>632</v>
      </c>
      <c r="F277" s="65"/>
      <c r="G277" s="65"/>
      <c r="H277" s="66" t="s">
        <v>1033</v>
      </c>
    </row>
    <row r="278" spans="1:8">
      <c r="A278" s="62">
        <v>273</v>
      </c>
      <c r="B278" s="70" t="s">
        <v>49</v>
      </c>
      <c r="C278" s="66" t="s">
        <v>58</v>
      </c>
      <c r="D278" s="70" t="s">
        <v>4</v>
      </c>
      <c r="E278" s="65" t="s">
        <v>632</v>
      </c>
      <c r="F278" s="65"/>
      <c r="G278" s="65"/>
      <c r="H278" s="66" t="s">
        <v>1033</v>
      </c>
    </row>
    <row r="279" spans="1:8">
      <c r="A279" s="62">
        <v>274</v>
      </c>
      <c r="B279" s="70" t="s">
        <v>50</v>
      </c>
      <c r="C279" s="66" t="s">
        <v>59</v>
      </c>
      <c r="D279" s="70" t="s">
        <v>4</v>
      </c>
      <c r="E279" s="65" t="s">
        <v>632</v>
      </c>
      <c r="F279" s="65"/>
      <c r="G279" s="65"/>
      <c r="H279" s="66" t="s">
        <v>1033</v>
      </c>
    </row>
    <row r="280" spans="1:8">
      <c r="A280" s="62">
        <v>275</v>
      </c>
      <c r="B280" s="70" t="s">
        <v>51</v>
      </c>
      <c r="C280" s="66" t="s">
        <v>60</v>
      </c>
      <c r="D280" s="70" t="s">
        <v>4</v>
      </c>
      <c r="E280" s="65" t="s">
        <v>632</v>
      </c>
      <c r="F280" s="65"/>
      <c r="G280" s="65"/>
      <c r="H280" s="66" t="s">
        <v>1033</v>
      </c>
    </row>
    <row r="281" spans="1:8">
      <c r="A281" s="62">
        <v>276</v>
      </c>
      <c r="B281" s="70" t="s">
        <v>1384</v>
      </c>
      <c r="C281" s="66" t="s">
        <v>1385</v>
      </c>
      <c r="D281" s="70" t="s">
        <v>1386</v>
      </c>
      <c r="E281" s="65" t="s">
        <v>632</v>
      </c>
      <c r="F281" s="65"/>
      <c r="G281" s="65"/>
      <c r="H281" s="66" t="s">
        <v>18</v>
      </c>
    </row>
    <row r="282" spans="1:8">
      <c r="A282" s="62">
        <v>277</v>
      </c>
      <c r="B282" s="70" t="s">
        <v>1387</v>
      </c>
      <c r="C282" s="66" t="s">
        <v>1388</v>
      </c>
      <c r="D282" s="70" t="s">
        <v>9</v>
      </c>
      <c r="E282" s="65" t="s">
        <v>632</v>
      </c>
      <c r="F282" s="65"/>
      <c r="G282" s="65"/>
      <c r="H282" s="70" t="s">
        <v>1389</v>
      </c>
    </row>
    <row r="283" spans="1:8">
      <c r="A283" s="62">
        <v>278</v>
      </c>
      <c r="B283" s="70" t="s">
        <v>1390</v>
      </c>
      <c r="C283" s="66" t="s">
        <v>1391</v>
      </c>
      <c r="D283" s="70" t="s">
        <v>5</v>
      </c>
      <c r="E283" s="65" t="s">
        <v>632</v>
      </c>
      <c r="F283" s="65"/>
      <c r="G283" s="65"/>
      <c r="H283" s="70" t="s">
        <v>1389</v>
      </c>
    </row>
    <row r="284" spans="1:8">
      <c r="A284" s="62">
        <v>279</v>
      </c>
      <c r="B284" s="63" t="s">
        <v>1392</v>
      </c>
      <c r="C284" s="66" t="s">
        <v>1393</v>
      </c>
      <c r="D284" s="70" t="s">
        <v>5</v>
      </c>
      <c r="E284" s="65"/>
      <c r="F284" s="65" t="s">
        <v>632</v>
      </c>
      <c r="G284" s="65"/>
      <c r="H284" s="70" t="s">
        <v>1394</v>
      </c>
    </row>
    <row r="285" spans="1:8">
      <c r="A285" s="62">
        <v>280</v>
      </c>
      <c r="B285" s="70" t="s">
        <v>1395</v>
      </c>
      <c r="C285" s="66" t="s">
        <v>1396</v>
      </c>
      <c r="D285" s="70" t="s">
        <v>5</v>
      </c>
      <c r="E285" s="65" t="s">
        <v>632</v>
      </c>
      <c r="F285" s="65"/>
      <c r="G285" s="65"/>
      <c r="H285" s="70" t="s">
        <v>1394</v>
      </c>
    </row>
    <row r="286" spans="1:8" ht="25.5">
      <c r="A286" s="62">
        <v>281</v>
      </c>
      <c r="B286" s="70" t="s">
        <v>1397</v>
      </c>
      <c r="C286" s="66" t="s">
        <v>1398</v>
      </c>
      <c r="D286" s="70" t="s">
        <v>5</v>
      </c>
      <c r="E286" s="65" t="s">
        <v>632</v>
      </c>
      <c r="F286" s="65"/>
      <c r="G286" s="65"/>
      <c r="H286" s="70" t="s">
        <v>1235</v>
      </c>
    </row>
    <row r="287" spans="1:8">
      <c r="A287" s="62">
        <v>282</v>
      </c>
      <c r="B287" s="72" t="s">
        <v>1399</v>
      </c>
      <c r="C287" s="69" t="s">
        <v>1400</v>
      </c>
      <c r="D287" s="73" t="s">
        <v>5</v>
      </c>
      <c r="E287" s="65" t="s">
        <v>632</v>
      </c>
      <c r="F287" s="65"/>
      <c r="G287" s="65"/>
      <c r="H287" s="72" t="s">
        <v>1358</v>
      </c>
    </row>
    <row r="288" spans="1:8" ht="25.5">
      <c r="A288" s="62">
        <v>283</v>
      </c>
      <c r="B288" s="72" t="s">
        <v>1401</v>
      </c>
      <c r="C288" s="69" t="s">
        <v>1402</v>
      </c>
      <c r="D288" s="73" t="s">
        <v>5</v>
      </c>
      <c r="E288" s="65" t="s">
        <v>632</v>
      </c>
      <c r="F288" s="65"/>
      <c r="G288" s="65"/>
      <c r="H288" s="72" t="s">
        <v>1358</v>
      </c>
    </row>
    <row r="289" spans="1:8" ht="25.5">
      <c r="A289" s="62">
        <v>284</v>
      </c>
      <c r="B289" s="72" t="s">
        <v>1403</v>
      </c>
      <c r="C289" s="69" t="s">
        <v>1404</v>
      </c>
      <c r="D289" s="73" t="s">
        <v>10</v>
      </c>
      <c r="E289" s="65" t="s">
        <v>632</v>
      </c>
      <c r="F289" s="65"/>
      <c r="G289" s="65"/>
      <c r="H289" s="72" t="s">
        <v>1358</v>
      </c>
    </row>
    <row r="290" spans="1:8" ht="38.25">
      <c r="A290" s="62">
        <v>285</v>
      </c>
      <c r="B290" s="72" t="s">
        <v>1405</v>
      </c>
      <c r="C290" s="69" t="s">
        <v>1406</v>
      </c>
      <c r="D290" s="73" t="s">
        <v>4</v>
      </c>
      <c r="E290" s="65" t="s">
        <v>632</v>
      </c>
      <c r="F290" s="65"/>
      <c r="G290" s="65"/>
      <c r="H290" s="72" t="s">
        <v>1407</v>
      </c>
    </row>
    <row r="291" spans="1:8" ht="25.5">
      <c r="A291" s="62">
        <v>286</v>
      </c>
      <c r="B291" s="72" t="s">
        <v>1408</v>
      </c>
      <c r="C291" s="69" t="s">
        <v>1409</v>
      </c>
      <c r="D291" s="73" t="s">
        <v>5</v>
      </c>
      <c r="E291" s="65" t="s">
        <v>632</v>
      </c>
      <c r="F291" s="65"/>
      <c r="G291" s="65"/>
      <c r="H291" s="72" t="s">
        <v>1410</v>
      </c>
    </row>
    <row r="292" spans="1:8">
      <c r="A292" s="62">
        <v>287</v>
      </c>
      <c r="B292" s="72" t="s">
        <v>1411</v>
      </c>
      <c r="C292" s="69" t="s">
        <v>1412</v>
      </c>
      <c r="D292" s="73" t="s">
        <v>4</v>
      </c>
      <c r="E292" s="65" t="s">
        <v>632</v>
      </c>
      <c r="F292" s="65"/>
      <c r="G292" s="65"/>
      <c r="H292" s="72" t="s">
        <v>1413</v>
      </c>
    </row>
    <row r="293" spans="1:8">
      <c r="A293" s="62">
        <v>288</v>
      </c>
      <c r="B293" s="72" t="s">
        <v>1414</v>
      </c>
      <c r="C293" s="69" t="s">
        <v>1415</v>
      </c>
      <c r="D293" s="73" t="s">
        <v>4</v>
      </c>
      <c r="E293" s="65" t="s">
        <v>632</v>
      </c>
      <c r="F293" s="65"/>
      <c r="G293" s="65"/>
      <c r="H293" s="72" t="s">
        <v>1416</v>
      </c>
    </row>
    <row r="294" spans="1:8">
      <c r="A294" s="62">
        <v>289</v>
      </c>
      <c r="B294" s="72" t="s">
        <v>1417</v>
      </c>
      <c r="C294" s="69" t="s">
        <v>1418</v>
      </c>
      <c r="D294" s="73" t="s">
        <v>5</v>
      </c>
      <c r="E294" s="65" t="s">
        <v>632</v>
      </c>
      <c r="F294" s="65"/>
      <c r="G294" s="65"/>
      <c r="H294" s="72" t="s">
        <v>1419</v>
      </c>
    </row>
    <row r="295" spans="1:8">
      <c r="A295" s="62">
        <v>290</v>
      </c>
      <c r="B295" s="72" t="s">
        <v>1420</v>
      </c>
      <c r="C295" s="69" t="s">
        <v>1421</v>
      </c>
      <c r="D295" s="73" t="s">
        <v>4</v>
      </c>
      <c r="E295" s="65" t="s">
        <v>632</v>
      </c>
      <c r="F295" s="65"/>
      <c r="G295" s="65"/>
      <c r="H295" s="72" t="s">
        <v>798</v>
      </c>
    </row>
    <row r="296" spans="1:8">
      <c r="A296" s="62">
        <v>291</v>
      </c>
      <c r="B296" s="72" t="s">
        <v>1422</v>
      </c>
      <c r="C296" s="69" t="s">
        <v>1423</v>
      </c>
      <c r="D296" s="73" t="s">
        <v>9</v>
      </c>
      <c r="E296" s="65" t="s">
        <v>632</v>
      </c>
      <c r="F296" s="65"/>
      <c r="G296" s="65"/>
      <c r="H296" s="72" t="s">
        <v>1424</v>
      </c>
    </row>
    <row r="297" spans="1:8">
      <c r="A297" s="62">
        <v>292</v>
      </c>
      <c r="B297" s="72" t="s">
        <v>1425</v>
      </c>
      <c r="C297" s="69" t="s">
        <v>1426</v>
      </c>
      <c r="D297" s="72" t="s">
        <v>4</v>
      </c>
      <c r="E297" s="65" t="s">
        <v>632</v>
      </c>
      <c r="F297" s="65"/>
      <c r="G297" s="65"/>
      <c r="H297" s="72" t="s">
        <v>1427</v>
      </c>
    </row>
    <row r="298" spans="1:8">
      <c r="A298" s="62">
        <v>293</v>
      </c>
      <c r="B298" s="72" t="s">
        <v>1428</v>
      </c>
      <c r="C298" s="69" t="s">
        <v>1429</v>
      </c>
      <c r="D298" s="72" t="s">
        <v>4</v>
      </c>
      <c r="E298" s="65" t="s">
        <v>632</v>
      </c>
      <c r="F298" s="65"/>
      <c r="G298" s="65"/>
      <c r="H298" s="72" t="s">
        <v>855</v>
      </c>
    </row>
    <row r="299" spans="1:8">
      <c r="A299" s="62">
        <v>294</v>
      </c>
      <c r="B299" s="72" t="s">
        <v>1430</v>
      </c>
      <c r="C299" s="69" t="s">
        <v>1431</v>
      </c>
      <c r="D299" s="72" t="s">
        <v>4</v>
      </c>
      <c r="E299" s="65" t="s">
        <v>632</v>
      </c>
      <c r="F299" s="65"/>
      <c r="G299" s="65"/>
      <c r="H299" s="72" t="s">
        <v>1427</v>
      </c>
    </row>
    <row r="300" spans="1:8">
      <c r="A300" s="62">
        <v>295</v>
      </c>
      <c r="B300" s="72" t="s">
        <v>1432</v>
      </c>
      <c r="C300" s="69" t="s">
        <v>1433</v>
      </c>
      <c r="D300" s="72" t="s">
        <v>8</v>
      </c>
      <c r="E300" s="65" t="s">
        <v>632</v>
      </c>
      <c r="F300" s="65"/>
      <c r="G300" s="65"/>
      <c r="H300" s="72" t="s">
        <v>1434</v>
      </c>
    </row>
    <row r="301" spans="1:8">
      <c r="A301" s="62">
        <v>296</v>
      </c>
      <c r="B301" s="70" t="s">
        <v>1435</v>
      </c>
      <c r="C301" s="66" t="s">
        <v>1436</v>
      </c>
      <c r="D301" s="70" t="s">
        <v>5</v>
      </c>
      <c r="E301" s="65" t="s">
        <v>632</v>
      </c>
      <c r="F301" s="65"/>
      <c r="G301" s="65"/>
      <c r="H301" s="70" t="s">
        <v>1437</v>
      </c>
    </row>
    <row r="302" spans="1:8">
      <c r="A302" s="62">
        <v>297</v>
      </c>
      <c r="B302" s="70" t="s">
        <v>1438</v>
      </c>
      <c r="C302" s="66" t="s">
        <v>1439</v>
      </c>
      <c r="D302" s="70" t="s">
        <v>4</v>
      </c>
      <c r="E302" s="65" t="s">
        <v>632</v>
      </c>
      <c r="F302" s="65"/>
      <c r="G302" s="65"/>
      <c r="H302" s="70" t="s">
        <v>1440</v>
      </c>
    </row>
    <row r="303" spans="1:8">
      <c r="A303" s="62">
        <v>298</v>
      </c>
      <c r="B303" s="70" t="s">
        <v>1441</v>
      </c>
      <c r="C303" s="66" t="s">
        <v>1442</v>
      </c>
      <c r="D303" s="70" t="s">
        <v>5</v>
      </c>
      <c r="E303" s="65" t="s">
        <v>632</v>
      </c>
      <c r="F303" s="65"/>
      <c r="G303" s="65"/>
      <c r="H303" s="70" t="s">
        <v>1443</v>
      </c>
    </row>
    <row r="304" spans="1:8">
      <c r="A304" s="62">
        <v>299</v>
      </c>
      <c r="B304" s="70" t="s">
        <v>1444</v>
      </c>
      <c r="C304" s="66" t="s">
        <v>1445</v>
      </c>
      <c r="D304" s="70" t="s">
        <v>5</v>
      </c>
      <c r="E304" s="65" t="s">
        <v>632</v>
      </c>
      <c r="F304" s="65"/>
      <c r="G304" s="65"/>
      <c r="H304" s="70" t="s">
        <v>1446</v>
      </c>
    </row>
    <row r="305" spans="1:8">
      <c r="A305" s="62">
        <v>300</v>
      </c>
      <c r="B305" s="70" t="s">
        <v>1447</v>
      </c>
      <c r="C305" s="66" t="s">
        <v>1448</v>
      </c>
      <c r="D305" s="70" t="s">
        <v>9</v>
      </c>
      <c r="E305" s="65" t="s">
        <v>632</v>
      </c>
      <c r="F305" s="65"/>
      <c r="G305" s="65"/>
      <c r="H305" s="70" t="s">
        <v>1449</v>
      </c>
    </row>
    <row r="306" spans="1:8">
      <c r="A306" s="62">
        <v>301</v>
      </c>
      <c r="B306" s="70" t="s">
        <v>1450</v>
      </c>
      <c r="C306" s="66" t="s">
        <v>1451</v>
      </c>
      <c r="D306" s="70" t="s">
        <v>5</v>
      </c>
      <c r="E306" s="65" t="s">
        <v>632</v>
      </c>
      <c r="F306" s="65"/>
      <c r="G306" s="65"/>
      <c r="H306" s="70" t="s">
        <v>1452</v>
      </c>
    </row>
    <row r="307" spans="1:8">
      <c r="A307" s="62">
        <v>302</v>
      </c>
      <c r="B307" s="70" t="s">
        <v>1453</v>
      </c>
      <c r="C307" s="66" t="s">
        <v>1454</v>
      </c>
      <c r="D307" s="70" t="s">
        <v>5</v>
      </c>
      <c r="E307" s="65" t="s">
        <v>632</v>
      </c>
      <c r="F307" s="65"/>
      <c r="G307" s="65"/>
      <c r="H307" s="70" t="s">
        <v>1452</v>
      </c>
    </row>
    <row r="308" spans="1:8">
      <c r="A308" s="62">
        <v>303</v>
      </c>
      <c r="B308" s="70" t="s">
        <v>1455</v>
      </c>
      <c r="C308" s="66" t="s">
        <v>1456</v>
      </c>
      <c r="D308" s="70" t="s">
        <v>5</v>
      </c>
      <c r="E308" s="65" t="s">
        <v>632</v>
      </c>
      <c r="F308" s="65"/>
      <c r="G308" s="65"/>
      <c r="H308" s="70" t="s">
        <v>1452</v>
      </c>
    </row>
    <row r="309" spans="1:8" ht="25.5">
      <c r="A309" s="62">
        <v>304</v>
      </c>
      <c r="B309" s="70" t="s">
        <v>1457</v>
      </c>
      <c r="C309" s="66" t="s">
        <v>1458</v>
      </c>
      <c r="D309" s="70" t="s">
        <v>5</v>
      </c>
      <c r="E309" s="65" t="s">
        <v>632</v>
      </c>
      <c r="F309" s="65"/>
      <c r="G309" s="65"/>
      <c r="H309" s="70" t="s">
        <v>1437</v>
      </c>
    </row>
    <row r="310" spans="1:8">
      <c r="A310" s="62">
        <v>305</v>
      </c>
      <c r="B310" s="70" t="s">
        <v>1459</v>
      </c>
      <c r="C310" s="66" t="s">
        <v>1460</v>
      </c>
      <c r="D310" s="70" t="s">
        <v>5</v>
      </c>
      <c r="E310" s="65" t="s">
        <v>632</v>
      </c>
      <c r="F310" s="65"/>
      <c r="G310" s="65"/>
      <c r="H310" s="70" t="s">
        <v>1461</v>
      </c>
    </row>
    <row r="311" spans="1:8" ht="25.5">
      <c r="A311" s="62">
        <v>306</v>
      </c>
      <c r="B311" s="70" t="s">
        <v>1462</v>
      </c>
      <c r="C311" s="66" t="s">
        <v>1463</v>
      </c>
      <c r="D311" s="70" t="s">
        <v>5</v>
      </c>
      <c r="E311" s="65" t="s">
        <v>632</v>
      </c>
      <c r="F311" s="65"/>
      <c r="G311" s="65"/>
      <c r="H311" s="70" t="s">
        <v>1464</v>
      </c>
    </row>
    <row r="312" spans="1:8">
      <c r="A312" s="62">
        <v>307</v>
      </c>
      <c r="B312" s="70" t="s">
        <v>1465</v>
      </c>
      <c r="C312" s="66" t="s">
        <v>1466</v>
      </c>
      <c r="D312" s="70" t="s">
        <v>4</v>
      </c>
      <c r="E312" s="65" t="s">
        <v>632</v>
      </c>
      <c r="F312" s="65"/>
      <c r="G312" s="65"/>
      <c r="H312" s="70" t="s">
        <v>1467</v>
      </c>
    </row>
    <row r="313" spans="1:8">
      <c r="A313" s="62">
        <v>308</v>
      </c>
      <c r="B313" s="70" t="s">
        <v>1468</v>
      </c>
      <c r="C313" s="66" t="s">
        <v>1469</v>
      </c>
      <c r="D313" s="70" t="s">
        <v>8</v>
      </c>
      <c r="E313" s="65" t="s">
        <v>632</v>
      </c>
      <c r="F313" s="65"/>
      <c r="G313" s="65"/>
      <c r="H313" s="70" t="s">
        <v>1470</v>
      </c>
    </row>
    <row r="314" spans="1:8">
      <c r="A314" s="62">
        <v>309</v>
      </c>
      <c r="B314" s="70" t="s">
        <v>1471</v>
      </c>
      <c r="C314" s="66" t="s">
        <v>1472</v>
      </c>
      <c r="D314" s="70" t="s">
        <v>4</v>
      </c>
      <c r="E314" s="65" t="s">
        <v>632</v>
      </c>
      <c r="F314" s="65"/>
      <c r="G314" s="65"/>
      <c r="H314" s="70" t="s">
        <v>1473</v>
      </c>
    </row>
    <row r="315" spans="1:8">
      <c r="A315" s="62">
        <v>310</v>
      </c>
      <c r="B315" s="72" t="s">
        <v>1474</v>
      </c>
      <c r="C315" s="69" t="s">
        <v>1475</v>
      </c>
      <c r="D315" s="72" t="s">
        <v>5</v>
      </c>
      <c r="E315" s="65" t="s">
        <v>632</v>
      </c>
      <c r="F315" s="65"/>
      <c r="G315" s="65"/>
      <c r="H315" s="72" t="s">
        <v>18</v>
      </c>
    </row>
    <row r="316" spans="1:8">
      <c r="A316" s="62">
        <v>311</v>
      </c>
      <c r="B316" s="72" t="s">
        <v>1476</v>
      </c>
      <c r="C316" s="69" t="s">
        <v>1477</v>
      </c>
      <c r="D316" s="72" t="s">
        <v>5</v>
      </c>
      <c r="E316" s="65" t="s">
        <v>632</v>
      </c>
      <c r="F316" s="65"/>
      <c r="G316" s="65"/>
      <c r="H316" s="72" t="s">
        <v>18</v>
      </c>
    </row>
    <row r="317" spans="1:8">
      <c r="A317" s="62">
        <v>312</v>
      </c>
      <c r="B317" s="72" t="s">
        <v>1478</v>
      </c>
      <c r="C317" s="69" t="s">
        <v>1479</v>
      </c>
      <c r="D317" s="72" t="s">
        <v>5</v>
      </c>
      <c r="E317" s="65" t="s">
        <v>632</v>
      </c>
      <c r="F317" s="65"/>
      <c r="G317" s="65"/>
      <c r="H317" s="72" t="s">
        <v>798</v>
      </c>
    </row>
    <row r="318" spans="1:8">
      <c r="A318" s="62">
        <v>313</v>
      </c>
      <c r="B318" s="72" t="s">
        <v>1480</v>
      </c>
      <c r="C318" s="69" t="s">
        <v>1481</v>
      </c>
      <c r="D318" s="72" t="s">
        <v>5</v>
      </c>
      <c r="E318" s="65" t="s">
        <v>632</v>
      </c>
      <c r="F318" s="65"/>
      <c r="G318" s="65"/>
      <c r="H318" s="72" t="s">
        <v>1440</v>
      </c>
    </row>
    <row r="319" spans="1:8">
      <c r="A319" s="62">
        <v>314</v>
      </c>
      <c r="B319" s="72" t="s">
        <v>1482</v>
      </c>
      <c r="C319" s="69" t="s">
        <v>1483</v>
      </c>
      <c r="D319" s="72" t="s">
        <v>5</v>
      </c>
      <c r="E319" s="65" t="s">
        <v>632</v>
      </c>
      <c r="F319" s="65"/>
      <c r="G319" s="65"/>
      <c r="H319" s="72" t="s">
        <v>18</v>
      </c>
    </row>
    <row r="320" spans="1:8">
      <c r="A320" s="62">
        <v>315</v>
      </c>
      <c r="B320" s="72" t="s">
        <v>1484</v>
      </c>
      <c r="C320" s="69" t="s">
        <v>1485</v>
      </c>
      <c r="D320" s="72" t="s">
        <v>5</v>
      </c>
      <c r="E320" s="65" t="s">
        <v>632</v>
      </c>
      <c r="F320" s="65"/>
      <c r="G320" s="65"/>
      <c r="H320" s="72" t="s">
        <v>18</v>
      </c>
    </row>
    <row r="321" spans="1:8">
      <c r="A321" s="62">
        <v>316</v>
      </c>
      <c r="B321" s="72" t="s">
        <v>1486</v>
      </c>
      <c r="C321" s="69" t="s">
        <v>1487</v>
      </c>
      <c r="D321" s="72" t="s">
        <v>9</v>
      </c>
      <c r="E321" s="65" t="s">
        <v>632</v>
      </c>
      <c r="F321" s="65"/>
      <c r="G321" s="65"/>
      <c r="H321" s="72" t="s">
        <v>18</v>
      </c>
    </row>
    <row r="322" spans="1:8">
      <c r="A322" s="62">
        <v>317</v>
      </c>
      <c r="B322" s="72" t="s">
        <v>69</v>
      </c>
      <c r="C322" s="69" t="s">
        <v>72</v>
      </c>
      <c r="D322" s="72" t="s">
        <v>4</v>
      </c>
      <c r="E322" s="65" t="s">
        <v>632</v>
      </c>
      <c r="F322" s="65"/>
      <c r="G322" s="65"/>
      <c r="H322" s="69" t="s">
        <v>1488</v>
      </c>
    </row>
    <row r="323" spans="1:8">
      <c r="A323" s="62">
        <v>318</v>
      </c>
      <c r="B323" s="72" t="s">
        <v>1489</v>
      </c>
      <c r="C323" s="69" t="s">
        <v>1490</v>
      </c>
      <c r="D323" s="72" t="s">
        <v>16</v>
      </c>
      <c r="E323" s="65" t="s">
        <v>632</v>
      </c>
      <c r="F323" s="65"/>
      <c r="G323" s="65"/>
      <c r="H323" s="69" t="s">
        <v>1491</v>
      </c>
    </row>
    <row r="324" spans="1:8">
      <c r="A324" s="62">
        <v>319</v>
      </c>
      <c r="B324" s="72" t="s">
        <v>1492</v>
      </c>
      <c r="C324" s="69" t="s">
        <v>1493</v>
      </c>
      <c r="D324" s="72" t="s">
        <v>16</v>
      </c>
      <c r="E324" s="65" t="s">
        <v>632</v>
      </c>
      <c r="F324" s="65"/>
      <c r="G324" s="65"/>
      <c r="H324" s="69" t="s">
        <v>1491</v>
      </c>
    </row>
    <row r="325" spans="1:8">
      <c r="A325" s="62">
        <v>320</v>
      </c>
      <c r="B325" s="72" t="s">
        <v>1494</v>
      </c>
      <c r="C325" s="69" t="s">
        <v>1495</v>
      </c>
      <c r="D325" s="72" t="s">
        <v>16</v>
      </c>
      <c r="E325" s="65" t="s">
        <v>632</v>
      </c>
      <c r="F325" s="65"/>
      <c r="G325" s="65"/>
      <c r="H325" s="69" t="s">
        <v>1491</v>
      </c>
    </row>
    <row r="326" spans="1:8">
      <c r="A326" s="62">
        <v>321</v>
      </c>
      <c r="B326" s="72" t="s">
        <v>1496</v>
      </c>
      <c r="C326" s="69" t="s">
        <v>1497</v>
      </c>
      <c r="D326" s="72" t="s">
        <v>1498</v>
      </c>
      <c r="E326" s="65" t="s">
        <v>632</v>
      </c>
      <c r="F326" s="65"/>
      <c r="G326" s="65"/>
      <c r="H326" s="69" t="s">
        <v>1452</v>
      </c>
    </row>
    <row r="327" spans="1:8">
      <c r="A327" s="62">
        <v>322</v>
      </c>
      <c r="B327" s="72" t="s">
        <v>1499</v>
      </c>
      <c r="C327" s="69" t="s">
        <v>1500</v>
      </c>
      <c r="D327" s="72" t="s">
        <v>1498</v>
      </c>
      <c r="E327" s="65" t="s">
        <v>632</v>
      </c>
      <c r="F327" s="65"/>
      <c r="G327" s="65"/>
      <c r="H327" s="69" t="s">
        <v>1452</v>
      </c>
    </row>
    <row r="328" spans="1:8" ht="25.5">
      <c r="A328" s="62">
        <v>323</v>
      </c>
      <c r="B328" s="72" t="s">
        <v>1501</v>
      </c>
      <c r="C328" s="69" t="s">
        <v>1502</v>
      </c>
      <c r="D328" s="72" t="s">
        <v>9</v>
      </c>
      <c r="E328" s="65" t="s">
        <v>632</v>
      </c>
      <c r="F328" s="65"/>
      <c r="G328" s="65"/>
      <c r="H328" s="69" t="s">
        <v>1503</v>
      </c>
    </row>
    <row r="329" spans="1:8">
      <c r="A329" s="62">
        <v>324</v>
      </c>
      <c r="B329" s="72" t="s">
        <v>1504</v>
      </c>
      <c r="C329" s="69" t="s">
        <v>1505</v>
      </c>
      <c r="D329" s="72" t="s">
        <v>4</v>
      </c>
      <c r="E329" s="65" t="s">
        <v>632</v>
      </c>
      <c r="F329" s="65"/>
      <c r="G329" s="65"/>
      <c r="H329" s="69" t="s">
        <v>1506</v>
      </c>
    </row>
    <row r="330" spans="1:8">
      <c r="A330" s="62">
        <v>325</v>
      </c>
      <c r="B330" s="72" t="s">
        <v>1507</v>
      </c>
      <c r="C330" s="69" t="s">
        <v>1508</v>
      </c>
      <c r="D330" s="72" t="s">
        <v>4</v>
      </c>
      <c r="E330" s="65" t="s">
        <v>632</v>
      </c>
      <c r="F330" s="65"/>
      <c r="G330" s="65"/>
      <c r="H330" s="69" t="s">
        <v>18</v>
      </c>
    </row>
    <row r="331" spans="1:8">
      <c r="A331" s="62">
        <v>326</v>
      </c>
      <c r="B331" s="72" t="s">
        <v>1509</v>
      </c>
      <c r="C331" s="69" t="s">
        <v>1510</v>
      </c>
      <c r="D331" s="72" t="s">
        <v>5</v>
      </c>
      <c r="E331" s="65" t="s">
        <v>632</v>
      </c>
      <c r="F331" s="65"/>
      <c r="G331" s="65"/>
      <c r="H331" s="72" t="s">
        <v>1511</v>
      </c>
    </row>
    <row r="332" spans="1:8">
      <c r="A332" s="62">
        <v>327</v>
      </c>
      <c r="B332" s="72" t="s">
        <v>1512</v>
      </c>
      <c r="C332" s="69" t="s">
        <v>1513</v>
      </c>
      <c r="D332" s="72" t="s">
        <v>3</v>
      </c>
      <c r="E332" s="65" t="s">
        <v>632</v>
      </c>
      <c r="F332" s="65"/>
      <c r="G332" s="65"/>
      <c r="H332" s="72" t="s">
        <v>1073</v>
      </c>
    </row>
    <row r="333" spans="1:8">
      <c r="A333" s="62">
        <v>328</v>
      </c>
      <c r="B333" s="72" t="s">
        <v>1514</v>
      </c>
      <c r="C333" s="69" t="s">
        <v>1515</v>
      </c>
      <c r="D333" s="72" t="s">
        <v>5</v>
      </c>
      <c r="E333" s="65" t="s">
        <v>632</v>
      </c>
      <c r="F333" s="65"/>
      <c r="G333" s="65"/>
      <c r="H333" s="72" t="s">
        <v>1516</v>
      </c>
    </row>
    <row r="334" spans="1:8">
      <c r="A334" s="62">
        <v>329</v>
      </c>
      <c r="B334" s="72" t="s">
        <v>1517</v>
      </c>
      <c r="C334" s="69" t="s">
        <v>1518</v>
      </c>
      <c r="D334" s="72" t="s">
        <v>5</v>
      </c>
      <c r="E334" s="65" t="s">
        <v>632</v>
      </c>
      <c r="F334" s="65"/>
      <c r="G334" s="65"/>
      <c r="H334" s="72" t="s">
        <v>18</v>
      </c>
    </row>
    <row r="335" spans="1:8">
      <c r="A335" s="62">
        <v>330</v>
      </c>
      <c r="B335" s="72" t="s">
        <v>1519</v>
      </c>
      <c r="C335" s="69" t="s">
        <v>1520</v>
      </c>
      <c r="D335" s="72" t="s">
        <v>9</v>
      </c>
      <c r="E335" s="65" t="s">
        <v>632</v>
      </c>
      <c r="F335" s="65"/>
      <c r="G335" s="65"/>
      <c r="H335" s="72" t="s">
        <v>1521</v>
      </c>
    </row>
    <row r="336" spans="1:8">
      <c r="A336" s="62">
        <v>331</v>
      </c>
      <c r="B336" s="72" t="s">
        <v>74</v>
      </c>
      <c r="C336" s="69" t="s">
        <v>75</v>
      </c>
      <c r="D336" s="72" t="s">
        <v>4</v>
      </c>
      <c r="E336" s="65" t="s">
        <v>632</v>
      </c>
      <c r="F336" s="65"/>
      <c r="G336" s="65"/>
      <c r="H336" s="72" t="s">
        <v>1522</v>
      </c>
    </row>
    <row r="337" spans="1:9">
      <c r="A337" s="62">
        <v>332</v>
      </c>
      <c r="B337" s="63" t="s">
        <v>1523</v>
      </c>
      <c r="C337" s="69" t="s">
        <v>1524</v>
      </c>
      <c r="D337" s="67" t="s">
        <v>3</v>
      </c>
      <c r="E337" s="65" t="s">
        <v>632</v>
      </c>
      <c r="F337" s="65"/>
      <c r="G337" s="65"/>
      <c r="H337" s="64" t="s">
        <v>1525</v>
      </c>
      <c r="I337" s="74" t="s">
        <v>1526</v>
      </c>
    </row>
    <row r="338" spans="1:9">
      <c r="A338" s="62">
        <v>333</v>
      </c>
      <c r="B338" s="63" t="s">
        <v>1527</v>
      </c>
      <c r="C338" s="69" t="s">
        <v>1528</v>
      </c>
      <c r="D338" s="65" t="s">
        <v>4</v>
      </c>
      <c r="E338" s="65" t="s">
        <v>632</v>
      </c>
      <c r="F338" s="65"/>
      <c r="G338" s="65"/>
      <c r="H338" s="66" t="s">
        <v>1467</v>
      </c>
      <c r="I338" s="74" t="s">
        <v>1526</v>
      </c>
    </row>
    <row r="339" spans="1:9">
      <c r="A339" s="62">
        <v>334</v>
      </c>
      <c r="B339" s="63" t="s">
        <v>1529</v>
      </c>
      <c r="C339" s="69" t="s">
        <v>1530</v>
      </c>
      <c r="D339" s="65" t="s">
        <v>5</v>
      </c>
      <c r="E339" s="65" t="s">
        <v>632</v>
      </c>
      <c r="F339" s="65"/>
      <c r="G339" s="65"/>
      <c r="H339" s="66" t="s">
        <v>1531</v>
      </c>
      <c r="I339" s="74" t="s">
        <v>1526</v>
      </c>
    </row>
    <row r="340" spans="1:9">
      <c r="A340" s="62">
        <v>335</v>
      </c>
      <c r="B340" s="63" t="s">
        <v>1532</v>
      </c>
      <c r="C340" s="69" t="s">
        <v>1533</v>
      </c>
      <c r="D340" s="65" t="s">
        <v>5</v>
      </c>
      <c r="E340" s="65" t="s">
        <v>632</v>
      </c>
      <c r="F340" s="65"/>
      <c r="G340" s="65"/>
      <c r="H340" s="66" t="s">
        <v>1534</v>
      </c>
      <c r="I340" s="74" t="s">
        <v>1526</v>
      </c>
    </row>
    <row r="341" spans="1:9">
      <c r="A341" s="62">
        <v>336</v>
      </c>
      <c r="B341" s="63" t="s">
        <v>1535</v>
      </c>
      <c r="C341" s="69" t="s">
        <v>1536</v>
      </c>
      <c r="D341" s="65" t="s">
        <v>9</v>
      </c>
      <c r="E341" s="65" t="s">
        <v>632</v>
      </c>
      <c r="F341" s="65"/>
      <c r="G341" s="65"/>
      <c r="H341" s="66" t="s">
        <v>1537</v>
      </c>
      <c r="I341" s="74" t="s">
        <v>1526</v>
      </c>
    </row>
    <row r="342" spans="1:9">
      <c r="A342" s="62">
        <v>337</v>
      </c>
      <c r="B342" s="63" t="s">
        <v>1538</v>
      </c>
      <c r="C342" s="69" t="s">
        <v>1539</v>
      </c>
      <c r="D342" s="67" t="s">
        <v>4</v>
      </c>
      <c r="E342" s="65" t="s">
        <v>632</v>
      </c>
      <c r="F342" s="65"/>
      <c r="G342" s="65"/>
      <c r="H342" s="66" t="s">
        <v>1540</v>
      </c>
      <c r="I342" s="74" t="s">
        <v>1526</v>
      </c>
    </row>
    <row r="343" spans="1:9">
      <c r="A343" s="62">
        <v>338</v>
      </c>
      <c r="B343" s="63" t="s">
        <v>1541</v>
      </c>
      <c r="C343" s="69" t="s">
        <v>1542</v>
      </c>
      <c r="D343" s="65" t="s">
        <v>9</v>
      </c>
      <c r="E343" s="65" t="s">
        <v>632</v>
      </c>
      <c r="F343" s="65"/>
      <c r="G343" s="65"/>
      <c r="H343" s="64" t="s">
        <v>1537</v>
      </c>
      <c r="I343" s="74" t="s">
        <v>1526</v>
      </c>
    </row>
    <row r="344" spans="1:9">
      <c r="A344" s="62">
        <v>339</v>
      </c>
      <c r="B344" s="68" t="s">
        <v>1543</v>
      </c>
      <c r="C344" s="69" t="s">
        <v>1544</v>
      </c>
      <c r="D344" s="73" t="s">
        <v>5</v>
      </c>
      <c r="E344" s="65" t="s">
        <v>632</v>
      </c>
      <c r="F344" s="65"/>
      <c r="G344" s="65"/>
      <c r="H344" s="69" t="s">
        <v>1157</v>
      </c>
      <c r="I344" s="74" t="s">
        <v>1526</v>
      </c>
    </row>
    <row r="345" spans="1:9">
      <c r="A345" s="62">
        <v>340</v>
      </c>
      <c r="B345" s="68" t="s">
        <v>1545</v>
      </c>
      <c r="C345" s="69" t="s">
        <v>1546</v>
      </c>
      <c r="D345" s="73" t="s">
        <v>5</v>
      </c>
      <c r="E345" s="65" t="s">
        <v>632</v>
      </c>
      <c r="F345" s="65"/>
      <c r="G345" s="65"/>
      <c r="H345" s="69" t="s">
        <v>1547</v>
      </c>
      <c r="I345" s="74" t="s">
        <v>1526</v>
      </c>
    </row>
    <row r="346" spans="1:9">
      <c r="A346" s="62">
        <v>341</v>
      </c>
      <c r="B346" s="63" t="s">
        <v>1548</v>
      </c>
      <c r="C346" s="69" t="s">
        <v>1549</v>
      </c>
      <c r="D346" s="65" t="s">
        <v>5</v>
      </c>
      <c r="E346" s="65" t="s">
        <v>632</v>
      </c>
      <c r="F346" s="65"/>
      <c r="G346" s="65"/>
      <c r="H346" s="66" t="s">
        <v>1550</v>
      </c>
      <c r="I346" s="74" t="s">
        <v>1526</v>
      </c>
    </row>
    <row r="347" spans="1:9">
      <c r="A347" s="62">
        <v>342</v>
      </c>
      <c r="B347" s="63" t="s">
        <v>1551</v>
      </c>
      <c r="C347" s="69" t="s">
        <v>1552</v>
      </c>
      <c r="D347" s="65" t="s">
        <v>5</v>
      </c>
      <c r="E347" s="65" t="s">
        <v>632</v>
      </c>
      <c r="F347" s="65"/>
      <c r="G347" s="65"/>
      <c r="H347" s="66" t="s">
        <v>798</v>
      </c>
      <c r="I347" s="74" t="s">
        <v>1526</v>
      </c>
    </row>
    <row r="348" spans="1:9">
      <c r="A348" s="62">
        <v>343</v>
      </c>
      <c r="B348" s="63" t="s">
        <v>1553</v>
      </c>
      <c r="C348" s="69" t="s">
        <v>1554</v>
      </c>
      <c r="D348" s="65" t="s">
        <v>5</v>
      </c>
      <c r="E348" s="65" t="s">
        <v>632</v>
      </c>
      <c r="F348" s="65"/>
      <c r="G348" s="65"/>
      <c r="H348" s="66" t="s">
        <v>1555</v>
      </c>
      <c r="I348" s="74" t="s">
        <v>1526</v>
      </c>
    </row>
    <row r="349" spans="1:9">
      <c r="A349" s="62">
        <v>344</v>
      </c>
      <c r="B349" s="63" t="s">
        <v>1556</v>
      </c>
      <c r="C349" s="69" t="s">
        <v>1557</v>
      </c>
      <c r="D349" s="65" t="s">
        <v>4</v>
      </c>
      <c r="E349" s="65" t="s">
        <v>632</v>
      </c>
      <c r="F349" s="65"/>
      <c r="G349" s="65"/>
      <c r="H349" s="66" t="s">
        <v>1558</v>
      </c>
      <c r="I349" s="74" t="s">
        <v>1526</v>
      </c>
    </row>
    <row r="350" spans="1:9">
      <c r="A350" s="62">
        <v>345</v>
      </c>
      <c r="B350" s="68" t="s">
        <v>1559</v>
      </c>
      <c r="C350" s="69" t="s">
        <v>1560</v>
      </c>
      <c r="D350" s="73" t="s">
        <v>4</v>
      </c>
      <c r="E350" s="65" t="s">
        <v>632</v>
      </c>
      <c r="F350" s="65"/>
      <c r="G350" s="65"/>
      <c r="H350" s="69" t="s">
        <v>1427</v>
      </c>
      <c r="I350" s="74" t="s">
        <v>1526</v>
      </c>
    </row>
    <row r="351" spans="1:9">
      <c r="A351" s="62">
        <v>346</v>
      </c>
      <c r="B351" s="68" t="s">
        <v>1561</v>
      </c>
      <c r="C351" s="69" t="s">
        <v>1562</v>
      </c>
      <c r="D351" s="73" t="s">
        <v>5</v>
      </c>
      <c r="E351" s="65" t="s">
        <v>632</v>
      </c>
      <c r="F351" s="65"/>
      <c r="G351" s="65"/>
      <c r="H351" s="69" t="s">
        <v>1196</v>
      </c>
      <c r="I351" s="74" t="s">
        <v>1526</v>
      </c>
    </row>
    <row r="352" spans="1:9">
      <c r="A352" s="62">
        <v>347</v>
      </c>
      <c r="B352" s="63" t="s">
        <v>1563</v>
      </c>
      <c r="C352" s="69" t="s">
        <v>1564</v>
      </c>
      <c r="D352" s="65" t="s">
        <v>4</v>
      </c>
      <c r="E352" s="65" t="s">
        <v>632</v>
      </c>
      <c r="F352" s="65"/>
      <c r="G352" s="65"/>
      <c r="H352" s="66" t="s">
        <v>1565</v>
      </c>
      <c r="I352" s="74" t="s">
        <v>1526</v>
      </c>
    </row>
    <row r="353" spans="1:9">
      <c r="A353" s="62">
        <v>348</v>
      </c>
      <c r="B353" s="63" t="s">
        <v>1566</v>
      </c>
      <c r="C353" s="69" t="s">
        <v>1567</v>
      </c>
      <c r="D353" s="65" t="s">
        <v>4</v>
      </c>
      <c r="E353" s="65" t="s">
        <v>632</v>
      </c>
      <c r="F353" s="65"/>
      <c r="G353" s="65"/>
      <c r="H353" s="64" t="s">
        <v>18</v>
      </c>
      <c r="I353" s="74" t="s">
        <v>1526</v>
      </c>
    </row>
    <row r="354" spans="1:9">
      <c r="A354" s="62">
        <v>349</v>
      </c>
      <c r="B354" s="63" t="s">
        <v>1568</v>
      </c>
      <c r="C354" s="69" t="s">
        <v>1569</v>
      </c>
      <c r="D354" s="65" t="s">
        <v>4</v>
      </c>
      <c r="E354" s="65" t="s">
        <v>632</v>
      </c>
      <c r="F354" s="65"/>
      <c r="G354" s="65"/>
      <c r="H354" s="66" t="s">
        <v>806</v>
      </c>
      <c r="I354" s="74" t="s">
        <v>1526</v>
      </c>
    </row>
    <row r="355" spans="1:9">
      <c r="A355" s="62">
        <v>350</v>
      </c>
      <c r="B355" s="63" t="s">
        <v>1570</v>
      </c>
      <c r="C355" s="69" t="s">
        <v>1571</v>
      </c>
      <c r="D355" s="65" t="s">
        <v>4</v>
      </c>
      <c r="E355" s="65" t="s">
        <v>632</v>
      </c>
      <c r="F355" s="65"/>
      <c r="G355" s="65"/>
      <c r="H355" s="66" t="s">
        <v>806</v>
      </c>
      <c r="I355" s="74" t="s">
        <v>1526</v>
      </c>
    </row>
    <row r="356" spans="1:9">
      <c r="A356" s="62">
        <v>351</v>
      </c>
      <c r="B356" s="63" t="s">
        <v>1572</v>
      </c>
      <c r="C356" s="69" t="s">
        <v>1573</v>
      </c>
      <c r="D356" s="65" t="s">
        <v>4</v>
      </c>
      <c r="E356" s="65" t="s">
        <v>632</v>
      </c>
      <c r="F356" s="65"/>
      <c r="G356" s="65"/>
      <c r="H356" s="66" t="s">
        <v>806</v>
      </c>
      <c r="I356" s="74" t="s">
        <v>1526</v>
      </c>
    </row>
    <row r="357" spans="1:9">
      <c r="A357" s="62">
        <v>352</v>
      </c>
      <c r="B357" s="63" t="s">
        <v>1574</v>
      </c>
      <c r="C357" s="69" t="s">
        <v>1575</v>
      </c>
      <c r="D357" s="65" t="s">
        <v>4</v>
      </c>
      <c r="E357" s="65" t="s">
        <v>632</v>
      </c>
      <c r="F357" s="65"/>
      <c r="G357" s="65"/>
      <c r="H357" s="64" t="s">
        <v>1576</v>
      </c>
      <c r="I357" s="74" t="s">
        <v>1526</v>
      </c>
    </row>
    <row r="358" spans="1:9">
      <c r="A358" s="62">
        <v>353</v>
      </c>
      <c r="B358" s="68" t="s">
        <v>1577</v>
      </c>
      <c r="C358" s="69" t="s">
        <v>1578</v>
      </c>
      <c r="D358" s="73" t="s">
        <v>9</v>
      </c>
      <c r="E358" s="65" t="s">
        <v>632</v>
      </c>
      <c r="F358" s="65"/>
      <c r="G358" s="65"/>
      <c r="H358" s="69" t="s">
        <v>1033</v>
      </c>
      <c r="I358" s="74" t="s">
        <v>1526</v>
      </c>
    </row>
    <row r="359" spans="1:9">
      <c r="A359" s="62">
        <v>354</v>
      </c>
      <c r="B359" s="63" t="s">
        <v>1579</v>
      </c>
      <c r="C359" s="69" t="s">
        <v>1580</v>
      </c>
      <c r="D359" s="65" t="s">
        <v>4</v>
      </c>
      <c r="E359" s="65" t="s">
        <v>632</v>
      </c>
      <c r="F359" s="65"/>
      <c r="G359" s="65"/>
      <c r="H359" s="64" t="s">
        <v>1581</v>
      </c>
      <c r="I359" s="74" t="s">
        <v>1526</v>
      </c>
    </row>
    <row r="360" spans="1:9">
      <c r="A360" s="62">
        <v>355</v>
      </c>
      <c r="B360" s="63" t="s">
        <v>1582</v>
      </c>
      <c r="C360" s="69" t="s">
        <v>1583</v>
      </c>
      <c r="D360" s="65" t="s">
        <v>4</v>
      </c>
      <c r="E360" s="65" t="s">
        <v>632</v>
      </c>
      <c r="F360" s="65"/>
      <c r="G360" s="65"/>
      <c r="H360" s="64" t="s">
        <v>1584</v>
      </c>
      <c r="I360" s="74" t="s">
        <v>1526</v>
      </c>
    </row>
    <row r="361" spans="1:9">
      <c r="A361" s="62">
        <v>356</v>
      </c>
      <c r="B361" s="63" t="s">
        <v>1585</v>
      </c>
      <c r="C361" s="69" t="s">
        <v>1586</v>
      </c>
      <c r="D361" s="65" t="s">
        <v>15</v>
      </c>
      <c r="E361" s="65" t="s">
        <v>632</v>
      </c>
      <c r="F361" s="65"/>
      <c r="G361" s="65"/>
      <c r="H361" s="66" t="s">
        <v>1587</v>
      </c>
      <c r="I361" s="74" t="s">
        <v>1526</v>
      </c>
    </row>
    <row r="362" spans="1:9">
      <c r="A362" s="62">
        <v>357</v>
      </c>
      <c r="B362" s="63" t="s">
        <v>1588</v>
      </c>
      <c r="C362" s="69" t="s">
        <v>1589</v>
      </c>
      <c r="D362" s="65" t="s">
        <v>9</v>
      </c>
      <c r="E362" s="65" t="s">
        <v>632</v>
      </c>
      <c r="F362" s="65"/>
      <c r="G362" s="65"/>
      <c r="H362" s="66" t="s">
        <v>1590</v>
      </c>
      <c r="I362" s="74" t="s">
        <v>1526</v>
      </c>
    </row>
    <row r="363" spans="1:9">
      <c r="A363" s="62">
        <v>358</v>
      </c>
      <c r="B363" s="68" t="s">
        <v>1591</v>
      </c>
      <c r="C363" s="69" t="s">
        <v>1592</v>
      </c>
      <c r="D363" s="73" t="s">
        <v>8</v>
      </c>
      <c r="E363" s="65" t="s">
        <v>632</v>
      </c>
      <c r="F363" s="65"/>
      <c r="G363" s="65"/>
      <c r="H363" s="69" t="s">
        <v>1491</v>
      </c>
      <c r="I363" s="74" t="s">
        <v>1526</v>
      </c>
    </row>
    <row r="364" spans="1:9">
      <c r="A364" s="62">
        <v>359</v>
      </c>
      <c r="B364" s="63" t="s">
        <v>1593</v>
      </c>
      <c r="C364" s="69" t="s">
        <v>1594</v>
      </c>
      <c r="D364" s="65" t="s">
        <v>8</v>
      </c>
      <c r="E364" s="65" t="s">
        <v>632</v>
      </c>
      <c r="F364" s="65"/>
      <c r="G364" s="65"/>
      <c r="H364" s="66" t="s">
        <v>1595</v>
      </c>
      <c r="I364" s="74" t="s">
        <v>1526</v>
      </c>
    </row>
    <row r="365" spans="1:9">
      <c r="A365" s="62">
        <v>360</v>
      </c>
      <c r="B365" s="63" t="s">
        <v>1596</v>
      </c>
      <c r="C365" s="69" t="s">
        <v>1597</v>
      </c>
      <c r="D365" s="65" t="s">
        <v>4</v>
      </c>
      <c r="E365" s="65" t="s">
        <v>632</v>
      </c>
      <c r="F365" s="65"/>
      <c r="G365" s="65"/>
      <c r="H365" s="66" t="s">
        <v>1048</v>
      </c>
      <c r="I365" s="74" t="s">
        <v>1526</v>
      </c>
    </row>
    <row r="366" spans="1:9">
      <c r="A366" s="62">
        <v>361</v>
      </c>
      <c r="B366" s="63" t="s">
        <v>1598</v>
      </c>
      <c r="C366" s="69" t="s">
        <v>1599</v>
      </c>
      <c r="D366" s="65" t="s">
        <v>9</v>
      </c>
      <c r="E366" s="65" t="s">
        <v>632</v>
      </c>
      <c r="F366" s="65"/>
      <c r="G366" s="65"/>
      <c r="H366" s="64" t="s">
        <v>1600</v>
      </c>
      <c r="I366" s="74" t="s">
        <v>1526</v>
      </c>
    </row>
    <row r="367" spans="1:9">
      <c r="A367" s="62">
        <v>362</v>
      </c>
      <c r="B367" s="63" t="s">
        <v>1601</v>
      </c>
      <c r="C367" s="69" t="s">
        <v>1602</v>
      </c>
      <c r="D367" s="65" t="s">
        <v>8</v>
      </c>
      <c r="E367" s="65" t="s">
        <v>632</v>
      </c>
      <c r="F367" s="65"/>
      <c r="G367" s="65"/>
      <c r="H367" s="64" t="s">
        <v>1603</v>
      </c>
      <c r="I367" s="74" t="s">
        <v>1526</v>
      </c>
    </row>
    <row r="368" spans="1:9">
      <c r="A368" s="62">
        <v>363</v>
      </c>
      <c r="B368" s="63" t="s">
        <v>1604</v>
      </c>
      <c r="C368" s="69" t="s">
        <v>1605</v>
      </c>
      <c r="D368" s="65" t="s">
        <v>8</v>
      </c>
      <c r="E368" s="65" t="s">
        <v>632</v>
      </c>
      <c r="F368" s="65"/>
      <c r="G368" s="65"/>
      <c r="H368" s="64" t="s">
        <v>1606</v>
      </c>
      <c r="I368" s="74" t="s">
        <v>1526</v>
      </c>
    </row>
    <row r="369" spans="1:9">
      <c r="A369" s="62">
        <v>364</v>
      </c>
      <c r="B369" s="63" t="s">
        <v>1607</v>
      </c>
      <c r="C369" s="69" t="s">
        <v>1608</v>
      </c>
      <c r="D369" s="65" t="s">
        <v>8</v>
      </c>
      <c r="E369" s="65" t="s">
        <v>632</v>
      </c>
      <c r="F369" s="65"/>
      <c r="G369" s="65"/>
      <c r="H369" s="64" t="s">
        <v>1235</v>
      </c>
      <c r="I369" s="74" t="s">
        <v>1526</v>
      </c>
    </row>
    <row r="370" spans="1:9">
      <c r="A370" s="62">
        <v>365</v>
      </c>
      <c r="B370" s="63" t="s">
        <v>1609</v>
      </c>
      <c r="C370" s="69" t="s">
        <v>1610</v>
      </c>
      <c r="D370" s="65" t="s">
        <v>8</v>
      </c>
      <c r="E370" s="65" t="s">
        <v>632</v>
      </c>
      <c r="F370" s="65"/>
      <c r="G370" s="65"/>
      <c r="H370" s="64" t="s">
        <v>1235</v>
      </c>
      <c r="I370" s="74" t="s">
        <v>1526</v>
      </c>
    </row>
    <row r="371" spans="1:9">
      <c r="A371" s="62">
        <v>366</v>
      </c>
      <c r="B371" s="63" t="s">
        <v>1611</v>
      </c>
      <c r="C371" s="69" t="s">
        <v>1612</v>
      </c>
      <c r="D371" s="65" t="s">
        <v>8</v>
      </c>
      <c r="E371" s="65" t="s">
        <v>632</v>
      </c>
      <c r="F371" s="65"/>
      <c r="G371" s="65"/>
      <c r="H371" s="64" t="s">
        <v>1048</v>
      </c>
      <c r="I371" s="74" t="s">
        <v>1526</v>
      </c>
    </row>
    <row r="372" spans="1:9">
      <c r="A372" s="62">
        <v>367</v>
      </c>
      <c r="B372" s="63" t="s">
        <v>1613</v>
      </c>
      <c r="C372" s="69" t="s">
        <v>1614</v>
      </c>
      <c r="D372" s="65" t="s">
        <v>8</v>
      </c>
      <c r="E372" s="65" t="s">
        <v>632</v>
      </c>
      <c r="F372" s="65"/>
      <c r="G372" s="65"/>
      <c r="H372" s="64" t="s">
        <v>1235</v>
      </c>
      <c r="I372" s="74" t="s">
        <v>1526</v>
      </c>
    </row>
    <row r="373" spans="1:9">
      <c r="A373" s="62">
        <v>368</v>
      </c>
      <c r="B373" s="63" t="s">
        <v>1615</v>
      </c>
      <c r="C373" s="69" t="s">
        <v>1616</v>
      </c>
      <c r="D373" s="65" t="s">
        <v>9</v>
      </c>
      <c r="E373" s="65" t="s">
        <v>632</v>
      </c>
      <c r="F373" s="65"/>
      <c r="G373" s="65"/>
      <c r="H373" s="66" t="s">
        <v>1389</v>
      </c>
      <c r="I373" s="74" t="s">
        <v>1526</v>
      </c>
    </row>
    <row r="374" spans="1:9">
      <c r="A374" s="62">
        <v>369</v>
      </c>
      <c r="B374" s="68" t="s">
        <v>1617</v>
      </c>
      <c r="C374" s="69" t="s">
        <v>1618</v>
      </c>
      <c r="D374" s="73" t="s">
        <v>5</v>
      </c>
      <c r="E374" s="65" t="s">
        <v>632</v>
      </c>
      <c r="F374" s="65"/>
      <c r="G374" s="65"/>
      <c r="H374" s="69" t="s">
        <v>1537</v>
      </c>
      <c r="I374" s="74" t="s">
        <v>1526</v>
      </c>
    </row>
    <row r="375" spans="1:9">
      <c r="A375" s="62">
        <v>370</v>
      </c>
      <c r="B375" s="68" t="s">
        <v>1619</v>
      </c>
      <c r="C375" s="69" t="s">
        <v>1620</v>
      </c>
      <c r="D375" s="73" t="s">
        <v>5</v>
      </c>
      <c r="E375" s="65" t="s">
        <v>632</v>
      </c>
      <c r="F375" s="65"/>
      <c r="G375" s="65"/>
      <c r="H375" s="69" t="s">
        <v>1537</v>
      </c>
      <c r="I375" s="74" t="s">
        <v>1526</v>
      </c>
    </row>
    <row r="376" spans="1:9">
      <c r="A376" s="62">
        <v>371</v>
      </c>
      <c r="B376" s="63" t="s">
        <v>1621</v>
      </c>
      <c r="C376" s="69" t="s">
        <v>1622</v>
      </c>
      <c r="D376" s="65" t="s">
        <v>9</v>
      </c>
      <c r="E376" s="65" t="s">
        <v>632</v>
      </c>
      <c r="F376" s="65"/>
      <c r="G376" s="65"/>
      <c r="H376" s="64" t="s">
        <v>1623</v>
      </c>
      <c r="I376" s="74" t="s">
        <v>1526</v>
      </c>
    </row>
    <row r="377" spans="1:9">
      <c r="A377" s="62">
        <v>372</v>
      </c>
      <c r="B377" s="68" t="s">
        <v>1624</v>
      </c>
      <c r="C377" s="69" t="s">
        <v>1625</v>
      </c>
      <c r="D377" s="73" t="s">
        <v>8</v>
      </c>
      <c r="E377" s="65" t="s">
        <v>632</v>
      </c>
      <c r="F377" s="65"/>
      <c r="G377" s="65"/>
      <c r="H377" s="69" t="s">
        <v>1626</v>
      </c>
      <c r="I377" s="74" t="s">
        <v>1526</v>
      </c>
    </row>
    <row r="378" spans="1:9">
      <c r="A378" s="62">
        <v>373</v>
      </c>
      <c r="B378" s="63" t="s">
        <v>1627</v>
      </c>
      <c r="C378" s="69" t="s">
        <v>1628</v>
      </c>
      <c r="D378" s="65" t="s">
        <v>5</v>
      </c>
      <c r="E378" s="65" t="s">
        <v>632</v>
      </c>
      <c r="F378" s="65"/>
      <c r="G378" s="65"/>
      <c r="H378" s="64" t="s">
        <v>1629</v>
      </c>
      <c r="I378" s="74" t="s">
        <v>1526</v>
      </c>
    </row>
    <row r="379" spans="1:9">
      <c r="A379" s="62">
        <v>374</v>
      </c>
      <c r="B379" s="63" t="s">
        <v>1630</v>
      </c>
      <c r="C379" s="69" t="s">
        <v>1631</v>
      </c>
      <c r="D379" s="65" t="s">
        <v>8</v>
      </c>
      <c r="E379" s="65" t="s">
        <v>632</v>
      </c>
      <c r="F379" s="65"/>
      <c r="G379" s="65"/>
      <c r="H379" s="64" t="s">
        <v>1632</v>
      </c>
      <c r="I379" s="74" t="s">
        <v>1526</v>
      </c>
    </row>
    <row r="380" spans="1:9">
      <c r="A380" s="62">
        <v>375</v>
      </c>
      <c r="B380" s="63" t="s">
        <v>1633</v>
      </c>
      <c r="C380" s="69" t="s">
        <v>1634</v>
      </c>
      <c r="D380" s="65" t="s">
        <v>8</v>
      </c>
      <c r="E380" s="65" t="s">
        <v>632</v>
      </c>
      <c r="F380" s="65"/>
      <c r="G380" s="65"/>
      <c r="H380" s="66" t="s">
        <v>1629</v>
      </c>
      <c r="I380" s="74" t="s">
        <v>1526</v>
      </c>
    </row>
    <row r="381" spans="1:9">
      <c r="A381" s="62">
        <v>376</v>
      </c>
      <c r="B381" s="63" t="s">
        <v>1635</v>
      </c>
      <c r="C381" s="69" t="s">
        <v>1636</v>
      </c>
      <c r="D381" s="65" t="s">
        <v>8</v>
      </c>
      <c r="E381" s="65" t="s">
        <v>632</v>
      </c>
      <c r="F381" s="65"/>
      <c r="G381" s="65"/>
      <c r="H381" s="66" t="s">
        <v>1151</v>
      </c>
      <c r="I381" s="74" t="s">
        <v>1526</v>
      </c>
    </row>
    <row r="382" spans="1:9">
      <c r="A382" s="62">
        <v>377</v>
      </c>
      <c r="B382" s="63" t="s">
        <v>1637</v>
      </c>
      <c r="C382" s="69" t="s">
        <v>1638</v>
      </c>
      <c r="D382" s="65" t="s">
        <v>8</v>
      </c>
      <c r="E382" s="65" t="s">
        <v>632</v>
      </c>
      <c r="F382" s="65"/>
      <c r="G382" s="65"/>
      <c r="H382" s="64" t="s">
        <v>1639</v>
      </c>
      <c r="I382" s="74" t="s">
        <v>1526</v>
      </c>
    </row>
    <row r="383" spans="1:9">
      <c r="A383" s="62">
        <v>378</v>
      </c>
      <c r="B383" s="63" t="s">
        <v>1640</v>
      </c>
      <c r="C383" s="69" t="s">
        <v>1641</v>
      </c>
      <c r="D383" s="65" t="s">
        <v>9</v>
      </c>
      <c r="E383" s="65" t="s">
        <v>632</v>
      </c>
      <c r="F383" s="65"/>
      <c r="G383" s="65"/>
      <c r="H383" s="64" t="s">
        <v>1642</v>
      </c>
      <c r="I383" s="74" t="s">
        <v>1526</v>
      </c>
    </row>
    <row r="384" spans="1:9">
      <c r="A384" s="62">
        <v>379</v>
      </c>
      <c r="B384" s="63" t="s">
        <v>1643</v>
      </c>
      <c r="C384" s="69" t="s">
        <v>1644</v>
      </c>
      <c r="D384" s="67" t="s">
        <v>9</v>
      </c>
      <c r="E384" s="65" t="s">
        <v>632</v>
      </c>
      <c r="F384" s="65"/>
      <c r="G384" s="65"/>
      <c r="H384" s="66" t="s">
        <v>1645</v>
      </c>
      <c r="I384" s="74" t="s">
        <v>1526</v>
      </c>
    </row>
    <row r="385" spans="1:9">
      <c r="A385" s="62">
        <v>380</v>
      </c>
      <c r="B385" s="63" t="s">
        <v>1646</v>
      </c>
      <c r="C385" s="69" t="s">
        <v>1647</v>
      </c>
      <c r="D385" s="65" t="s">
        <v>848</v>
      </c>
      <c r="E385" s="65" t="s">
        <v>632</v>
      </c>
      <c r="F385" s="65"/>
      <c r="G385" s="65"/>
      <c r="H385" s="64" t="s">
        <v>712</v>
      </c>
      <c r="I385" s="74" t="s">
        <v>1526</v>
      </c>
    </row>
    <row r="386" spans="1:9">
      <c r="A386" s="62">
        <v>381</v>
      </c>
      <c r="B386" s="63" t="s">
        <v>1648</v>
      </c>
      <c r="C386" s="69" t="s">
        <v>1649</v>
      </c>
      <c r="D386" s="65" t="s">
        <v>6</v>
      </c>
      <c r="E386" s="65" t="s">
        <v>632</v>
      </c>
      <c r="F386" s="65"/>
      <c r="G386" s="65"/>
      <c r="H386" s="64" t="s">
        <v>712</v>
      </c>
      <c r="I386" s="74" t="s">
        <v>1526</v>
      </c>
    </row>
    <row r="387" spans="1:9">
      <c r="A387" s="62">
        <v>382</v>
      </c>
      <c r="B387" s="63" t="s">
        <v>1650</v>
      </c>
      <c r="C387" s="69" t="s">
        <v>1651</v>
      </c>
      <c r="D387" s="65" t="s">
        <v>4</v>
      </c>
      <c r="E387" s="65" t="s">
        <v>632</v>
      </c>
      <c r="F387" s="65"/>
      <c r="G387" s="65"/>
      <c r="H387" s="66" t="s">
        <v>18</v>
      </c>
      <c r="I387" s="74" t="s">
        <v>1526</v>
      </c>
    </row>
    <row r="388" spans="1:9">
      <c r="A388" s="62">
        <v>383</v>
      </c>
      <c r="B388" s="63" t="s">
        <v>1652</v>
      </c>
      <c r="C388" s="69" t="s">
        <v>1653</v>
      </c>
      <c r="D388" s="65" t="s">
        <v>1654</v>
      </c>
      <c r="E388" s="65" t="s">
        <v>632</v>
      </c>
      <c r="F388" s="65"/>
      <c r="G388" s="65"/>
      <c r="H388" s="66" t="s">
        <v>1655</v>
      </c>
      <c r="I388" s="74" t="s">
        <v>1526</v>
      </c>
    </row>
    <row r="389" spans="1:9">
      <c r="A389" s="62">
        <v>384</v>
      </c>
      <c r="B389" s="63" t="s">
        <v>1656</v>
      </c>
      <c r="C389" s="69" t="s">
        <v>1657</v>
      </c>
      <c r="D389" s="65" t="s">
        <v>6</v>
      </c>
      <c r="E389" s="65" t="s">
        <v>632</v>
      </c>
      <c r="F389" s="65"/>
      <c r="G389" s="65"/>
      <c r="H389" s="64" t="s">
        <v>1658</v>
      </c>
      <c r="I389" s="74" t="s">
        <v>1526</v>
      </c>
    </row>
    <row r="390" spans="1:9">
      <c r="A390" s="62">
        <v>385</v>
      </c>
      <c r="B390" s="68" t="s">
        <v>1659</v>
      </c>
      <c r="C390" s="69" t="s">
        <v>1660</v>
      </c>
      <c r="D390" s="75" t="s">
        <v>9</v>
      </c>
      <c r="E390" s="65" t="s">
        <v>632</v>
      </c>
      <c r="F390" s="65"/>
      <c r="G390" s="65"/>
      <c r="H390" s="69" t="s">
        <v>1033</v>
      </c>
      <c r="I390" s="74" t="s">
        <v>1526</v>
      </c>
    </row>
    <row r="391" spans="1:9">
      <c r="A391" s="62">
        <v>386</v>
      </c>
      <c r="B391" s="68" t="s">
        <v>1661</v>
      </c>
      <c r="C391" s="69" t="s">
        <v>1662</v>
      </c>
      <c r="D391" s="73" t="s">
        <v>5</v>
      </c>
      <c r="E391" s="65" t="s">
        <v>632</v>
      </c>
      <c r="F391" s="65"/>
      <c r="G391" s="65"/>
      <c r="H391" s="69" t="s">
        <v>1663</v>
      </c>
      <c r="I391" s="74" t="s">
        <v>1526</v>
      </c>
    </row>
    <row r="392" spans="1:9">
      <c r="A392" s="62">
        <v>387</v>
      </c>
      <c r="B392" s="68" t="s">
        <v>1664</v>
      </c>
      <c r="C392" s="69" t="s">
        <v>1665</v>
      </c>
      <c r="D392" s="73" t="s">
        <v>5</v>
      </c>
      <c r="E392" s="65" t="s">
        <v>632</v>
      </c>
      <c r="F392" s="65"/>
      <c r="G392" s="65"/>
      <c r="H392" s="69" t="s">
        <v>1663</v>
      </c>
      <c r="I392" s="74" t="s">
        <v>1526</v>
      </c>
    </row>
    <row r="393" spans="1:9">
      <c r="A393" s="62">
        <v>388</v>
      </c>
      <c r="B393" s="63" t="s">
        <v>1666</v>
      </c>
      <c r="C393" s="69" t="s">
        <v>1667</v>
      </c>
      <c r="D393" s="65" t="s">
        <v>5</v>
      </c>
      <c r="E393" s="65" t="s">
        <v>632</v>
      </c>
      <c r="F393" s="65"/>
      <c r="G393" s="65"/>
      <c r="H393" s="66" t="s">
        <v>1668</v>
      </c>
      <c r="I393" s="74" t="s">
        <v>1526</v>
      </c>
    </row>
    <row r="394" spans="1:9">
      <c r="A394" s="62">
        <v>389</v>
      </c>
      <c r="B394" s="63" t="s">
        <v>1669</v>
      </c>
      <c r="C394" s="69" t="s">
        <v>1670</v>
      </c>
      <c r="D394" s="65" t="s">
        <v>4</v>
      </c>
      <c r="E394" s="65" t="s">
        <v>632</v>
      </c>
      <c r="F394" s="65"/>
      <c r="G394" s="65"/>
      <c r="H394" s="64" t="s">
        <v>1196</v>
      </c>
      <c r="I394" s="74" t="s">
        <v>1526</v>
      </c>
    </row>
    <row r="395" spans="1:9">
      <c r="A395" s="62">
        <v>390</v>
      </c>
      <c r="B395" s="63" t="s">
        <v>1671</v>
      </c>
      <c r="C395" s="69" t="s">
        <v>1672</v>
      </c>
      <c r="D395" s="65" t="s">
        <v>9</v>
      </c>
      <c r="E395" s="65" t="s">
        <v>632</v>
      </c>
      <c r="F395" s="65"/>
      <c r="G395" s="65"/>
      <c r="H395" s="64" t="s">
        <v>1206</v>
      </c>
      <c r="I395" s="74" t="s">
        <v>1526</v>
      </c>
    </row>
    <row r="396" spans="1:9">
      <c r="A396" s="62">
        <v>391</v>
      </c>
      <c r="B396" s="63" t="s">
        <v>1673</v>
      </c>
      <c r="C396" s="69" t="s">
        <v>1674</v>
      </c>
      <c r="D396" s="65" t="s">
        <v>1386</v>
      </c>
      <c r="E396" s="65" t="s">
        <v>632</v>
      </c>
      <c r="F396" s="65"/>
      <c r="G396" s="65"/>
      <c r="H396" s="66" t="s">
        <v>18</v>
      </c>
      <c r="I396" s="74" t="s">
        <v>1526</v>
      </c>
    </row>
    <row r="397" spans="1:9">
      <c r="A397" s="62">
        <v>392</v>
      </c>
      <c r="B397" s="63" t="s">
        <v>1675</v>
      </c>
      <c r="C397" s="69" t="s">
        <v>1676</v>
      </c>
      <c r="D397" s="65" t="s">
        <v>1386</v>
      </c>
      <c r="E397" s="65" t="s">
        <v>632</v>
      </c>
      <c r="F397" s="65"/>
      <c r="G397" s="65"/>
      <c r="H397" s="66" t="s">
        <v>18</v>
      </c>
      <c r="I397" s="74" t="s">
        <v>1526</v>
      </c>
    </row>
    <row r="398" spans="1:9">
      <c r="A398" s="62">
        <v>393</v>
      </c>
      <c r="B398" s="63" t="s">
        <v>1677</v>
      </c>
      <c r="C398" s="69" t="s">
        <v>1678</v>
      </c>
      <c r="D398" s="65" t="s">
        <v>1386</v>
      </c>
      <c r="E398" s="65" t="s">
        <v>632</v>
      </c>
      <c r="F398" s="65"/>
      <c r="G398" s="65"/>
      <c r="H398" s="66" t="s">
        <v>18</v>
      </c>
      <c r="I398" s="74" t="s">
        <v>1526</v>
      </c>
    </row>
    <row r="399" spans="1:9">
      <c r="A399" s="62">
        <v>394</v>
      </c>
      <c r="B399" s="63" t="s">
        <v>1679</v>
      </c>
      <c r="C399" s="69" t="s">
        <v>1680</v>
      </c>
      <c r="D399" s="65" t="s">
        <v>1386</v>
      </c>
      <c r="E399" s="65" t="s">
        <v>632</v>
      </c>
      <c r="F399" s="65"/>
      <c r="G399" s="65"/>
      <c r="H399" s="66" t="s">
        <v>18</v>
      </c>
      <c r="I399" s="74" t="s">
        <v>1526</v>
      </c>
    </row>
    <row r="400" spans="1:9">
      <c r="A400" s="62">
        <v>395</v>
      </c>
      <c r="B400" s="63" t="s">
        <v>1681</v>
      </c>
      <c r="C400" s="69" t="s">
        <v>1682</v>
      </c>
      <c r="D400" s="65" t="s">
        <v>1386</v>
      </c>
      <c r="E400" s="65" t="s">
        <v>632</v>
      </c>
      <c r="F400" s="65"/>
      <c r="G400" s="65"/>
      <c r="H400" s="66" t="s">
        <v>18</v>
      </c>
      <c r="I400" s="74" t="s">
        <v>1526</v>
      </c>
    </row>
    <row r="401" spans="1:9">
      <c r="A401" s="62">
        <v>396</v>
      </c>
      <c r="B401" s="63" t="s">
        <v>1683</v>
      </c>
      <c r="C401" s="69" t="s">
        <v>1684</v>
      </c>
      <c r="D401" s="65" t="s">
        <v>1386</v>
      </c>
      <c r="E401" s="65" t="s">
        <v>632</v>
      </c>
      <c r="F401" s="65"/>
      <c r="G401" s="65"/>
      <c r="H401" s="66" t="s">
        <v>18</v>
      </c>
      <c r="I401" s="74" t="s">
        <v>1526</v>
      </c>
    </row>
    <row r="402" spans="1:9">
      <c r="A402" s="62">
        <v>397</v>
      </c>
      <c r="B402" s="63" t="s">
        <v>1685</v>
      </c>
      <c r="C402" s="69" t="s">
        <v>1686</v>
      </c>
      <c r="D402" s="65" t="s">
        <v>1386</v>
      </c>
      <c r="E402" s="65" t="s">
        <v>632</v>
      </c>
      <c r="F402" s="65"/>
      <c r="G402" s="65"/>
      <c r="H402" s="66" t="s">
        <v>18</v>
      </c>
      <c r="I402" s="74" t="s">
        <v>1526</v>
      </c>
    </row>
    <row r="403" spans="1:9">
      <c r="A403" s="62">
        <v>398</v>
      </c>
      <c r="B403" s="63" t="s">
        <v>1687</v>
      </c>
      <c r="C403" s="69" t="s">
        <v>1688</v>
      </c>
      <c r="D403" s="65" t="s">
        <v>1386</v>
      </c>
      <c r="E403" s="65" t="s">
        <v>632</v>
      </c>
      <c r="F403" s="65"/>
      <c r="G403" s="65"/>
      <c r="H403" s="66" t="s">
        <v>1565</v>
      </c>
      <c r="I403" s="74" t="s">
        <v>1526</v>
      </c>
    </row>
    <row r="404" spans="1:9">
      <c r="A404" s="62">
        <v>399</v>
      </c>
      <c r="B404" s="63" t="s">
        <v>1689</v>
      </c>
      <c r="C404" s="69" t="s">
        <v>1690</v>
      </c>
      <c r="D404" s="67" t="s">
        <v>5</v>
      </c>
      <c r="E404" s="65" t="s">
        <v>632</v>
      </c>
      <c r="F404" s="65"/>
      <c r="G404" s="65"/>
      <c r="H404" s="66" t="s">
        <v>1691</v>
      </c>
      <c r="I404" s="74" t="s">
        <v>1526</v>
      </c>
    </row>
    <row r="405" spans="1:9">
      <c r="A405" s="62">
        <v>400</v>
      </c>
      <c r="B405" s="68" t="s">
        <v>1692</v>
      </c>
      <c r="C405" s="69" t="s">
        <v>1693</v>
      </c>
      <c r="D405" s="73" t="s">
        <v>4</v>
      </c>
      <c r="E405" s="65" t="s">
        <v>632</v>
      </c>
      <c r="F405" s="65"/>
      <c r="G405" s="65"/>
      <c r="H405" s="69" t="s">
        <v>1694</v>
      </c>
      <c r="I405" s="74" t="s">
        <v>1526</v>
      </c>
    </row>
    <row r="406" spans="1:9">
      <c r="A406" s="62">
        <v>401</v>
      </c>
      <c r="B406" s="63" t="s">
        <v>1695</v>
      </c>
      <c r="C406" s="69" t="s">
        <v>1696</v>
      </c>
      <c r="D406" s="65" t="s">
        <v>3</v>
      </c>
      <c r="E406" s="65" t="s">
        <v>632</v>
      </c>
      <c r="F406" s="65"/>
      <c r="G406" s="65"/>
      <c r="H406" s="64" t="s">
        <v>1697</v>
      </c>
      <c r="I406" s="74" t="s">
        <v>1526</v>
      </c>
    </row>
    <row r="407" spans="1:9">
      <c r="A407" s="62">
        <v>402</v>
      </c>
      <c r="B407" s="63" t="s">
        <v>1698</v>
      </c>
      <c r="C407" s="69" t="s">
        <v>1699</v>
      </c>
      <c r="D407" s="65" t="s">
        <v>10</v>
      </c>
      <c r="E407" s="65" t="s">
        <v>632</v>
      </c>
      <c r="F407" s="65"/>
      <c r="G407" s="65"/>
      <c r="H407" s="64" t="s">
        <v>1700</v>
      </c>
      <c r="I407" s="74" t="s">
        <v>1526</v>
      </c>
    </row>
    <row r="408" spans="1:9">
      <c r="A408" s="62">
        <v>403</v>
      </c>
      <c r="B408" s="63" t="s">
        <v>1701</v>
      </c>
      <c r="C408" s="69" t="s">
        <v>1702</v>
      </c>
      <c r="D408" s="65" t="s">
        <v>6</v>
      </c>
      <c r="E408" s="65" t="s">
        <v>632</v>
      </c>
      <c r="F408" s="65"/>
      <c r="G408" s="65"/>
      <c r="H408" s="64" t="s">
        <v>1703</v>
      </c>
      <c r="I408" s="74" t="s">
        <v>1526</v>
      </c>
    </row>
    <row r="409" spans="1:9">
      <c r="A409" s="62">
        <v>404</v>
      </c>
      <c r="B409" s="63" t="s">
        <v>1704</v>
      </c>
      <c r="C409" s="69" t="s">
        <v>1705</v>
      </c>
      <c r="D409" s="65" t="s">
        <v>4</v>
      </c>
      <c r="E409" s="65" t="s">
        <v>632</v>
      </c>
      <c r="F409" s="65"/>
      <c r="G409" s="65"/>
      <c r="H409" s="66" t="s">
        <v>40</v>
      </c>
      <c r="I409" s="74" t="s">
        <v>1526</v>
      </c>
    </row>
    <row r="410" spans="1:9">
      <c r="A410" s="62">
        <v>405</v>
      </c>
      <c r="B410" s="63" t="s">
        <v>1706</v>
      </c>
      <c r="C410" s="69" t="s">
        <v>1707</v>
      </c>
      <c r="D410" s="65" t="s">
        <v>4</v>
      </c>
      <c r="E410" s="65" t="s">
        <v>632</v>
      </c>
      <c r="F410" s="65"/>
      <c r="G410" s="65"/>
      <c r="H410" s="66" t="s">
        <v>1587</v>
      </c>
      <c r="I410" s="74" t="s">
        <v>1526</v>
      </c>
    </row>
    <row r="411" spans="1:9">
      <c r="A411" s="62">
        <v>406</v>
      </c>
      <c r="B411" s="68" t="s">
        <v>1708</v>
      </c>
      <c r="C411" s="69" t="s">
        <v>1709</v>
      </c>
      <c r="D411" s="73" t="s">
        <v>5</v>
      </c>
      <c r="E411" s="65" t="s">
        <v>632</v>
      </c>
      <c r="F411" s="65"/>
      <c r="G411" s="65"/>
      <c r="H411" s="69" t="s">
        <v>798</v>
      </c>
      <c r="I411" s="74" t="s">
        <v>1526</v>
      </c>
    </row>
    <row r="412" spans="1:9">
      <c r="A412" s="62">
        <v>407</v>
      </c>
      <c r="B412" s="63" t="s">
        <v>1710</v>
      </c>
      <c r="C412" s="69" t="s">
        <v>1711</v>
      </c>
      <c r="D412" s="65" t="s">
        <v>1712</v>
      </c>
      <c r="E412" s="65" t="s">
        <v>632</v>
      </c>
      <c r="F412" s="65"/>
      <c r="G412" s="65"/>
      <c r="H412" s="64" t="s">
        <v>18</v>
      </c>
      <c r="I412" s="74" t="s">
        <v>1526</v>
      </c>
    </row>
    <row r="413" spans="1:9">
      <c r="A413" s="62">
        <v>408</v>
      </c>
      <c r="B413" s="63" t="s">
        <v>1713</v>
      </c>
      <c r="C413" s="69" t="s">
        <v>1714</v>
      </c>
      <c r="D413" s="65" t="s">
        <v>4</v>
      </c>
      <c r="E413" s="65" t="s">
        <v>632</v>
      </c>
      <c r="F413" s="65"/>
      <c r="G413" s="65"/>
      <c r="H413" s="66" t="s">
        <v>1715</v>
      </c>
      <c r="I413" s="74" t="s">
        <v>1526</v>
      </c>
    </row>
    <row r="414" spans="1:9">
      <c r="A414" s="62">
        <v>409</v>
      </c>
      <c r="B414" s="63" t="s">
        <v>1716</v>
      </c>
      <c r="C414" s="69" t="s">
        <v>1717</v>
      </c>
      <c r="D414" s="65" t="s">
        <v>4</v>
      </c>
      <c r="E414" s="65" t="s">
        <v>632</v>
      </c>
      <c r="F414" s="65"/>
      <c r="G414" s="65"/>
      <c r="H414" s="64" t="s">
        <v>1718</v>
      </c>
      <c r="I414" s="74" t="s">
        <v>1526</v>
      </c>
    </row>
    <row r="415" spans="1:9">
      <c r="A415" s="62">
        <v>410</v>
      </c>
      <c r="B415" s="63" t="s">
        <v>1719</v>
      </c>
      <c r="C415" s="69" t="s">
        <v>1720</v>
      </c>
      <c r="D415" s="65" t="s">
        <v>5</v>
      </c>
      <c r="E415" s="65" t="s">
        <v>632</v>
      </c>
      <c r="F415" s="65"/>
      <c r="G415" s="65"/>
      <c r="H415" s="66" t="s">
        <v>1721</v>
      </c>
      <c r="I415" s="74" t="s">
        <v>1526</v>
      </c>
    </row>
    <row r="416" spans="1:9">
      <c r="A416" s="62">
        <v>411</v>
      </c>
      <c r="B416" s="63" t="s">
        <v>1722</v>
      </c>
      <c r="C416" s="69" t="s">
        <v>1723</v>
      </c>
      <c r="D416" s="65" t="s">
        <v>5</v>
      </c>
      <c r="E416" s="65" t="s">
        <v>632</v>
      </c>
      <c r="F416" s="65"/>
      <c r="G416" s="65"/>
      <c r="H416" s="66" t="s">
        <v>1724</v>
      </c>
      <c r="I416" s="74" t="s">
        <v>1526</v>
      </c>
    </row>
    <row r="417" spans="1:9">
      <c r="A417" s="62">
        <v>412</v>
      </c>
      <c r="B417" s="63" t="s">
        <v>1725</v>
      </c>
      <c r="C417" s="69" t="s">
        <v>1726</v>
      </c>
      <c r="D417" s="65" t="s">
        <v>5</v>
      </c>
      <c r="E417" s="65" t="s">
        <v>632</v>
      </c>
      <c r="F417" s="65"/>
      <c r="G417" s="65"/>
      <c r="H417" s="66" t="s">
        <v>1724</v>
      </c>
      <c r="I417" s="74" t="s">
        <v>1526</v>
      </c>
    </row>
    <row r="418" spans="1:9">
      <c r="A418" s="62">
        <v>413</v>
      </c>
      <c r="B418" s="63" t="s">
        <v>1727</v>
      </c>
      <c r="C418" s="69" t="s">
        <v>1728</v>
      </c>
      <c r="D418" s="65" t="s">
        <v>4</v>
      </c>
      <c r="E418" s="65" t="s">
        <v>632</v>
      </c>
      <c r="F418" s="65"/>
      <c r="G418" s="65"/>
      <c r="H418" s="66" t="s">
        <v>1724</v>
      </c>
      <c r="I418" s="74" t="s">
        <v>1526</v>
      </c>
    </row>
    <row r="419" spans="1:9">
      <c r="A419" s="62">
        <v>414</v>
      </c>
      <c r="B419" s="68" t="s">
        <v>1729</v>
      </c>
      <c r="C419" s="69" t="s">
        <v>1730</v>
      </c>
      <c r="D419" s="73" t="s">
        <v>5</v>
      </c>
      <c r="E419" s="65" t="s">
        <v>632</v>
      </c>
      <c r="F419" s="65"/>
      <c r="G419" s="65"/>
      <c r="H419" s="69" t="s">
        <v>1731</v>
      </c>
      <c r="I419" s="74" t="s">
        <v>1526</v>
      </c>
    </row>
    <row r="420" spans="1:9">
      <c r="A420" s="62">
        <v>415</v>
      </c>
      <c r="B420" s="68" t="s">
        <v>1732</v>
      </c>
      <c r="C420" s="69" t="s">
        <v>1733</v>
      </c>
      <c r="D420" s="73" t="s">
        <v>5</v>
      </c>
      <c r="E420" s="65" t="s">
        <v>632</v>
      </c>
      <c r="F420" s="65"/>
      <c r="G420" s="65"/>
      <c r="H420" s="69" t="s">
        <v>1731</v>
      </c>
      <c r="I420" s="74" t="s">
        <v>1526</v>
      </c>
    </row>
    <row r="421" spans="1:9">
      <c r="A421" s="62">
        <v>416</v>
      </c>
      <c r="B421" s="68" t="s">
        <v>1734</v>
      </c>
      <c r="C421" s="69" t="s">
        <v>1735</v>
      </c>
      <c r="D421" s="73" t="s">
        <v>5</v>
      </c>
      <c r="E421" s="65" t="s">
        <v>632</v>
      </c>
      <c r="F421" s="65"/>
      <c r="G421" s="65"/>
      <c r="H421" s="69" t="s">
        <v>1736</v>
      </c>
      <c r="I421" s="74" t="s">
        <v>1526</v>
      </c>
    </row>
    <row r="422" spans="1:9">
      <c r="A422" s="62">
        <v>417</v>
      </c>
      <c r="B422" s="63" t="s">
        <v>1737</v>
      </c>
      <c r="C422" s="69" t="s">
        <v>1738</v>
      </c>
      <c r="D422" s="65" t="s">
        <v>5</v>
      </c>
      <c r="E422" s="65" t="s">
        <v>632</v>
      </c>
      <c r="F422" s="65"/>
      <c r="G422" s="65"/>
      <c r="H422" s="66" t="s">
        <v>1739</v>
      </c>
      <c r="I422" s="74" t="s">
        <v>1526</v>
      </c>
    </row>
    <row r="423" spans="1:9">
      <c r="A423" s="62">
        <v>418</v>
      </c>
      <c r="B423" s="63" t="s">
        <v>1740</v>
      </c>
      <c r="C423" s="69" t="s">
        <v>1741</v>
      </c>
      <c r="D423" s="65" t="s">
        <v>5</v>
      </c>
      <c r="E423" s="65" t="s">
        <v>632</v>
      </c>
      <c r="F423" s="65"/>
      <c r="G423" s="65"/>
      <c r="H423" s="66" t="s">
        <v>1235</v>
      </c>
      <c r="I423" s="74" t="s">
        <v>1526</v>
      </c>
    </row>
    <row r="424" spans="1:9">
      <c r="A424" s="62">
        <v>419</v>
      </c>
      <c r="B424" s="68" t="s">
        <v>1742</v>
      </c>
      <c r="C424" s="69" t="s">
        <v>1743</v>
      </c>
      <c r="D424" s="73" t="s">
        <v>5</v>
      </c>
      <c r="E424" s="65" t="s">
        <v>632</v>
      </c>
      <c r="F424" s="65"/>
      <c r="G424" s="65"/>
      <c r="H424" s="69" t="s">
        <v>1629</v>
      </c>
      <c r="I424" s="74" t="s">
        <v>1526</v>
      </c>
    </row>
    <row r="425" spans="1:9">
      <c r="A425" s="62">
        <v>420</v>
      </c>
      <c r="B425" s="63" t="s">
        <v>1744</v>
      </c>
      <c r="C425" s="69" t="s">
        <v>1745</v>
      </c>
      <c r="D425" s="65" t="s">
        <v>4</v>
      </c>
      <c r="E425" s="65" t="s">
        <v>632</v>
      </c>
      <c r="F425" s="65"/>
      <c r="G425" s="65"/>
      <c r="H425" s="64" t="s">
        <v>1746</v>
      </c>
      <c r="I425" s="74" t="s">
        <v>1526</v>
      </c>
    </row>
    <row r="426" spans="1:9">
      <c r="A426" s="62">
        <v>421</v>
      </c>
      <c r="B426" s="63" t="s">
        <v>1747</v>
      </c>
      <c r="C426" s="69" t="s">
        <v>1748</v>
      </c>
      <c r="D426" s="65" t="s">
        <v>4</v>
      </c>
      <c r="E426" s="65" t="s">
        <v>632</v>
      </c>
      <c r="F426" s="65"/>
      <c r="G426" s="65"/>
      <c r="H426" s="64" t="s">
        <v>1749</v>
      </c>
      <c r="I426" s="74" t="s">
        <v>1526</v>
      </c>
    </row>
    <row r="427" spans="1:9">
      <c r="A427" s="62">
        <v>422</v>
      </c>
      <c r="B427" s="63" t="s">
        <v>1750</v>
      </c>
      <c r="C427" s="69" t="s">
        <v>1751</v>
      </c>
      <c r="D427" s="65" t="s">
        <v>4</v>
      </c>
      <c r="E427" s="65" t="s">
        <v>632</v>
      </c>
      <c r="F427" s="65"/>
      <c r="G427" s="65"/>
      <c r="H427" s="64" t="s">
        <v>809</v>
      </c>
      <c r="I427" s="74" t="s">
        <v>1526</v>
      </c>
    </row>
    <row r="428" spans="1:9">
      <c r="A428" s="62">
        <v>423</v>
      </c>
      <c r="B428" s="63" t="s">
        <v>1752</v>
      </c>
      <c r="C428" s="69" t="s">
        <v>1753</v>
      </c>
      <c r="D428" s="67" t="s">
        <v>717</v>
      </c>
      <c r="E428" s="65" t="s">
        <v>632</v>
      </c>
      <c r="F428" s="65"/>
      <c r="G428" s="65"/>
      <c r="H428" s="66" t="s">
        <v>1691</v>
      </c>
      <c r="I428" s="74" t="s">
        <v>1526</v>
      </c>
    </row>
    <row r="429" spans="1:9">
      <c r="A429" s="62">
        <v>424</v>
      </c>
      <c r="B429" s="63" t="s">
        <v>1754</v>
      </c>
      <c r="C429" s="69" t="s">
        <v>1755</v>
      </c>
      <c r="D429" s="67" t="s">
        <v>5</v>
      </c>
      <c r="E429" s="65" t="s">
        <v>632</v>
      </c>
      <c r="F429" s="65"/>
      <c r="G429" s="65"/>
      <c r="H429" s="66" t="s">
        <v>1691</v>
      </c>
      <c r="I429" s="74" t="s">
        <v>1526</v>
      </c>
    </row>
    <row r="430" spans="1:9">
      <c r="A430" s="62">
        <v>425</v>
      </c>
      <c r="B430" s="63" t="s">
        <v>1756</v>
      </c>
      <c r="C430" s="69" t="s">
        <v>1757</v>
      </c>
      <c r="D430" s="65" t="s">
        <v>4</v>
      </c>
      <c r="E430" s="65" t="s">
        <v>632</v>
      </c>
      <c r="F430" s="65"/>
      <c r="G430" s="65"/>
      <c r="H430" s="64" t="s">
        <v>1758</v>
      </c>
      <c r="I430" s="74" t="s">
        <v>1526</v>
      </c>
    </row>
    <row r="431" spans="1:9">
      <c r="A431" s="62">
        <v>426</v>
      </c>
      <c r="B431" s="68" t="s">
        <v>1759</v>
      </c>
      <c r="C431" s="69" t="s">
        <v>1760</v>
      </c>
      <c r="D431" s="73" t="s">
        <v>5</v>
      </c>
      <c r="E431" s="65" t="s">
        <v>632</v>
      </c>
      <c r="F431" s="65"/>
      <c r="G431" s="65"/>
      <c r="H431" s="69" t="s">
        <v>798</v>
      </c>
      <c r="I431" s="74" t="s">
        <v>1526</v>
      </c>
    </row>
    <row r="432" spans="1:9">
      <c r="A432" s="62">
        <v>427</v>
      </c>
      <c r="B432" s="68" t="s">
        <v>1761</v>
      </c>
      <c r="C432" s="69" t="s">
        <v>1762</v>
      </c>
      <c r="D432" s="73" t="s">
        <v>4</v>
      </c>
      <c r="E432" s="65" t="s">
        <v>632</v>
      </c>
      <c r="F432" s="65"/>
      <c r="G432" s="65"/>
      <c r="H432" s="69" t="s">
        <v>1427</v>
      </c>
      <c r="I432" s="74" t="s">
        <v>1526</v>
      </c>
    </row>
    <row r="433" spans="1:9">
      <c r="A433" s="62">
        <v>428</v>
      </c>
      <c r="B433" s="68" t="s">
        <v>1763</v>
      </c>
      <c r="C433" s="69" t="s">
        <v>1764</v>
      </c>
      <c r="D433" s="73" t="s">
        <v>4</v>
      </c>
      <c r="E433" s="65" t="s">
        <v>632</v>
      </c>
      <c r="F433" s="65"/>
      <c r="G433" s="65"/>
      <c r="H433" s="69" t="s">
        <v>1427</v>
      </c>
      <c r="I433" s="74" t="s">
        <v>1526</v>
      </c>
    </row>
    <row r="434" spans="1:9">
      <c r="A434" s="62">
        <v>429</v>
      </c>
      <c r="B434" s="63" t="s">
        <v>1765</v>
      </c>
      <c r="C434" s="69" t="s">
        <v>1766</v>
      </c>
      <c r="D434" s="65" t="s">
        <v>5</v>
      </c>
      <c r="E434" s="65" t="s">
        <v>632</v>
      </c>
      <c r="F434" s="65"/>
      <c r="G434" s="65"/>
      <c r="H434" s="66" t="s">
        <v>853</v>
      </c>
      <c r="I434" s="74" t="s">
        <v>1526</v>
      </c>
    </row>
    <row r="435" spans="1:9">
      <c r="A435" s="62">
        <v>430</v>
      </c>
      <c r="B435" s="63" t="s">
        <v>1767</v>
      </c>
      <c r="C435" s="69" t="s">
        <v>1768</v>
      </c>
      <c r="D435" s="67" t="s">
        <v>4</v>
      </c>
      <c r="E435" s="65" t="s">
        <v>632</v>
      </c>
      <c r="F435" s="65"/>
      <c r="G435" s="65"/>
      <c r="H435" s="66" t="s">
        <v>1769</v>
      </c>
      <c r="I435" s="74" t="s">
        <v>1526</v>
      </c>
    </row>
    <row r="436" spans="1:9">
      <c r="A436" s="62">
        <v>431</v>
      </c>
      <c r="B436" s="63" t="s">
        <v>1770</v>
      </c>
      <c r="C436" s="69" t="s">
        <v>1771</v>
      </c>
      <c r="D436" s="65" t="s">
        <v>9</v>
      </c>
      <c r="E436" s="65" t="s">
        <v>632</v>
      </c>
      <c r="F436" s="65"/>
      <c r="G436" s="65"/>
      <c r="H436" s="66" t="s">
        <v>1772</v>
      </c>
      <c r="I436" s="74" t="s">
        <v>1526</v>
      </c>
    </row>
    <row r="437" spans="1:9">
      <c r="A437" s="62">
        <v>432</v>
      </c>
      <c r="B437" s="63" t="s">
        <v>1773</v>
      </c>
      <c r="C437" s="69" t="s">
        <v>1774</v>
      </c>
      <c r="D437" s="65" t="s">
        <v>3</v>
      </c>
      <c r="E437" s="65" t="s">
        <v>632</v>
      </c>
      <c r="F437" s="65"/>
      <c r="G437" s="65"/>
      <c r="H437" s="64" t="s">
        <v>1775</v>
      </c>
      <c r="I437" s="74" t="s">
        <v>1526</v>
      </c>
    </row>
    <row r="438" spans="1:9">
      <c r="A438" s="62">
        <v>433</v>
      </c>
      <c r="B438" s="63" t="s">
        <v>1776</v>
      </c>
      <c r="C438" s="69" t="s">
        <v>1777</v>
      </c>
      <c r="D438" s="65" t="s">
        <v>4</v>
      </c>
      <c r="E438" s="65" t="s">
        <v>632</v>
      </c>
      <c r="F438" s="65"/>
      <c r="G438" s="65"/>
      <c r="H438" s="66" t="s">
        <v>1778</v>
      </c>
      <c r="I438" s="74" t="s">
        <v>1526</v>
      </c>
    </row>
    <row r="439" spans="1:9">
      <c r="A439" s="62">
        <v>434</v>
      </c>
      <c r="B439" s="63" t="s">
        <v>1779</v>
      </c>
      <c r="C439" s="69" t="s">
        <v>1780</v>
      </c>
      <c r="D439" s="65" t="s">
        <v>4</v>
      </c>
      <c r="E439" s="65"/>
      <c r="F439" s="65" t="s">
        <v>632</v>
      </c>
      <c r="G439" s="65"/>
      <c r="H439" s="64" t="s">
        <v>1781</v>
      </c>
      <c r="I439" s="74" t="s">
        <v>1526</v>
      </c>
    </row>
    <row r="440" spans="1:9">
      <c r="A440" s="62">
        <v>435</v>
      </c>
      <c r="B440" s="63" t="s">
        <v>1782</v>
      </c>
      <c r="C440" s="69" t="s">
        <v>1783</v>
      </c>
      <c r="D440" s="65" t="s">
        <v>4</v>
      </c>
      <c r="E440" s="65"/>
      <c r="F440" s="65" t="s">
        <v>632</v>
      </c>
      <c r="G440" s="65"/>
      <c r="H440" s="66" t="s">
        <v>1784</v>
      </c>
      <c r="I440" s="74" t="s">
        <v>1526</v>
      </c>
    </row>
    <row r="441" spans="1:9">
      <c r="A441" s="62">
        <v>436</v>
      </c>
      <c r="B441" s="63" t="s">
        <v>1785</v>
      </c>
      <c r="C441" s="69" t="s">
        <v>1786</v>
      </c>
      <c r="D441" s="65" t="s">
        <v>4</v>
      </c>
      <c r="E441" s="65"/>
      <c r="F441" s="65" t="s">
        <v>632</v>
      </c>
      <c r="G441" s="65"/>
      <c r="H441" s="66" t="s">
        <v>798</v>
      </c>
      <c r="I441" s="74" t="s">
        <v>1526</v>
      </c>
    </row>
    <row r="442" spans="1:9" ht="25.5">
      <c r="A442" s="62">
        <v>437</v>
      </c>
      <c r="B442" s="63" t="s">
        <v>1787</v>
      </c>
      <c r="C442" s="69" t="s">
        <v>1788</v>
      </c>
      <c r="D442" s="65" t="s">
        <v>4</v>
      </c>
      <c r="E442" s="65"/>
      <c r="F442" s="65" t="s">
        <v>632</v>
      </c>
      <c r="G442" s="65"/>
      <c r="H442" s="66" t="s">
        <v>1789</v>
      </c>
      <c r="I442" s="74" t="s">
        <v>1526</v>
      </c>
    </row>
    <row r="443" spans="1:9">
      <c r="A443" s="62">
        <v>438</v>
      </c>
      <c r="B443" s="63" t="s">
        <v>1790</v>
      </c>
      <c r="C443" s="69" t="s">
        <v>1791</v>
      </c>
      <c r="D443" s="65" t="s">
        <v>4</v>
      </c>
      <c r="E443" s="65"/>
      <c r="F443" s="65" t="s">
        <v>632</v>
      </c>
      <c r="G443" s="65"/>
      <c r="H443" s="66" t="s">
        <v>1792</v>
      </c>
      <c r="I443" s="74" t="s">
        <v>1526</v>
      </c>
    </row>
    <row r="444" spans="1:9">
      <c r="A444" s="62">
        <v>439</v>
      </c>
      <c r="B444" s="63" t="s">
        <v>1793</v>
      </c>
      <c r="C444" s="69" t="s">
        <v>1794</v>
      </c>
      <c r="D444" s="65" t="s">
        <v>4</v>
      </c>
      <c r="E444" s="65"/>
      <c r="F444" s="65" t="s">
        <v>632</v>
      </c>
      <c r="G444" s="65"/>
      <c r="H444" s="66" t="s">
        <v>1795</v>
      </c>
      <c r="I444" s="74" t="s">
        <v>1526</v>
      </c>
    </row>
    <row r="445" spans="1:9">
      <c r="A445" s="62">
        <v>440</v>
      </c>
      <c r="B445" s="63" t="s">
        <v>1796</v>
      </c>
      <c r="C445" s="69" t="s">
        <v>1797</v>
      </c>
      <c r="D445" s="65" t="s">
        <v>4</v>
      </c>
      <c r="E445" s="65"/>
      <c r="F445" s="65" t="s">
        <v>632</v>
      </c>
      <c r="G445" s="65"/>
      <c r="H445" s="66" t="s">
        <v>1798</v>
      </c>
      <c r="I445" s="74" t="s">
        <v>1526</v>
      </c>
    </row>
    <row r="446" spans="1:9">
      <c r="A446" s="62">
        <v>441</v>
      </c>
      <c r="B446" s="63" t="s">
        <v>1799</v>
      </c>
      <c r="C446" s="69" t="s">
        <v>1800</v>
      </c>
      <c r="D446" s="65" t="s">
        <v>4</v>
      </c>
      <c r="E446" s="65"/>
      <c r="F446" s="65" t="s">
        <v>632</v>
      </c>
      <c r="G446" s="65"/>
      <c r="H446" s="66" t="s">
        <v>1801</v>
      </c>
      <c r="I446" s="74" t="s">
        <v>1526</v>
      </c>
    </row>
    <row r="447" spans="1:9">
      <c r="A447" s="62">
        <v>442</v>
      </c>
      <c r="B447" s="68" t="s">
        <v>1802</v>
      </c>
      <c r="C447" s="69" t="s">
        <v>1803</v>
      </c>
      <c r="D447" s="75" t="s">
        <v>4</v>
      </c>
      <c r="E447" s="65"/>
      <c r="F447" s="65" t="s">
        <v>632</v>
      </c>
      <c r="G447" s="65"/>
      <c r="H447" s="69" t="s">
        <v>1804</v>
      </c>
      <c r="I447" s="74" t="s">
        <v>1526</v>
      </c>
    </row>
    <row r="448" spans="1:9">
      <c r="A448" s="62">
        <v>443</v>
      </c>
      <c r="B448" s="63" t="s">
        <v>1805</v>
      </c>
      <c r="C448" s="69" t="s">
        <v>1806</v>
      </c>
      <c r="D448" s="67" t="s">
        <v>9</v>
      </c>
      <c r="E448" s="65"/>
      <c r="F448" s="65" t="s">
        <v>632</v>
      </c>
      <c r="G448" s="65"/>
      <c r="H448" s="66" t="s">
        <v>1807</v>
      </c>
      <c r="I448" s="74" t="s">
        <v>1526</v>
      </c>
    </row>
    <row r="449" spans="1:9">
      <c r="A449" s="62">
        <v>444</v>
      </c>
      <c r="B449" s="63" t="s">
        <v>1808</v>
      </c>
      <c r="C449" s="69" t="s">
        <v>1809</v>
      </c>
      <c r="D449" s="65" t="s">
        <v>4</v>
      </c>
      <c r="E449" s="65"/>
      <c r="F449" s="65" t="s">
        <v>632</v>
      </c>
      <c r="G449" s="65"/>
      <c r="H449" s="66" t="s">
        <v>855</v>
      </c>
      <c r="I449" s="74" t="s">
        <v>1526</v>
      </c>
    </row>
    <row r="450" spans="1:9">
      <c r="A450" s="62">
        <v>445</v>
      </c>
      <c r="B450" s="63" t="s">
        <v>1810</v>
      </c>
      <c r="C450" s="69" t="s">
        <v>1811</v>
      </c>
      <c r="D450" s="65" t="s">
        <v>4</v>
      </c>
      <c r="E450" s="65"/>
      <c r="F450" s="65" t="s">
        <v>632</v>
      </c>
      <c r="G450" s="65"/>
      <c r="H450" s="66" t="s">
        <v>1812</v>
      </c>
      <c r="I450" s="74" t="s">
        <v>1526</v>
      </c>
    </row>
    <row r="451" spans="1:9">
      <c r="A451" s="62">
        <v>446</v>
      </c>
      <c r="B451" s="63" t="s">
        <v>1813</v>
      </c>
      <c r="C451" s="69" t="s">
        <v>1814</v>
      </c>
      <c r="D451" s="65" t="s">
        <v>4</v>
      </c>
      <c r="E451" s="65"/>
      <c r="F451" s="65" t="s">
        <v>632</v>
      </c>
      <c r="G451" s="65"/>
      <c r="H451" s="66" t="s">
        <v>1815</v>
      </c>
      <c r="I451" s="74" t="s">
        <v>1526</v>
      </c>
    </row>
    <row r="452" spans="1:9">
      <c r="A452" s="62">
        <v>447</v>
      </c>
      <c r="B452" s="63" t="s">
        <v>1816</v>
      </c>
      <c r="C452" s="69" t="s">
        <v>1817</v>
      </c>
      <c r="D452" s="65" t="s">
        <v>4</v>
      </c>
      <c r="E452" s="65"/>
      <c r="F452" s="65" t="s">
        <v>632</v>
      </c>
      <c r="G452" s="65"/>
      <c r="H452" s="66" t="s">
        <v>1818</v>
      </c>
      <c r="I452" s="74" t="s">
        <v>1526</v>
      </c>
    </row>
    <row r="453" spans="1:9">
      <c r="A453" s="62">
        <v>448</v>
      </c>
      <c r="B453" s="63" t="s">
        <v>1819</v>
      </c>
      <c r="C453" s="69" t="s">
        <v>1820</v>
      </c>
      <c r="D453" s="65" t="s">
        <v>4</v>
      </c>
      <c r="E453" s="65"/>
      <c r="F453" s="65" t="s">
        <v>632</v>
      </c>
      <c r="G453" s="65"/>
      <c r="H453" s="66" t="s">
        <v>1821</v>
      </c>
      <c r="I453" s="74" t="s">
        <v>1526</v>
      </c>
    </row>
    <row r="454" spans="1:9">
      <c r="A454" s="62">
        <v>449</v>
      </c>
      <c r="B454" s="63" t="s">
        <v>1822</v>
      </c>
      <c r="C454" s="69" t="s">
        <v>1823</v>
      </c>
      <c r="D454" s="65" t="s">
        <v>4</v>
      </c>
      <c r="E454" s="65"/>
      <c r="F454" s="65" t="s">
        <v>632</v>
      </c>
      <c r="G454" s="65"/>
      <c r="H454" s="66" t="s">
        <v>1051</v>
      </c>
      <c r="I454" s="74" t="s">
        <v>1526</v>
      </c>
    </row>
    <row r="455" spans="1:9">
      <c r="A455" s="62">
        <v>450</v>
      </c>
      <c r="B455" s="63" t="s">
        <v>1824</v>
      </c>
      <c r="C455" s="69" t="s">
        <v>1825</v>
      </c>
      <c r="D455" s="65" t="s">
        <v>5</v>
      </c>
      <c r="E455" s="65"/>
      <c r="F455" s="65" t="s">
        <v>632</v>
      </c>
      <c r="G455" s="65"/>
      <c r="H455" s="64" t="s">
        <v>853</v>
      </c>
      <c r="I455" s="74" t="s">
        <v>1526</v>
      </c>
    </row>
    <row r="456" spans="1:9">
      <c r="A456" s="62">
        <v>451</v>
      </c>
      <c r="B456" s="63" t="s">
        <v>1826</v>
      </c>
      <c r="C456" s="69" t="s">
        <v>1827</v>
      </c>
      <c r="D456" s="65" t="s">
        <v>1828</v>
      </c>
      <c r="E456" s="65" t="s">
        <v>632</v>
      </c>
      <c r="F456" s="65"/>
      <c r="G456" s="65"/>
      <c r="H456" s="64" t="s">
        <v>18</v>
      </c>
      <c r="I456" s="74" t="s">
        <v>1526</v>
      </c>
    </row>
    <row r="457" spans="1:9">
      <c r="A457" s="62">
        <v>452</v>
      </c>
      <c r="B457" s="63" t="s">
        <v>1829</v>
      </c>
      <c r="C457" s="69" t="s">
        <v>1830</v>
      </c>
      <c r="D457" s="65" t="s">
        <v>1831</v>
      </c>
      <c r="E457" s="65" t="s">
        <v>632</v>
      </c>
      <c r="F457" s="65"/>
      <c r="G457" s="65"/>
      <c r="H457" s="64" t="s">
        <v>18</v>
      </c>
      <c r="I457" s="74" t="s">
        <v>1526</v>
      </c>
    </row>
    <row r="458" spans="1:9">
      <c r="A458" s="62">
        <v>453</v>
      </c>
      <c r="B458" s="68" t="s">
        <v>1832</v>
      </c>
      <c r="C458" s="69" t="s">
        <v>1833</v>
      </c>
      <c r="D458" s="73" t="s">
        <v>4</v>
      </c>
      <c r="E458" s="65" t="s">
        <v>632</v>
      </c>
      <c r="F458" s="65"/>
      <c r="G458" s="65"/>
      <c r="H458" s="69" t="s">
        <v>1467</v>
      </c>
      <c r="I458" s="74" t="s">
        <v>1526</v>
      </c>
    </row>
    <row r="459" spans="1:9">
      <c r="A459" s="62">
        <v>454</v>
      </c>
      <c r="B459" s="68" t="s">
        <v>1834</v>
      </c>
      <c r="C459" s="69" t="s">
        <v>1835</v>
      </c>
      <c r="D459" s="73" t="s">
        <v>4</v>
      </c>
      <c r="E459" s="65" t="s">
        <v>632</v>
      </c>
      <c r="F459" s="65"/>
      <c r="G459" s="65"/>
      <c r="H459" s="69" t="s">
        <v>1467</v>
      </c>
      <c r="I459" s="74" t="s">
        <v>1526</v>
      </c>
    </row>
    <row r="460" spans="1:9">
      <c r="A460" s="62">
        <v>455</v>
      </c>
      <c r="B460" s="68" t="s">
        <v>1836</v>
      </c>
      <c r="C460" s="69" t="s">
        <v>1837</v>
      </c>
      <c r="D460" s="73" t="s">
        <v>9</v>
      </c>
      <c r="E460" s="65" t="s">
        <v>632</v>
      </c>
      <c r="F460" s="65"/>
      <c r="G460" s="65"/>
      <c r="H460" s="69" t="s">
        <v>1838</v>
      </c>
      <c r="I460" s="74" t="s">
        <v>1526</v>
      </c>
    </row>
    <row r="461" spans="1:9">
      <c r="A461" s="62">
        <v>456</v>
      </c>
      <c r="B461" s="63" t="s">
        <v>1839</v>
      </c>
      <c r="C461" s="69" t="s">
        <v>1840</v>
      </c>
      <c r="D461" s="65" t="s">
        <v>9</v>
      </c>
      <c r="E461" s="65" t="s">
        <v>632</v>
      </c>
      <c r="F461" s="65"/>
      <c r="G461" s="65"/>
      <c r="H461" s="66" t="s">
        <v>855</v>
      </c>
      <c r="I461" s="74" t="s">
        <v>1526</v>
      </c>
    </row>
    <row r="462" spans="1:9">
      <c r="A462" s="62">
        <v>457</v>
      </c>
      <c r="B462" s="63" t="s">
        <v>1841</v>
      </c>
      <c r="C462" s="69" t="s">
        <v>1842</v>
      </c>
      <c r="D462" s="65" t="s">
        <v>4</v>
      </c>
      <c r="E462" s="65" t="s">
        <v>632</v>
      </c>
      <c r="F462" s="65"/>
      <c r="G462" s="65"/>
      <c r="H462" s="64" t="s">
        <v>1843</v>
      </c>
      <c r="I462" s="74" t="s">
        <v>1526</v>
      </c>
    </row>
    <row r="463" spans="1:9">
      <c r="A463" s="62">
        <v>458</v>
      </c>
      <c r="B463" s="63" t="s">
        <v>1844</v>
      </c>
      <c r="C463" s="69" t="s">
        <v>1845</v>
      </c>
      <c r="D463" s="65" t="s">
        <v>4</v>
      </c>
      <c r="E463" s="65" t="s">
        <v>632</v>
      </c>
      <c r="F463" s="65"/>
      <c r="G463" s="65"/>
      <c r="H463" s="64" t="s">
        <v>1846</v>
      </c>
      <c r="I463" s="74" t="s">
        <v>1526</v>
      </c>
    </row>
    <row r="464" spans="1:9">
      <c r="A464" s="62">
        <v>459</v>
      </c>
      <c r="B464" s="63" t="s">
        <v>1847</v>
      </c>
      <c r="C464" s="69" t="s">
        <v>1848</v>
      </c>
      <c r="D464" s="65" t="s">
        <v>9</v>
      </c>
      <c r="E464" s="65" t="s">
        <v>632</v>
      </c>
      <c r="F464" s="65"/>
      <c r="G464" s="65"/>
      <c r="H464" s="66" t="s">
        <v>726</v>
      </c>
      <c r="I464" s="74" t="s">
        <v>1526</v>
      </c>
    </row>
    <row r="465" spans="1:9">
      <c r="A465" s="62">
        <v>460</v>
      </c>
      <c r="B465" s="63" t="s">
        <v>1849</v>
      </c>
      <c r="C465" s="69" t="s">
        <v>1850</v>
      </c>
      <c r="D465" s="65" t="s">
        <v>9</v>
      </c>
      <c r="E465" s="65" t="s">
        <v>632</v>
      </c>
      <c r="F465" s="65"/>
      <c r="G465" s="65"/>
      <c r="H465" s="66" t="s">
        <v>726</v>
      </c>
      <c r="I465" s="74" t="s">
        <v>1526</v>
      </c>
    </row>
    <row r="466" spans="1:9">
      <c r="A466" s="62">
        <v>461</v>
      </c>
      <c r="B466" s="63" t="s">
        <v>1851</v>
      </c>
      <c r="C466" s="69" t="s">
        <v>1852</v>
      </c>
      <c r="D466" s="65" t="s">
        <v>9</v>
      </c>
      <c r="E466" s="65" t="s">
        <v>632</v>
      </c>
      <c r="F466" s="65"/>
      <c r="G466" s="65"/>
      <c r="H466" s="66" t="s">
        <v>726</v>
      </c>
      <c r="I466" s="74" t="s">
        <v>1526</v>
      </c>
    </row>
    <row r="467" spans="1:9">
      <c r="A467" s="62">
        <v>462</v>
      </c>
      <c r="B467" s="63" t="s">
        <v>1853</v>
      </c>
      <c r="C467" s="69" t="s">
        <v>1854</v>
      </c>
      <c r="D467" s="65" t="s">
        <v>9</v>
      </c>
      <c r="E467" s="65" t="s">
        <v>632</v>
      </c>
      <c r="F467" s="65"/>
      <c r="G467" s="65"/>
      <c r="H467" s="66" t="s">
        <v>726</v>
      </c>
      <c r="I467" s="74" t="s">
        <v>1526</v>
      </c>
    </row>
    <row r="468" spans="1:9">
      <c r="A468" s="62">
        <v>463</v>
      </c>
      <c r="B468" s="68" t="s">
        <v>1855</v>
      </c>
      <c r="C468" s="69" t="s">
        <v>1856</v>
      </c>
      <c r="D468" s="73" t="s">
        <v>9</v>
      </c>
      <c r="E468" s="65" t="s">
        <v>632</v>
      </c>
      <c r="F468" s="65"/>
      <c r="G468" s="65"/>
      <c r="H468" s="69" t="s">
        <v>798</v>
      </c>
      <c r="I468" s="74" t="s">
        <v>1526</v>
      </c>
    </row>
    <row r="469" spans="1:9">
      <c r="A469" s="62">
        <v>464</v>
      </c>
      <c r="B469" s="68" t="s">
        <v>1857</v>
      </c>
      <c r="C469" s="69" t="s">
        <v>1858</v>
      </c>
      <c r="D469" s="73" t="s">
        <v>9</v>
      </c>
      <c r="E469" s="65" t="s">
        <v>632</v>
      </c>
      <c r="F469" s="65"/>
      <c r="G469" s="65"/>
      <c r="H469" s="69" t="s">
        <v>798</v>
      </c>
      <c r="I469" s="74" t="s">
        <v>1526</v>
      </c>
    </row>
    <row r="470" spans="1:9">
      <c r="A470" s="62">
        <v>465</v>
      </c>
      <c r="B470" s="63" t="s">
        <v>1859</v>
      </c>
      <c r="C470" s="69" t="s">
        <v>1860</v>
      </c>
      <c r="D470" s="67" t="s">
        <v>5</v>
      </c>
      <c r="E470" s="65" t="s">
        <v>632</v>
      </c>
      <c r="F470" s="65"/>
      <c r="G470" s="65"/>
      <c r="H470" s="66" t="s">
        <v>855</v>
      </c>
      <c r="I470" s="74" t="s">
        <v>1526</v>
      </c>
    </row>
    <row r="471" spans="1:9">
      <c r="A471" s="62">
        <v>466</v>
      </c>
      <c r="B471" s="63" t="s">
        <v>1861</v>
      </c>
      <c r="C471" s="69" t="s">
        <v>1862</v>
      </c>
      <c r="D471" s="65" t="s">
        <v>5</v>
      </c>
      <c r="E471" s="65" t="s">
        <v>632</v>
      </c>
      <c r="F471" s="65"/>
      <c r="G471" s="65"/>
      <c r="H471" s="64" t="s">
        <v>1863</v>
      </c>
      <c r="I471" s="74" t="s">
        <v>1526</v>
      </c>
    </row>
    <row r="472" spans="1:9">
      <c r="A472" s="62">
        <v>467</v>
      </c>
      <c r="B472" s="63" t="s">
        <v>1864</v>
      </c>
      <c r="C472" s="69" t="s">
        <v>1865</v>
      </c>
      <c r="D472" s="65" t="s">
        <v>5</v>
      </c>
      <c r="E472" s="65" t="s">
        <v>632</v>
      </c>
      <c r="F472" s="65"/>
      <c r="G472" s="65"/>
      <c r="H472" s="64" t="s">
        <v>1866</v>
      </c>
      <c r="I472" s="74" t="s">
        <v>1526</v>
      </c>
    </row>
    <row r="473" spans="1:9">
      <c r="A473" s="62">
        <v>468</v>
      </c>
      <c r="B473" s="63" t="s">
        <v>1867</v>
      </c>
      <c r="C473" s="69" t="s">
        <v>1868</v>
      </c>
      <c r="D473" s="65" t="s">
        <v>4</v>
      </c>
      <c r="E473" s="65" t="s">
        <v>632</v>
      </c>
      <c r="F473" s="65"/>
      <c r="G473" s="65"/>
      <c r="H473" s="66" t="s">
        <v>1587</v>
      </c>
      <c r="I473" s="74" t="s">
        <v>1526</v>
      </c>
    </row>
    <row r="474" spans="1:9">
      <c r="A474" s="62">
        <v>469</v>
      </c>
      <c r="B474" s="63" t="s">
        <v>1869</v>
      </c>
      <c r="C474" s="69" t="s">
        <v>1870</v>
      </c>
      <c r="D474" s="65" t="s">
        <v>4</v>
      </c>
      <c r="E474" s="65" t="s">
        <v>632</v>
      </c>
      <c r="F474" s="65"/>
      <c r="G474" s="65"/>
      <c r="H474" s="64" t="s">
        <v>18</v>
      </c>
      <c r="I474" s="74" t="s">
        <v>1526</v>
      </c>
    </row>
    <row r="475" spans="1:9">
      <c r="A475" s="62">
        <v>470</v>
      </c>
      <c r="B475" s="63" t="s">
        <v>1871</v>
      </c>
      <c r="C475" s="69" t="s">
        <v>1872</v>
      </c>
      <c r="D475" s="65" t="s">
        <v>4</v>
      </c>
      <c r="E475" s="65" t="s">
        <v>632</v>
      </c>
      <c r="F475" s="65"/>
      <c r="G475" s="65"/>
      <c r="H475" s="64" t="s">
        <v>18</v>
      </c>
      <c r="I475" s="74" t="s">
        <v>1526</v>
      </c>
    </row>
    <row r="476" spans="1:9">
      <c r="A476" s="62">
        <v>471</v>
      </c>
      <c r="B476" s="63" t="s">
        <v>1873</v>
      </c>
      <c r="C476" s="69" t="s">
        <v>1874</v>
      </c>
      <c r="D476" s="65" t="s">
        <v>4</v>
      </c>
      <c r="E476" s="65" t="s">
        <v>632</v>
      </c>
      <c r="F476" s="65"/>
      <c r="G476" s="65"/>
      <c r="H476" s="64" t="s">
        <v>18</v>
      </c>
      <c r="I476" s="74" t="s">
        <v>1526</v>
      </c>
    </row>
    <row r="477" spans="1:9">
      <c r="A477" s="62">
        <v>472</v>
      </c>
      <c r="B477" s="63" t="s">
        <v>1875</v>
      </c>
      <c r="C477" s="69" t="s">
        <v>1876</v>
      </c>
      <c r="D477" s="65" t="s">
        <v>5</v>
      </c>
      <c r="E477" s="65" t="s">
        <v>632</v>
      </c>
      <c r="F477" s="65"/>
      <c r="G477" s="65"/>
      <c r="H477" s="66" t="s">
        <v>1877</v>
      </c>
      <c r="I477" s="74" t="s">
        <v>1526</v>
      </c>
    </row>
    <row r="478" spans="1:9">
      <c r="A478" s="62">
        <v>473</v>
      </c>
      <c r="B478" s="63" t="s">
        <v>1878</v>
      </c>
      <c r="C478" s="69" t="s">
        <v>1879</v>
      </c>
      <c r="D478" s="65" t="s">
        <v>4</v>
      </c>
      <c r="E478" s="65" t="s">
        <v>632</v>
      </c>
      <c r="F478" s="65"/>
      <c r="G478" s="65"/>
      <c r="H478" s="64" t="s">
        <v>1122</v>
      </c>
      <c r="I478" s="74" t="s">
        <v>1526</v>
      </c>
    </row>
    <row r="479" spans="1:9">
      <c r="A479" s="62">
        <v>474</v>
      </c>
      <c r="B479" s="63" t="s">
        <v>1880</v>
      </c>
      <c r="C479" s="69" t="s">
        <v>1881</v>
      </c>
      <c r="D479" s="65" t="s">
        <v>4</v>
      </c>
      <c r="E479" s="65" t="s">
        <v>632</v>
      </c>
      <c r="F479" s="65"/>
      <c r="G479" s="65"/>
      <c r="H479" s="64" t="s">
        <v>1584</v>
      </c>
      <c r="I479" s="74" t="s">
        <v>1526</v>
      </c>
    </row>
    <row r="480" spans="1:9">
      <c r="A480" s="62">
        <v>475</v>
      </c>
      <c r="B480" s="63" t="s">
        <v>1882</v>
      </c>
      <c r="C480" s="69" t="s">
        <v>1883</v>
      </c>
      <c r="D480" s="65" t="s">
        <v>4</v>
      </c>
      <c r="E480" s="65" t="s">
        <v>632</v>
      </c>
      <c r="F480" s="65"/>
      <c r="G480" s="65"/>
      <c r="H480" s="64" t="s">
        <v>1584</v>
      </c>
      <c r="I480" s="74" t="s">
        <v>1526</v>
      </c>
    </row>
    <row r="481" spans="1:9">
      <c r="A481" s="62">
        <v>476</v>
      </c>
      <c r="B481" s="63" t="s">
        <v>1884</v>
      </c>
      <c r="C481" s="69" t="s">
        <v>1885</v>
      </c>
      <c r="D481" s="67" t="s">
        <v>5</v>
      </c>
      <c r="E481" s="65" t="s">
        <v>632</v>
      </c>
      <c r="F481" s="65"/>
      <c r="G481" s="65"/>
      <c r="H481" s="66" t="s">
        <v>1587</v>
      </c>
      <c r="I481" s="74" t="s">
        <v>1526</v>
      </c>
    </row>
    <row r="482" spans="1:9">
      <c r="A482" s="62">
        <v>477</v>
      </c>
      <c r="B482" s="63" t="s">
        <v>1886</v>
      </c>
      <c r="C482" s="69" t="s">
        <v>1887</v>
      </c>
      <c r="D482" s="65" t="s">
        <v>5</v>
      </c>
      <c r="E482" s="65" t="s">
        <v>632</v>
      </c>
      <c r="F482" s="65"/>
      <c r="G482" s="65"/>
      <c r="H482" s="66" t="s">
        <v>18</v>
      </c>
      <c r="I482" s="74" t="s">
        <v>1526</v>
      </c>
    </row>
    <row r="483" spans="1:9">
      <c r="A483" s="62">
        <v>478</v>
      </c>
      <c r="B483" s="63" t="s">
        <v>1888</v>
      </c>
      <c r="C483" s="69" t="s">
        <v>1889</v>
      </c>
      <c r="D483" s="65" t="s">
        <v>4</v>
      </c>
      <c r="E483" s="65" t="s">
        <v>632</v>
      </c>
      <c r="F483" s="65"/>
      <c r="G483" s="65"/>
      <c r="H483" s="64" t="s">
        <v>1890</v>
      </c>
      <c r="I483" s="74" t="s">
        <v>1526</v>
      </c>
    </row>
    <row r="484" spans="1:9">
      <c r="A484" s="62">
        <v>479</v>
      </c>
      <c r="B484" s="63" t="s">
        <v>1891</v>
      </c>
      <c r="C484" s="69" t="s">
        <v>1892</v>
      </c>
      <c r="D484" s="65" t="s">
        <v>9</v>
      </c>
      <c r="E484" s="65" t="s">
        <v>632</v>
      </c>
      <c r="F484" s="65"/>
      <c r="G484" s="65"/>
      <c r="H484" s="64" t="s">
        <v>1890</v>
      </c>
      <c r="I484" s="74" t="s">
        <v>1526</v>
      </c>
    </row>
    <row r="485" spans="1:9">
      <c r="A485" s="62">
        <v>480</v>
      </c>
      <c r="B485" s="63" t="s">
        <v>1893</v>
      </c>
      <c r="C485" s="69" t="s">
        <v>1894</v>
      </c>
      <c r="D485" s="65" t="s">
        <v>4</v>
      </c>
      <c r="E485" s="65" t="s">
        <v>632</v>
      </c>
      <c r="F485" s="65"/>
      <c r="G485" s="65"/>
      <c r="H485" s="64" t="s">
        <v>1895</v>
      </c>
      <c r="I485" s="74" t="s">
        <v>1526</v>
      </c>
    </row>
    <row r="486" spans="1:9">
      <c r="A486" s="62">
        <v>481</v>
      </c>
      <c r="B486" s="63" t="s">
        <v>1896</v>
      </c>
      <c r="C486" s="69" t="s">
        <v>1897</v>
      </c>
      <c r="D486" s="67" t="s">
        <v>4</v>
      </c>
      <c r="E486" s="65" t="s">
        <v>632</v>
      </c>
      <c r="F486" s="65"/>
      <c r="G486" s="65"/>
      <c r="H486" s="66" t="s">
        <v>1898</v>
      </c>
      <c r="I486" s="74" t="s">
        <v>1526</v>
      </c>
    </row>
    <row r="487" spans="1:9">
      <c r="A487" s="62">
        <v>482</v>
      </c>
      <c r="B487" s="63" t="s">
        <v>1899</v>
      </c>
      <c r="C487" s="69" t="s">
        <v>1900</v>
      </c>
      <c r="D487" s="65" t="s">
        <v>5</v>
      </c>
      <c r="E487" s="65" t="s">
        <v>632</v>
      </c>
      <c r="F487" s="65"/>
      <c r="G487" s="65"/>
      <c r="H487" s="64" t="s">
        <v>1901</v>
      </c>
      <c r="I487" s="74" t="s">
        <v>1526</v>
      </c>
    </row>
    <row r="488" spans="1:9">
      <c r="A488" s="62">
        <v>483</v>
      </c>
      <c r="B488" s="68" t="s">
        <v>1902</v>
      </c>
      <c r="C488" s="69" t="s">
        <v>1903</v>
      </c>
      <c r="D488" s="73" t="s">
        <v>5</v>
      </c>
      <c r="E488" s="65" t="s">
        <v>632</v>
      </c>
      <c r="F488" s="65"/>
      <c r="G488" s="65"/>
      <c r="H488" s="69" t="s">
        <v>1904</v>
      </c>
      <c r="I488" s="74" t="s">
        <v>1526</v>
      </c>
    </row>
    <row r="489" spans="1:9">
      <c r="A489" s="62">
        <v>484</v>
      </c>
      <c r="B489" s="63" t="s">
        <v>1905</v>
      </c>
      <c r="C489" s="69" t="s">
        <v>1906</v>
      </c>
      <c r="D489" s="65" t="s">
        <v>5</v>
      </c>
      <c r="E489" s="65" t="s">
        <v>632</v>
      </c>
      <c r="F489" s="65"/>
      <c r="G489" s="65"/>
      <c r="H489" s="64" t="s">
        <v>1907</v>
      </c>
      <c r="I489" s="74" t="s">
        <v>1526</v>
      </c>
    </row>
    <row r="490" spans="1:9">
      <c r="A490" s="62">
        <v>485</v>
      </c>
      <c r="B490" s="63" t="s">
        <v>1908</v>
      </c>
      <c r="C490" s="69" t="s">
        <v>1909</v>
      </c>
      <c r="D490" s="65" t="s">
        <v>5</v>
      </c>
      <c r="E490" s="65" t="s">
        <v>632</v>
      </c>
      <c r="F490" s="65"/>
      <c r="G490" s="65"/>
      <c r="H490" s="64" t="s">
        <v>1125</v>
      </c>
      <c r="I490" s="74" t="s">
        <v>1526</v>
      </c>
    </row>
    <row r="491" spans="1:9">
      <c r="A491" s="62">
        <v>486</v>
      </c>
      <c r="B491" s="63" t="s">
        <v>1910</v>
      </c>
      <c r="C491" s="69" t="s">
        <v>1911</v>
      </c>
      <c r="D491" s="65" t="s">
        <v>5</v>
      </c>
      <c r="E491" s="65" t="s">
        <v>632</v>
      </c>
      <c r="F491" s="65"/>
      <c r="G491" s="65"/>
      <c r="H491" s="64" t="s">
        <v>1912</v>
      </c>
      <c r="I491" s="74" t="s">
        <v>1526</v>
      </c>
    </row>
    <row r="492" spans="1:9">
      <c r="A492" s="62">
        <v>487</v>
      </c>
      <c r="B492" s="63" t="s">
        <v>1913</v>
      </c>
      <c r="C492" s="69" t="s">
        <v>1914</v>
      </c>
      <c r="D492" s="65" t="s">
        <v>5</v>
      </c>
      <c r="E492" s="65" t="s">
        <v>632</v>
      </c>
      <c r="F492" s="65"/>
      <c r="G492" s="65"/>
      <c r="H492" s="64" t="s">
        <v>1291</v>
      </c>
      <c r="I492" s="74" t="s">
        <v>1526</v>
      </c>
    </row>
    <row r="493" spans="1:9" ht="25.5">
      <c r="A493" s="62">
        <v>488</v>
      </c>
      <c r="B493" s="63" t="s">
        <v>1915</v>
      </c>
      <c r="C493" s="69" t="s">
        <v>1916</v>
      </c>
      <c r="D493" s="65" t="s">
        <v>5</v>
      </c>
      <c r="E493" s="65" t="s">
        <v>632</v>
      </c>
      <c r="F493" s="65"/>
      <c r="G493" s="65"/>
      <c r="H493" s="69" t="s">
        <v>798</v>
      </c>
      <c r="I493" s="74" t="s">
        <v>1526</v>
      </c>
    </row>
    <row r="494" spans="1:9" ht="25.5">
      <c r="A494" s="62">
        <v>489</v>
      </c>
      <c r="B494" s="68" t="s">
        <v>1917</v>
      </c>
      <c r="C494" s="69" t="s">
        <v>1918</v>
      </c>
      <c r="D494" s="73" t="s">
        <v>5</v>
      </c>
      <c r="E494" s="65" t="s">
        <v>632</v>
      </c>
      <c r="F494" s="65"/>
      <c r="G494" s="65"/>
      <c r="H494" s="69" t="s">
        <v>798</v>
      </c>
      <c r="I494" s="74" t="s">
        <v>1526</v>
      </c>
    </row>
    <row r="495" spans="1:9" ht="25.5">
      <c r="A495" s="62">
        <v>490</v>
      </c>
      <c r="B495" s="68" t="s">
        <v>1919</v>
      </c>
      <c r="C495" s="69" t="s">
        <v>1920</v>
      </c>
      <c r="D495" s="73" t="s">
        <v>5</v>
      </c>
      <c r="E495" s="65" t="s">
        <v>632</v>
      </c>
      <c r="F495" s="65"/>
      <c r="G495" s="65"/>
      <c r="H495" s="69" t="s">
        <v>1904</v>
      </c>
      <c r="I495" s="74" t="s">
        <v>1526</v>
      </c>
    </row>
    <row r="496" spans="1:9">
      <c r="A496" s="62">
        <v>491</v>
      </c>
      <c r="B496" s="63" t="s">
        <v>1921</v>
      </c>
      <c r="C496" s="69" t="s">
        <v>1922</v>
      </c>
      <c r="D496" s="65" t="s">
        <v>9</v>
      </c>
      <c r="E496" s="65" t="s">
        <v>632</v>
      </c>
      <c r="F496" s="65"/>
      <c r="G496" s="65"/>
      <c r="H496" s="64" t="s">
        <v>1537</v>
      </c>
      <c r="I496" s="74" t="s">
        <v>1526</v>
      </c>
    </row>
    <row r="497" spans="1:9">
      <c r="A497" s="62">
        <v>492</v>
      </c>
      <c r="B497" s="63" t="s">
        <v>1923</v>
      </c>
      <c r="C497" s="69" t="s">
        <v>1924</v>
      </c>
      <c r="D497" s="65" t="s">
        <v>4</v>
      </c>
      <c r="E497" s="65" t="s">
        <v>632</v>
      </c>
      <c r="F497" s="65"/>
      <c r="G497" s="65"/>
      <c r="H497" s="64" t="s">
        <v>18</v>
      </c>
      <c r="I497" s="74" t="s">
        <v>1526</v>
      </c>
    </row>
    <row r="498" spans="1:9">
      <c r="A498" s="62">
        <v>493</v>
      </c>
      <c r="B498" s="63" t="s">
        <v>1925</v>
      </c>
      <c r="C498" s="69" t="s">
        <v>1926</v>
      </c>
      <c r="D498" s="65" t="s">
        <v>1106</v>
      </c>
      <c r="E498" s="65" t="s">
        <v>632</v>
      </c>
      <c r="F498" s="65"/>
      <c r="G498" s="65"/>
      <c r="H498" s="64" t="s">
        <v>1927</v>
      </c>
      <c r="I498" s="74" t="s">
        <v>1526</v>
      </c>
    </row>
    <row r="499" spans="1:9">
      <c r="A499" s="62">
        <v>494</v>
      </c>
      <c r="B499" s="63" t="s">
        <v>1928</v>
      </c>
      <c r="C499" s="69" t="s">
        <v>1929</v>
      </c>
      <c r="D499" s="67" t="s">
        <v>4</v>
      </c>
      <c r="E499" s="65" t="s">
        <v>632</v>
      </c>
      <c r="F499" s="65"/>
      <c r="G499" s="65"/>
      <c r="H499" s="66" t="s">
        <v>18</v>
      </c>
      <c r="I499" s="74" t="s">
        <v>1526</v>
      </c>
    </row>
    <row r="500" spans="1:9">
      <c r="A500" s="62">
        <v>495</v>
      </c>
      <c r="B500" s="63" t="s">
        <v>1930</v>
      </c>
      <c r="C500" s="69" t="s">
        <v>1931</v>
      </c>
      <c r="D500" s="67" t="s">
        <v>4</v>
      </c>
      <c r="E500" s="65" t="s">
        <v>632</v>
      </c>
      <c r="F500" s="65"/>
      <c r="G500" s="65"/>
      <c r="H500" s="66" t="s">
        <v>18</v>
      </c>
      <c r="I500" s="74" t="s">
        <v>1526</v>
      </c>
    </row>
    <row r="501" spans="1:9">
      <c r="A501" s="62">
        <v>496</v>
      </c>
      <c r="B501" s="63" t="s">
        <v>1932</v>
      </c>
      <c r="C501" s="69" t="s">
        <v>1933</v>
      </c>
      <c r="D501" s="67" t="s">
        <v>4</v>
      </c>
      <c r="E501" s="65" t="s">
        <v>632</v>
      </c>
      <c r="F501" s="65"/>
      <c r="G501" s="65"/>
      <c r="H501" s="66" t="s">
        <v>18</v>
      </c>
      <c r="I501" s="74" t="s">
        <v>1526</v>
      </c>
    </row>
    <row r="502" spans="1:9">
      <c r="A502" s="62">
        <v>497</v>
      </c>
      <c r="B502" s="63" t="s">
        <v>1934</v>
      </c>
      <c r="C502" s="69" t="s">
        <v>1935</v>
      </c>
      <c r="D502" s="67" t="s">
        <v>4</v>
      </c>
      <c r="E502" s="65" t="s">
        <v>632</v>
      </c>
      <c r="F502" s="65"/>
      <c r="G502" s="65"/>
      <c r="H502" s="66" t="s">
        <v>18</v>
      </c>
      <c r="I502" s="74" t="s">
        <v>1526</v>
      </c>
    </row>
    <row r="503" spans="1:9">
      <c r="A503" s="62">
        <v>498</v>
      </c>
      <c r="B503" s="63" t="s">
        <v>1936</v>
      </c>
      <c r="C503" s="69" t="s">
        <v>1937</v>
      </c>
      <c r="D503" s="67" t="s">
        <v>4</v>
      </c>
      <c r="E503" s="65" t="s">
        <v>632</v>
      </c>
      <c r="F503" s="65"/>
      <c r="G503" s="65"/>
      <c r="H503" s="66" t="s">
        <v>18</v>
      </c>
      <c r="I503" s="74" t="s">
        <v>1526</v>
      </c>
    </row>
    <row r="504" spans="1:9">
      <c r="A504" s="62">
        <v>499</v>
      </c>
      <c r="B504" s="68" t="s">
        <v>1938</v>
      </c>
      <c r="C504" s="69" t="s">
        <v>1939</v>
      </c>
      <c r="D504" s="73" t="s">
        <v>4</v>
      </c>
      <c r="E504" s="65" t="s">
        <v>632</v>
      </c>
      <c r="F504" s="65"/>
      <c r="G504" s="65"/>
      <c r="H504" s="69" t="s">
        <v>1427</v>
      </c>
      <c r="I504" s="74" t="s">
        <v>1526</v>
      </c>
    </row>
    <row r="505" spans="1:9">
      <c r="A505" s="62">
        <v>500</v>
      </c>
      <c r="B505" s="63" t="s">
        <v>1940</v>
      </c>
      <c r="C505" s="69" t="s">
        <v>1941</v>
      </c>
      <c r="D505" s="65" t="s">
        <v>4</v>
      </c>
      <c r="E505" s="65" t="s">
        <v>632</v>
      </c>
      <c r="F505" s="65"/>
      <c r="G505" s="65"/>
      <c r="H505" s="64" t="s">
        <v>1942</v>
      </c>
      <c r="I505" s="74" t="s">
        <v>1526</v>
      </c>
    </row>
    <row r="506" spans="1:9">
      <c r="A506" s="62">
        <v>501</v>
      </c>
      <c r="B506" s="63" t="s">
        <v>1943</v>
      </c>
      <c r="C506" s="69" t="s">
        <v>1944</v>
      </c>
      <c r="D506" s="65" t="s">
        <v>6</v>
      </c>
      <c r="E506" s="65" t="s">
        <v>632</v>
      </c>
      <c r="F506" s="65"/>
      <c r="G506" s="65"/>
      <c r="H506" s="66" t="s">
        <v>1945</v>
      </c>
      <c r="I506" s="74" t="s">
        <v>1526</v>
      </c>
    </row>
    <row r="507" spans="1:9">
      <c r="A507" s="62">
        <v>502</v>
      </c>
      <c r="B507" s="63" t="s">
        <v>1946</v>
      </c>
      <c r="C507" s="69" t="s">
        <v>1947</v>
      </c>
      <c r="D507" s="65" t="s">
        <v>13</v>
      </c>
      <c r="E507" s="65" t="s">
        <v>632</v>
      </c>
      <c r="F507" s="65"/>
      <c r="G507" s="65"/>
      <c r="H507" s="64" t="s">
        <v>1948</v>
      </c>
      <c r="I507" s="74" t="s">
        <v>1526</v>
      </c>
    </row>
    <row r="508" spans="1:9">
      <c r="A508" s="62">
        <v>503</v>
      </c>
      <c r="B508" s="63" t="s">
        <v>1949</v>
      </c>
      <c r="C508" s="69" t="s">
        <v>1950</v>
      </c>
      <c r="D508" s="65" t="s">
        <v>13</v>
      </c>
      <c r="E508" s="65" t="s">
        <v>632</v>
      </c>
      <c r="F508" s="65"/>
      <c r="G508" s="65"/>
      <c r="H508" s="66" t="s">
        <v>1951</v>
      </c>
      <c r="I508" s="74" t="s">
        <v>1526</v>
      </c>
    </row>
    <row r="509" spans="1:9">
      <c r="A509" s="62">
        <v>504</v>
      </c>
      <c r="B509" s="63" t="s">
        <v>1952</v>
      </c>
      <c r="C509" s="69" t="s">
        <v>1953</v>
      </c>
      <c r="D509" s="65" t="s">
        <v>13</v>
      </c>
      <c r="E509" s="65" t="s">
        <v>632</v>
      </c>
      <c r="F509" s="65"/>
      <c r="G509" s="65"/>
      <c r="H509" s="64" t="s">
        <v>1954</v>
      </c>
      <c r="I509" s="74" t="s">
        <v>1526</v>
      </c>
    </row>
    <row r="510" spans="1:9">
      <c r="A510" s="62">
        <v>505</v>
      </c>
      <c r="B510" s="63" t="s">
        <v>1955</v>
      </c>
      <c r="C510" s="69" t="s">
        <v>1956</v>
      </c>
      <c r="D510" s="65" t="s">
        <v>9</v>
      </c>
      <c r="E510" s="65" t="s">
        <v>632</v>
      </c>
      <c r="F510" s="65"/>
      <c r="G510" s="65"/>
      <c r="H510" s="64" t="s">
        <v>1073</v>
      </c>
      <c r="I510" s="74" t="s">
        <v>1526</v>
      </c>
    </row>
    <row r="511" spans="1:9" ht="25.5">
      <c r="A511" s="62">
        <v>506</v>
      </c>
      <c r="B511" s="63" t="s">
        <v>1957</v>
      </c>
      <c r="C511" s="69" t="s">
        <v>1958</v>
      </c>
      <c r="D511" s="65" t="s">
        <v>4</v>
      </c>
      <c r="E511" s="65" t="s">
        <v>632</v>
      </c>
      <c r="F511" s="65"/>
      <c r="G511" s="65"/>
      <c r="H511" s="64" t="s">
        <v>1959</v>
      </c>
      <c r="I511" s="74" t="s">
        <v>1526</v>
      </c>
    </row>
    <row r="512" spans="1:9" ht="25.5">
      <c r="A512" s="62">
        <v>507</v>
      </c>
      <c r="B512" s="63" t="s">
        <v>1960</v>
      </c>
      <c r="C512" s="69" t="s">
        <v>1961</v>
      </c>
      <c r="D512" s="65" t="s">
        <v>9</v>
      </c>
      <c r="E512" s="65" t="s">
        <v>632</v>
      </c>
      <c r="F512" s="65"/>
      <c r="G512" s="65"/>
      <c r="H512" s="66" t="s">
        <v>1962</v>
      </c>
      <c r="I512" s="74" t="s">
        <v>1526</v>
      </c>
    </row>
    <row r="513" spans="1:9" ht="25.5">
      <c r="A513" s="62">
        <v>508</v>
      </c>
      <c r="B513" s="63" t="s">
        <v>1963</v>
      </c>
      <c r="C513" s="69" t="s">
        <v>1964</v>
      </c>
      <c r="D513" s="65" t="s">
        <v>9</v>
      </c>
      <c r="E513" s="65" t="s">
        <v>632</v>
      </c>
      <c r="F513" s="65"/>
      <c r="G513" s="65"/>
      <c r="H513" s="66" t="s">
        <v>1965</v>
      </c>
      <c r="I513" s="74" t="s">
        <v>1526</v>
      </c>
    </row>
    <row r="514" spans="1:9" ht="25.5">
      <c r="A514" s="62">
        <v>509</v>
      </c>
      <c r="B514" s="63" t="s">
        <v>1966</v>
      </c>
      <c r="C514" s="69" t="s">
        <v>1967</v>
      </c>
      <c r="D514" s="67" t="s">
        <v>4</v>
      </c>
      <c r="E514" s="65" t="s">
        <v>632</v>
      </c>
      <c r="F514" s="65"/>
      <c r="G514" s="65"/>
      <c r="H514" s="66" t="s">
        <v>886</v>
      </c>
      <c r="I514" s="74" t="s">
        <v>1526</v>
      </c>
    </row>
    <row r="515" spans="1:9">
      <c r="A515" s="62">
        <v>510</v>
      </c>
      <c r="B515" s="63" t="s">
        <v>1968</v>
      </c>
      <c r="C515" s="69" t="s">
        <v>1969</v>
      </c>
      <c r="D515" s="65" t="s">
        <v>733</v>
      </c>
      <c r="E515" s="65" t="s">
        <v>632</v>
      </c>
      <c r="F515" s="65"/>
      <c r="G515" s="65"/>
      <c r="H515" s="64" t="s">
        <v>855</v>
      </c>
      <c r="I515" s="74" t="s">
        <v>1526</v>
      </c>
    </row>
    <row r="516" spans="1:9" ht="25.5">
      <c r="A516" s="62">
        <v>511</v>
      </c>
      <c r="B516" s="63" t="s">
        <v>1970</v>
      </c>
      <c r="C516" s="69" t="s">
        <v>1971</v>
      </c>
      <c r="D516" s="65" t="s">
        <v>9</v>
      </c>
      <c r="E516" s="65" t="s">
        <v>632</v>
      </c>
      <c r="F516" s="65"/>
      <c r="G516" s="65"/>
      <c r="H516" s="66" t="s">
        <v>1965</v>
      </c>
      <c r="I516" s="74" t="s">
        <v>1526</v>
      </c>
    </row>
    <row r="517" spans="1:9" ht="25.5">
      <c r="A517" s="62">
        <v>512</v>
      </c>
      <c r="B517" s="63" t="s">
        <v>1972</v>
      </c>
      <c r="C517" s="69" t="s">
        <v>1973</v>
      </c>
      <c r="D517" s="65" t="s">
        <v>733</v>
      </c>
      <c r="E517" s="65" t="s">
        <v>632</v>
      </c>
      <c r="F517" s="65"/>
      <c r="G517" s="65"/>
      <c r="H517" s="66" t="s">
        <v>1389</v>
      </c>
      <c r="I517" s="74" t="s">
        <v>1526</v>
      </c>
    </row>
    <row r="518" spans="1:9">
      <c r="A518" s="62">
        <v>513</v>
      </c>
      <c r="B518" s="63" t="s">
        <v>1974</v>
      </c>
      <c r="C518" s="69" t="s">
        <v>1975</v>
      </c>
      <c r="D518" s="67" t="s">
        <v>13</v>
      </c>
      <c r="E518" s="65" t="s">
        <v>632</v>
      </c>
      <c r="F518" s="65"/>
      <c r="G518" s="65"/>
      <c r="H518" s="66" t="s">
        <v>979</v>
      </c>
      <c r="I518" s="74" t="s">
        <v>1526</v>
      </c>
    </row>
    <row r="519" spans="1:9">
      <c r="A519" s="62">
        <v>514</v>
      </c>
      <c r="B519" s="68" t="s">
        <v>1976</v>
      </c>
      <c r="C519" s="69" t="s">
        <v>1977</v>
      </c>
      <c r="D519" s="75" t="s">
        <v>4</v>
      </c>
      <c r="E519" s="65" t="s">
        <v>632</v>
      </c>
      <c r="F519" s="65"/>
      <c r="G519" s="65"/>
      <c r="H519" s="69" t="s">
        <v>1033</v>
      </c>
      <c r="I519" s="74" t="s">
        <v>1526</v>
      </c>
    </row>
    <row r="520" spans="1:9">
      <c r="A520" s="62">
        <v>515</v>
      </c>
      <c r="B520" s="63" t="s">
        <v>1978</v>
      </c>
      <c r="C520" s="69" t="s">
        <v>1979</v>
      </c>
      <c r="D520" s="65" t="s">
        <v>4</v>
      </c>
      <c r="E520" s="65" t="s">
        <v>632</v>
      </c>
      <c r="F520" s="65"/>
      <c r="G520" s="65"/>
      <c r="H520" s="64" t="s">
        <v>1980</v>
      </c>
      <c r="I520" s="74" t="s">
        <v>1526</v>
      </c>
    </row>
    <row r="521" spans="1:9">
      <c r="A521" s="62">
        <v>516</v>
      </c>
      <c r="B521" s="63" t="s">
        <v>1981</v>
      </c>
      <c r="C521" s="69" t="s">
        <v>1982</v>
      </c>
      <c r="D521" s="65" t="s">
        <v>10</v>
      </c>
      <c r="E521" s="65" t="s">
        <v>632</v>
      </c>
      <c r="F521" s="65"/>
      <c r="G521" s="65"/>
      <c r="H521" s="64" t="s">
        <v>1306</v>
      </c>
      <c r="I521" s="74" t="s">
        <v>1526</v>
      </c>
    </row>
    <row r="522" spans="1:9">
      <c r="A522" s="62">
        <v>517</v>
      </c>
      <c r="B522" s="68" t="s">
        <v>1983</v>
      </c>
      <c r="C522" s="69" t="s">
        <v>1984</v>
      </c>
      <c r="D522" s="73" t="s">
        <v>5</v>
      </c>
      <c r="E522" s="65" t="s">
        <v>632</v>
      </c>
      <c r="F522" s="65"/>
      <c r="G522" s="65"/>
      <c r="H522" s="69" t="s">
        <v>1985</v>
      </c>
      <c r="I522" s="74" t="s">
        <v>1526</v>
      </c>
    </row>
    <row r="523" spans="1:9">
      <c r="A523" s="62">
        <v>518</v>
      </c>
      <c r="B523" s="63" t="s">
        <v>1986</v>
      </c>
      <c r="C523" s="69" t="s">
        <v>1987</v>
      </c>
      <c r="D523" s="65" t="s">
        <v>4</v>
      </c>
      <c r="E523" s="65" t="s">
        <v>632</v>
      </c>
      <c r="F523" s="65"/>
      <c r="G523" s="65"/>
      <c r="H523" s="64" t="s">
        <v>1988</v>
      </c>
      <c r="I523" s="74" t="s">
        <v>1526</v>
      </c>
    </row>
    <row r="524" spans="1:9">
      <c r="A524" s="62">
        <v>519</v>
      </c>
      <c r="B524" s="63" t="s">
        <v>1989</v>
      </c>
      <c r="C524" s="69" t="s">
        <v>1990</v>
      </c>
      <c r="D524" s="65" t="s">
        <v>4</v>
      </c>
      <c r="E524" s="65" t="s">
        <v>632</v>
      </c>
      <c r="F524" s="65"/>
      <c r="G524" s="65"/>
      <c r="H524" s="64" t="s">
        <v>1991</v>
      </c>
      <c r="I524" s="74" t="s">
        <v>1526</v>
      </c>
    </row>
    <row r="525" spans="1:9">
      <c r="A525" s="62">
        <v>520</v>
      </c>
      <c r="B525" s="63" t="s">
        <v>1992</v>
      </c>
      <c r="C525" s="69" t="s">
        <v>1993</v>
      </c>
      <c r="D525" s="65" t="s">
        <v>4</v>
      </c>
      <c r="E525" s="65" t="s">
        <v>632</v>
      </c>
      <c r="F525" s="65"/>
      <c r="G525" s="65"/>
      <c r="H525" s="64" t="s">
        <v>1994</v>
      </c>
      <c r="I525" s="74" t="s">
        <v>1526</v>
      </c>
    </row>
    <row r="526" spans="1:9">
      <c r="A526" s="62">
        <v>521</v>
      </c>
      <c r="B526" s="63" t="s">
        <v>1995</v>
      </c>
      <c r="C526" s="69" t="s">
        <v>1996</v>
      </c>
      <c r="D526" s="65" t="s">
        <v>4</v>
      </c>
      <c r="E526" s="65" t="s">
        <v>632</v>
      </c>
      <c r="F526" s="65"/>
      <c r="G526" s="65"/>
      <c r="H526" s="64" t="s">
        <v>1997</v>
      </c>
      <c r="I526" s="74" t="s">
        <v>1526</v>
      </c>
    </row>
    <row r="527" spans="1:9">
      <c r="A527" s="62">
        <v>522</v>
      </c>
      <c r="B527" s="63" t="s">
        <v>1998</v>
      </c>
      <c r="C527" s="69" t="s">
        <v>1999</v>
      </c>
      <c r="D527" s="65" t="s">
        <v>5</v>
      </c>
      <c r="E527" s="65" t="s">
        <v>632</v>
      </c>
      <c r="F527" s="65"/>
      <c r="G527" s="65"/>
      <c r="H527" s="66" t="s">
        <v>1724</v>
      </c>
      <c r="I527" s="74" t="s">
        <v>1526</v>
      </c>
    </row>
    <row r="528" spans="1:9">
      <c r="A528" s="62">
        <v>523</v>
      </c>
      <c r="B528" s="68" t="s">
        <v>2000</v>
      </c>
      <c r="C528" s="69" t="s">
        <v>2001</v>
      </c>
      <c r="D528" s="75" t="s">
        <v>4</v>
      </c>
      <c r="E528" s="65" t="s">
        <v>632</v>
      </c>
      <c r="F528" s="65"/>
      <c r="G528" s="65"/>
      <c r="H528" s="69" t="s">
        <v>2002</v>
      </c>
      <c r="I528" s="74" t="s">
        <v>1526</v>
      </c>
    </row>
    <row r="529" spans="1:9">
      <c r="A529" s="62">
        <v>524</v>
      </c>
      <c r="B529" s="63" t="s">
        <v>2003</v>
      </c>
      <c r="C529" s="69" t="s">
        <v>2004</v>
      </c>
      <c r="D529" s="65" t="s">
        <v>5</v>
      </c>
      <c r="E529" s="65" t="s">
        <v>632</v>
      </c>
      <c r="F529" s="65"/>
      <c r="G529" s="65"/>
      <c r="H529" s="66" t="s">
        <v>1157</v>
      </c>
      <c r="I529" s="74" t="s">
        <v>1526</v>
      </c>
    </row>
    <row r="530" spans="1:9">
      <c r="A530" s="62">
        <v>525</v>
      </c>
      <c r="B530" s="63" t="s">
        <v>2005</v>
      </c>
      <c r="C530" s="69" t="s">
        <v>2006</v>
      </c>
      <c r="D530" s="65" t="s">
        <v>5</v>
      </c>
      <c r="E530" s="65" t="s">
        <v>632</v>
      </c>
      <c r="F530" s="65"/>
      <c r="G530" s="65"/>
      <c r="H530" s="66" t="s">
        <v>1724</v>
      </c>
      <c r="I530" s="74" t="s">
        <v>1526</v>
      </c>
    </row>
    <row r="531" spans="1:9">
      <c r="A531" s="62">
        <v>526</v>
      </c>
      <c r="B531" s="68" t="s">
        <v>2007</v>
      </c>
      <c r="C531" s="69" t="s">
        <v>2008</v>
      </c>
      <c r="D531" s="73" t="s">
        <v>9</v>
      </c>
      <c r="E531" s="65" t="s">
        <v>632</v>
      </c>
      <c r="F531" s="65"/>
      <c r="G531" s="65"/>
      <c r="H531" s="69" t="s">
        <v>1985</v>
      </c>
      <c r="I531" s="74" t="s">
        <v>1526</v>
      </c>
    </row>
    <row r="532" spans="1:9">
      <c r="A532" s="62">
        <v>527</v>
      </c>
      <c r="B532" s="63" t="s">
        <v>2009</v>
      </c>
      <c r="C532" s="69" t="s">
        <v>2010</v>
      </c>
      <c r="D532" s="65" t="s">
        <v>5</v>
      </c>
      <c r="E532" s="65" t="s">
        <v>632</v>
      </c>
      <c r="F532" s="65"/>
      <c r="G532" s="65"/>
      <c r="H532" s="66" t="s">
        <v>1700</v>
      </c>
      <c r="I532" s="74" t="s">
        <v>1526</v>
      </c>
    </row>
    <row r="533" spans="1:9" ht="11.25" customHeight="1">
      <c r="A533" s="62">
        <v>528</v>
      </c>
      <c r="B533" s="63" t="s">
        <v>2011</v>
      </c>
      <c r="C533" s="69" t="s">
        <v>2012</v>
      </c>
      <c r="D533" s="65" t="s">
        <v>5</v>
      </c>
      <c r="E533" s="65" t="s">
        <v>632</v>
      </c>
      <c r="F533" s="65"/>
      <c r="G533" s="65"/>
      <c r="H533" s="64" t="s">
        <v>2013</v>
      </c>
      <c r="I533" s="74" t="s">
        <v>1526</v>
      </c>
    </row>
    <row r="534" spans="1:9">
      <c r="A534" s="62">
        <v>529</v>
      </c>
      <c r="B534" s="63" t="s">
        <v>2014</v>
      </c>
      <c r="C534" s="69" t="s">
        <v>2015</v>
      </c>
      <c r="D534" s="65" t="s">
        <v>7</v>
      </c>
      <c r="E534" s="65" t="s">
        <v>632</v>
      </c>
      <c r="F534" s="65"/>
      <c r="G534" s="65"/>
      <c r="H534" s="64" t="s">
        <v>18</v>
      </c>
      <c r="I534" s="74" t="s">
        <v>1526</v>
      </c>
    </row>
    <row r="535" spans="1:9">
      <c r="A535" s="62">
        <v>530</v>
      </c>
      <c r="B535" s="63" t="s">
        <v>2016</v>
      </c>
      <c r="C535" s="69" t="s">
        <v>2017</v>
      </c>
      <c r="D535" s="65" t="s">
        <v>7</v>
      </c>
      <c r="E535" s="65" t="s">
        <v>632</v>
      </c>
      <c r="F535" s="65"/>
      <c r="G535" s="65"/>
      <c r="H535" s="64" t="s">
        <v>18</v>
      </c>
      <c r="I535" s="74" t="s">
        <v>1526</v>
      </c>
    </row>
    <row r="536" spans="1:9">
      <c r="A536" s="62">
        <v>531</v>
      </c>
      <c r="B536" s="63" t="s">
        <v>2018</v>
      </c>
      <c r="C536" s="69" t="s">
        <v>2019</v>
      </c>
      <c r="D536" s="65" t="s">
        <v>7</v>
      </c>
      <c r="E536" s="65" t="s">
        <v>632</v>
      </c>
      <c r="F536" s="65"/>
      <c r="G536" s="65"/>
      <c r="H536" s="66" t="s">
        <v>1565</v>
      </c>
      <c r="I536" s="74" t="s">
        <v>1526</v>
      </c>
    </row>
    <row r="537" spans="1:9">
      <c r="A537" s="62">
        <v>532</v>
      </c>
      <c r="B537" s="63" t="s">
        <v>2020</v>
      </c>
      <c r="C537" s="69" t="s">
        <v>2021</v>
      </c>
      <c r="D537" s="67" t="s">
        <v>2022</v>
      </c>
      <c r="E537" s="65" t="s">
        <v>632</v>
      </c>
      <c r="F537" s="65"/>
      <c r="G537" s="65"/>
      <c r="H537" s="66" t="s">
        <v>1587</v>
      </c>
      <c r="I537" s="74" t="s">
        <v>1526</v>
      </c>
    </row>
    <row r="538" spans="1:9">
      <c r="A538" s="62">
        <v>533</v>
      </c>
      <c r="B538" s="63" t="s">
        <v>2023</v>
      </c>
      <c r="C538" s="69" t="s">
        <v>2024</v>
      </c>
      <c r="D538" s="65" t="s">
        <v>4</v>
      </c>
      <c r="E538" s="65" t="s">
        <v>632</v>
      </c>
      <c r="F538" s="65"/>
      <c r="G538" s="65"/>
      <c r="H538" s="64" t="s">
        <v>806</v>
      </c>
      <c r="I538" s="74" t="s">
        <v>1526</v>
      </c>
    </row>
    <row r="539" spans="1:9">
      <c r="A539" s="62">
        <v>534</v>
      </c>
      <c r="B539" s="63" t="s">
        <v>2025</v>
      </c>
      <c r="C539" s="69" t="s">
        <v>2026</v>
      </c>
      <c r="D539" s="65" t="s">
        <v>4</v>
      </c>
      <c r="E539" s="65" t="s">
        <v>632</v>
      </c>
      <c r="F539" s="65"/>
      <c r="G539" s="65"/>
      <c r="H539" s="64" t="s">
        <v>2027</v>
      </c>
      <c r="I539" s="74" t="s">
        <v>1526</v>
      </c>
    </row>
    <row r="540" spans="1:9">
      <c r="A540" s="62">
        <v>535</v>
      </c>
      <c r="B540" s="63" t="s">
        <v>2028</v>
      </c>
      <c r="C540" s="69" t="s">
        <v>2029</v>
      </c>
      <c r="D540" s="65" t="s">
        <v>4</v>
      </c>
      <c r="E540" s="65" t="s">
        <v>632</v>
      </c>
      <c r="F540" s="65"/>
      <c r="G540" s="65"/>
      <c r="H540" s="64" t="s">
        <v>2030</v>
      </c>
      <c r="I540" s="74" t="s">
        <v>1526</v>
      </c>
    </row>
    <row r="541" spans="1:9">
      <c r="A541" s="62">
        <v>536</v>
      </c>
      <c r="B541" s="63" t="s">
        <v>2031</v>
      </c>
      <c r="C541" s="69" t="s">
        <v>2032</v>
      </c>
      <c r="D541" s="65" t="s">
        <v>4</v>
      </c>
      <c r="E541" s="65" t="s">
        <v>632</v>
      </c>
      <c r="F541" s="65"/>
      <c r="G541" s="65"/>
      <c r="H541" s="64" t="s">
        <v>2033</v>
      </c>
      <c r="I541" s="74" t="s">
        <v>1526</v>
      </c>
    </row>
    <row r="542" spans="1:9">
      <c r="A542" s="62">
        <v>537</v>
      </c>
      <c r="B542" s="63" t="s">
        <v>2034</v>
      </c>
      <c r="C542" s="69" t="s">
        <v>2035</v>
      </c>
      <c r="D542" s="65" t="s">
        <v>4</v>
      </c>
      <c r="E542" s="65" t="s">
        <v>632</v>
      </c>
      <c r="F542" s="65"/>
      <c r="G542" s="65"/>
      <c r="H542" s="66" t="s">
        <v>1048</v>
      </c>
      <c r="I542" s="74" t="s">
        <v>1526</v>
      </c>
    </row>
    <row r="543" spans="1:9">
      <c r="A543" s="62">
        <v>538</v>
      </c>
      <c r="B543" s="63" t="s">
        <v>2036</v>
      </c>
      <c r="C543" s="69" t="s">
        <v>2037</v>
      </c>
      <c r="D543" s="65" t="s">
        <v>4</v>
      </c>
      <c r="E543" s="65" t="s">
        <v>632</v>
      </c>
      <c r="F543" s="65"/>
      <c r="G543" s="65"/>
      <c r="H543" s="64" t="s">
        <v>2038</v>
      </c>
      <c r="I543" s="74" t="s">
        <v>1526</v>
      </c>
    </row>
    <row r="544" spans="1:9">
      <c r="A544" s="62">
        <v>539</v>
      </c>
      <c r="B544" s="68" t="s">
        <v>2039</v>
      </c>
      <c r="C544" s="69" t="s">
        <v>2040</v>
      </c>
      <c r="D544" s="73" t="s">
        <v>4</v>
      </c>
      <c r="E544" s="65" t="s">
        <v>632</v>
      </c>
      <c r="F544" s="65"/>
      <c r="G544" s="65"/>
      <c r="H544" s="69" t="s">
        <v>1427</v>
      </c>
      <c r="I544" s="74" t="s">
        <v>1526</v>
      </c>
    </row>
    <row r="545" spans="1:9">
      <c r="A545" s="62">
        <v>540</v>
      </c>
      <c r="B545" s="63" t="s">
        <v>2041</v>
      </c>
      <c r="C545" s="69" t="s">
        <v>2042</v>
      </c>
      <c r="D545" s="65" t="s">
        <v>4</v>
      </c>
      <c r="E545" s="65" t="s">
        <v>632</v>
      </c>
      <c r="F545" s="65"/>
      <c r="G545" s="65"/>
      <c r="H545" s="66" t="s">
        <v>1323</v>
      </c>
      <c r="I545" s="74" t="s">
        <v>1526</v>
      </c>
    </row>
    <row r="546" spans="1:9">
      <c r="A546" s="62">
        <v>541</v>
      </c>
      <c r="B546" s="68" t="s">
        <v>2043</v>
      </c>
      <c r="C546" s="69" t="s">
        <v>2044</v>
      </c>
      <c r="D546" s="73" t="s">
        <v>5</v>
      </c>
      <c r="E546" s="65" t="s">
        <v>632</v>
      </c>
      <c r="F546" s="65"/>
      <c r="G546" s="65"/>
      <c r="H546" s="69" t="s">
        <v>798</v>
      </c>
      <c r="I546" s="74" t="s">
        <v>1526</v>
      </c>
    </row>
    <row r="547" spans="1:9">
      <c r="A547" s="62">
        <v>542</v>
      </c>
      <c r="B547" s="68" t="s">
        <v>2045</v>
      </c>
      <c r="C547" s="69" t="s">
        <v>2046</v>
      </c>
      <c r="D547" s="73" t="s">
        <v>4</v>
      </c>
      <c r="E547" s="65" t="s">
        <v>632</v>
      </c>
      <c r="F547" s="65"/>
      <c r="G547" s="65"/>
      <c r="H547" s="69" t="s">
        <v>1427</v>
      </c>
      <c r="I547" s="74" t="s">
        <v>1526</v>
      </c>
    </row>
    <row r="548" spans="1:9">
      <c r="A548" s="62">
        <v>543</v>
      </c>
      <c r="B548" s="63" t="s">
        <v>2047</v>
      </c>
      <c r="C548" s="69" t="s">
        <v>2048</v>
      </c>
      <c r="D548" s="65" t="s">
        <v>4</v>
      </c>
      <c r="E548" s="65" t="s">
        <v>632</v>
      </c>
      <c r="F548" s="65"/>
      <c r="G548" s="65"/>
      <c r="H548" s="66" t="s">
        <v>1323</v>
      </c>
      <c r="I548" s="74" t="s">
        <v>1526</v>
      </c>
    </row>
    <row r="549" spans="1:9">
      <c r="A549" s="62">
        <v>544</v>
      </c>
      <c r="B549" s="68" t="s">
        <v>2049</v>
      </c>
      <c r="C549" s="69" t="s">
        <v>2050</v>
      </c>
      <c r="D549" s="73" t="s">
        <v>5</v>
      </c>
      <c r="E549" s="65" t="s">
        <v>632</v>
      </c>
      <c r="F549" s="65"/>
      <c r="G549" s="65"/>
      <c r="H549" s="69" t="s">
        <v>798</v>
      </c>
      <c r="I549" s="74" t="s">
        <v>1526</v>
      </c>
    </row>
    <row r="550" spans="1:9">
      <c r="A550" s="62">
        <v>545</v>
      </c>
      <c r="B550" s="68" t="s">
        <v>2051</v>
      </c>
      <c r="C550" s="69" t="s">
        <v>2052</v>
      </c>
      <c r="D550" s="73" t="s">
        <v>5</v>
      </c>
      <c r="E550" s="65" t="s">
        <v>632</v>
      </c>
      <c r="F550" s="65"/>
      <c r="G550" s="65"/>
      <c r="H550" s="69" t="s">
        <v>798</v>
      </c>
      <c r="I550" s="74" t="s">
        <v>1526</v>
      </c>
    </row>
    <row r="551" spans="1:9">
      <c r="A551" s="62">
        <v>546</v>
      </c>
      <c r="B551" s="63" t="s">
        <v>2053</v>
      </c>
      <c r="C551" s="69" t="s">
        <v>2054</v>
      </c>
      <c r="D551" s="65" t="s">
        <v>4</v>
      </c>
      <c r="E551" s="65" t="s">
        <v>632</v>
      </c>
      <c r="F551" s="65"/>
      <c r="G551" s="65"/>
      <c r="H551" s="66" t="s">
        <v>2055</v>
      </c>
      <c r="I551" s="74" t="s">
        <v>1526</v>
      </c>
    </row>
    <row r="552" spans="1:9">
      <c r="A552" s="62">
        <v>547</v>
      </c>
      <c r="B552" s="63" t="s">
        <v>2056</v>
      </c>
      <c r="C552" s="69" t="s">
        <v>2057</v>
      </c>
      <c r="D552" s="65" t="s">
        <v>5</v>
      </c>
      <c r="E552" s="65" t="s">
        <v>632</v>
      </c>
      <c r="F552" s="65"/>
      <c r="G552" s="65"/>
      <c r="H552" s="66" t="s">
        <v>2058</v>
      </c>
      <c r="I552" s="74" t="s">
        <v>1526</v>
      </c>
    </row>
    <row r="553" spans="1:9" ht="15">
      <c r="A553" s="62">
        <v>548</v>
      </c>
      <c r="B553" s="76" t="s">
        <v>2059</v>
      </c>
      <c r="C553" s="69" t="s">
        <v>2060</v>
      </c>
      <c r="D553" s="65" t="s">
        <v>5</v>
      </c>
      <c r="E553" s="65" t="s">
        <v>632</v>
      </c>
      <c r="F553" s="65"/>
      <c r="G553" s="65"/>
      <c r="H553" s="66" t="s">
        <v>2061</v>
      </c>
      <c r="I553" s="74"/>
    </row>
    <row r="554" spans="1:9">
      <c r="A554" s="62">
        <v>549</v>
      </c>
      <c r="B554" s="63" t="s">
        <v>2062</v>
      </c>
      <c r="C554" s="69" t="s">
        <v>2063</v>
      </c>
      <c r="D554" s="65" t="s">
        <v>4</v>
      </c>
      <c r="E554" s="65" t="s">
        <v>632</v>
      </c>
      <c r="F554" s="65"/>
      <c r="G554" s="65"/>
      <c r="H554" s="66" t="s">
        <v>1584</v>
      </c>
      <c r="I554" s="74" t="s">
        <v>1526</v>
      </c>
    </row>
    <row r="555" spans="1:9">
      <c r="A555" s="62">
        <v>550</v>
      </c>
      <c r="B555" s="63" t="s">
        <v>2064</v>
      </c>
      <c r="C555" s="69" t="s">
        <v>2065</v>
      </c>
      <c r="D555" s="65" t="s">
        <v>4</v>
      </c>
      <c r="E555" s="65" t="s">
        <v>632</v>
      </c>
      <c r="F555" s="65"/>
      <c r="G555" s="65"/>
      <c r="H555" s="66" t="s">
        <v>1584</v>
      </c>
      <c r="I555" s="74" t="s">
        <v>1526</v>
      </c>
    </row>
    <row r="556" spans="1:9">
      <c r="A556" s="62">
        <v>551</v>
      </c>
      <c r="B556" s="68" t="s">
        <v>2066</v>
      </c>
      <c r="C556" s="69" t="s">
        <v>2067</v>
      </c>
      <c r="D556" s="73" t="s">
        <v>5</v>
      </c>
      <c r="E556" s="65" t="s">
        <v>632</v>
      </c>
      <c r="F556" s="65"/>
      <c r="G556" s="65"/>
      <c r="H556" s="69" t="s">
        <v>2068</v>
      </c>
      <c r="I556" s="74" t="s">
        <v>1526</v>
      </c>
    </row>
    <row r="557" spans="1:9">
      <c r="A557" s="62">
        <v>552</v>
      </c>
      <c r="B557" s="77" t="s">
        <v>2069</v>
      </c>
      <c r="C557" s="69" t="s">
        <v>2070</v>
      </c>
      <c r="D557" s="65" t="s">
        <v>4</v>
      </c>
      <c r="E557" s="65" t="s">
        <v>632</v>
      </c>
      <c r="F557" s="65"/>
      <c r="G557" s="65"/>
      <c r="H557" s="64" t="s">
        <v>2071</v>
      </c>
      <c r="I557" s="74" t="s">
        <v>1526</v>
      </c>
    </row>
    <row r="558" spans="1:9">
      <c r="A558" s="62">
        <v>553</v>
      </c>
      <c r="B558" s="68" t="s">
        <v>2072</v>
      </c>
      <c r="C558" s="69" t="s">
        <v>2073</v>
      </c>
      <c r="D558" s="73" t="s">
        <v>4</v>
      </c>
      <c r="E558" s="65" t="s">
        <v>632</v>
      </c>
      <c r="F558" s="65"/>
      <c r="G558" s="65"/>
      <c r="H558" s="69" t="s">
        <v>1157</v>
      </c>
      <c r="I558" s="74" t="s">
        <v>1526</v>
      </c>
    </row>
    <row r="559" spans="1:9">
      <c r="A559" s="62">
        <v>554</v>
      </c>
      <c r="B559" s="63" t="s">
        <v>2074</v>
      </c>
      <c r="C559" s="69" t="s">
        <v>2075</v>
      </c>
      <c r="D559" s="65" t="s">
        <v>4</v>
      </c>
      <c r="E559" s="65" t="s">
        <v>632</v>
      </c>
      <c r="F559" s="65"/>
      <c r="G559" s="65"/>
      <c r="H559" s="64" t="s">
        <v>2076</v>
      </c>
      <c r="I559" s="74" t="s">
        <v>1526</v>
      </c>
    </row>
    <row r="560" spans="1:9">
      <c r="A560" s="62">
        <v>555</v>
      </c>
      <c r="B560" s="63" t="s">
        <v>2077</v>
      </c>
      <c r="C560" s="69" t="s">
        <v>2078</v>
      </c>
      <c r="D560" s="65" t="s">
        <v>4</v>
      </c>
      <c r="E560" s="65" t="s">
        <v>632</v>
      </c>
      <c r="F560" s="65"/>
      <c r="G560" s="65"/>
      <c r="H560" s="64" t="s">
        <v>2079</v>
      </c>
      <c r="I560" s="74" t="s">
        <v>1526</v>
      </c>
    </row>
    <row r="561" spans="1:9">
      <c r="A561" s="62">
        <v>556</v>
      </c>
      <c r="B561" s="63" t="s">
        <v>2080</v>
      </c>
      <c r="C561" s="69" t="s">
        <v>2081</v>
      </c>
      <c r="D561" s="65" t="s">
        <v>4</v>
      </c>
      <c r="E561" s="65" t="s">
        <v>632</v>
      </c>
      <c r="F561" s="65"/>
      <c r="G561" s="65"/>
      <c r="H561" s="64" t="s">
        <v>18</v>
      </c>
      <c r="I561" s="74" t="s">
        <v>1526</v>
      </c>
    </row>
    <row r="562" spans="1:9">
      <c r="A562" s="62">
        <v>557</v>
      </c>
      <c r="B562" s="63" t="s">
        <v>2082</v>
      </c>
      <c r="C562" s="69" t="s">
        <v>2083</v>
      </c>
      <c r="D562" s="65" t="s">
        <v>4</v>
      </c>
      <c r="E562" s="65" t="s">
        <v>632</v>
      </c>
      <c r="F562" s="65"/>
      <c r="G562" s="65"/>
      <c r="H562" s="64" t="s">
        <v>18</v>
      </c>
      <c r="I562" s="74" t="s">
        <v>1526</v>
      </c>
    </row>
    <row r="563" spans="1:9">
      <c r="A563" s="62">
        <v>558</v>
      </c>
      <c r="B563" s="68" t="s">
        <v>2084</v>
      </c>
      <c r="C563" s="69" t="s">
        <v>2085</v>
      </c>
      <c r="D563" s="73" t="s">
        <v>4</v>
      </c>
      <c r="E563" s="65" t="s">
        <v>632</v>
      </c>
      <c r="F563" s="65"/>
      <c r="G563" s="65"/>
      <c r="H563" s="69" t="s">
        <v>1033</v>
      </c>
      <c r="I563" s="74" t="s">
        <v>1526</v>
      </c>
    </row>
    <row r="564" spans="1:9">
      <c r="A564" s="62">
        <v>559</v>
      </c>
      <c r="B564" s="68" t="s">
        <v>2086</v>
      </c>
      <c r="C564" s="69" t="s">
        <v>2087</v>
      </c>
      <c r="D564" s="73" t="s">
        <v>4</v>
      </c>
      <c r="E564" s="65" t="s">
        <v>632</v>
      </c>
      <c r="F564" s="65"/>
      <c r="G564" s="65"/>
      <c r="H564" s="69" t="s">
        <v>2088</v>
      </c>
      <c r="I564" s="74" t="s">
        <v>1526</v>
      </c>
    </row>
    <row r="565" spans="1:9">
      <c r="A565" s="62">
        <v>560</v>
      </c>
      <c r="B565" s="68" t="s">
        <v>2089</v>
      </c>
      <c r="C565" s="69" t="s">
        <v>2090</v>
      </c>
      <c r="D565" s="73" t="s">
        <v>4</v>
      </c>
      <c r="E565" s="65" t="s">
        <v>632</v>
      </c>
      <c r="F565" s="65"/>
      <c r="G565" s="65"/>
      <c r="H565" s="69" t="s">
        <v>2091</v>
      </c>
      <c r="I565" s="74" t="s">
        <v>1526</v>
      </c>
    </row>
    <row r="566" spans="1:9">
      <c r="A566" s="62">
        <v>561</v>
      </c>
      <c r="B566" s="68" t="s">
        <v>2092</v>
      </c>
      <c r="C566" s="69" t="s">
        <v>2093</v>
      </c>
      <c r="D566" s="73" t="s">
        <v>4</v>
      </c>
      <c r="E566" s="65" t="s">
        <v>632</v>
      </c>
      <c r="F566" s="65"/>
      <c r="G566" s="65"/>
      <c r="H566" s="69" t="s">
        <v>2091</v>
      </c>
      <c r="I566" s="74" t="s">
        <v>1526</v>
      </c>
    </row>
    <row r="567" spans="1:9">
      <c r="A567" s="62">
        <v>562</v>
      </c>
      <c r="B567" s="68" t="s">
        <v>2094</v>
      </c>
      <c r="C567" s="69" t="s">
        <v>2095</v>
      </c>
      <c r="D567" s="73" t="s">
        <v>4</v>
      </c>
      <c r="E567" s="65" t="s">
        <v>632</v>
      </c>
      <c r="F567" s="65"/>
      <c r="G567" s="65"/>
      <c r="H567" s="69" t="s">
        <v>2091</v>
      </c>
      <c r="I567" s="74" t="s">
        <v>1526</v>
      </c>
    </row>
    <row r="568" spans="1:9">
      <c r="A568" s="62">
        <v>563</v>
      </c>
      <c r="B568" s="68" t="s">
        <v>2096</v>
      </c>
      <c r="C568" s="69" t="s">
        <v>2097</v>
      </c>
      <c r="D568" s="73" t="s">
        <v>4</v>
      </c>
      <c r="E568" s="65" t="s">
        <v>632</v>
      </c>
      <c r="F568" s="65"/>
      <c r="G568" s="65"/>
      <c r="H568" s="69" t="s">
        <v>745</v>
      </c>
      <c r="I568" s="74" t="s">
        <v>1526</v>
      </c>
    </row>
    <row r="569" spans="1:9">
      <c r="A569" s="62">
        <v>564</v>
      </c>
      <c r="B569" s="68" t="s">
        <v>2098</v>
      </c>
      <c r="C569" s="69" t="s">
        <v>2099</v>
      </c>
      <c r="D569" s="73" t="s">
        <v>4</v>
      </c>
      <c r="E569" s="65" t="s">
        <v>632</v>
      </c>
      <c r="F569" s="65"/>
      <c r="G569" s="65"/>
      <c r="H569" s="69" t="s">
        <v>745</v>
      </c>
      <c r="I569" s="74" t="s">
        <v>1526</v>
      </c>
    </row>
    <row r="570" spans="1:9">
      <c r="A570" s="62">
        <v>565</v>
      </c>
      <c r="B570" s="68" t="s">
        <v>2100</v>
      </c>
      <c r="C570" s="69" t="s">
        <v>2101</v>
      </c>
      <c r="D570" s="73" t="s">
        <v>4</v>
      </c>
      <c r="E570" s="65" t="s">
        <v>632</v>
      </c>
      <c r="F570" s="65"/>
      <c r="G570" s="65"/>
      <c r="H570" s="69" t="s">
        <v>2091</v>
      </c>
      <c r="I570" s="74" t="s">
        <v>1526</v>
      </c>
    </row>
    <row r="571" spans="1:9">
      <c r="A571" s="62">
        <v>566</v>
      </c>
      <c r="B571" s="70" t="s">
        <v>2102</v>
      </c>
      <c r="C571" s="69" t="s">
        <v>2103</v>
      </c>
      <c r="D571" s="65" t="s">
        <v>4</v>
      </c>
      <c r="E571" s="65" t="s">
        <v>632</v>
      </c>
      <c r="F571" s="65"/>
      <c r="G571" s="65"/>
      <c r="H571" s="70" t="s">
        <v>2104</v>
      </c>
      <c r="I571" s="74" t="s">
        <v>1526</v>
      </c>
    </row>
    <row r="572" spans="1:9">
      <c r="A572" s="62">
        <v>567</v>
      </c>
      <c r="B572" s="70" t="s">
        <v>2105</v>
      </c>
      <c r="C572" s="69" t="s">
        <v>2106</v>
      </c>
      <c r="D572" s="65" t="s">
        <v>9</v>
      </c>
      <c r="E572" s="65" t="s">
        <v>632</v>
      </c>
      <c r="F572" s="65"/>
      <c r="G572" s="65"/>
      <c r="H572" s="70" t="s">
        <v>1595</v>
      </c>
      <c r="I572" s="74" t="s">
        <v>1526</v>
      </c>
    </row>
    <row r="573" spans="1:9">
      <c r="A573" s="62">
        <v>568</v>
      </c>
      <c r="B573" s="70" t="s">
        <v>2107</v>
      </c>
      <c r="C573" s="69" t="s">
        <v>2108</v>
      </c>
      <c r="D573" s="65" t="s">
        <v>8</v>
      </c>
      <c r="E573" s="65" t="s">
        <v>632</v>
      </c>
      <c r="F573" s="65"/>
      <c r="G573" s="65"/>
      <c r="H573" s="70" t="s">
        <v>2109</v>
      </c>
      <c r="I573" s="74" t="s">
        <v>1526</v>
      </c>
    </row>
    <row r="574" spans="1:9">
      <c r="A574" s="62">
        <v>569</v>
      </c>
      <c r="B574" s="70" t="s">
        <v>2110</v>
      </c>
      <c r="C574" s="69" t="s">
        <v>2111</v>
      </c>
      <c r="D574" s="65" t="s">
        <v>4</v>
      </c>
      <c r="E574" s="65" t="s">
        <v>632</v>
      </c>
      <c r="F574" s="65"/>
      <c r="G574" s="65"/>
      <c r="H574" s="70" t="s">
        <v>2112</v>
      </c>
      <c r="I574" s="74" t="s">
        <v>1526</v>
      </c>
    </row>
    <row r="575" spans="1:9">
      <c r="A575" s="62">
        <v>570</v>
      </c>
      <c r="B575" s="70" t="s">
        <v>2113</v>
      </c>
      <c r="C575" s="69" t="s">
        <v>2114</v>
      </c>
      <c r="D575" s="65" t="s">
        <v>4</v>
      </c>
      <c r="E575" s="65" t="s">
        <v>632</v>
      </c>
      <c r="F575" s="65"/>
      <c r="G575" s="65"/>
      <c r="H575" s="66" t="s">
        <v>739</v>
      </c>
      <c r="I575" s="74" t="s">
        <v>1526</v>
      </c>
    </row>
    <row r="576" spans="1:9">
      <c r="A576" s="62">
        <v>571</v>
      </c>
      <c r="B576" s="70" t="s">
        <v>2115</v>
      </c>
      <c r="C576" s="69" t="s">
        <v>2116</v>
      </c>
      <c r="D576" s="65" t="s">
        <v>4</v>
      </c>
      <c r="E576" s="65" t="s">
        <v>632</v>
      </c>
      <c r="F576" s="65"/>
      <c r="G576" s="65"/>
      <c r="H576" s="66" t="s">
        <v>739</v>
      </c>
      <c r="I576" s="74" t="s">
        <v>1526</v>
      </c>
    </row>
    <row r="577" spans="1:9">
      <c r="A577" s="62">
        <v>572</v>
      </c>
      <c r="B577" s="70" t="s">
        <v>2117</v>
      </c>
      <c r="C577" s="69" t="s">
        <v>2118</v>
      </c>
      <c r="D577" s="65" t="s">
        <v>17</v>
      </c>
      <c r="E577" s="65" t="s">
        <v>632</v>
      </c>
      <c r="F577" s="65"/>
      <c r="G577" s="65"/>
      <c r="H577" s="70" t="s">
        <v>2119</v>
      </c>
      <c r="I577" s="74" t="s">
        <v>1526</v>
      </c>
    </row>
    <row r="578" spans="1:9">
      <c r="A578" s="62">
        <v>573</v>
      </c>
      <c r="B578" s="70" t="s">
        <v>2120</v>
      </c>
      <c r="C578" s="69" t="s">
        <v>2121</v>
      </c>
      <c r="D578" s="65" t="s">
        <v>17</v>
      </c>
      <c r="E578" s="65" t="s">
        <v>632</v>
      </c>
      <c r="F578" s="65"/>
      <c r="G578" s="65"/>
      <c r="H578" s="70" t="s">
        <v>2122</v>
      </c>
      <c r="I578" s="74" t="s">
        <v>1526</v>
      </c>
    </row>
    <row r="579" spans="1:9">
      <c r="A579" s="62">
        <v>574</v>
      </c>
      <c r="B579" s="70" t="s">
        <v>2123</v>
      </c>
      <c r="C579" s="69" t="s">
        <v>2124</v>
      </c>
      <c r="D579" s="65" t="s">
        <v>4</v>
      </c>
      <c r="E579" s="65" t="s">
        <v>632</v>
      </c>
      <c r="F579" s="65"/>
      <c r="G579" s="65"/>
      <c r="H579" s="70" t="s">
        <v>2125</v>
      </c>
      <c r="I579" s="74" t="s">
        <v>1526</v>
      </c>
    </row>
    <row r="580" spans="1:9">
      <c r="A580" s="62">
        <v>575</v>
      </c>
      <c r="B580" s="70" t="s">
        <v>2126</v>
      </c>
      <c r="C580" s="69" t="s">
        <v>2127</v>
      </c>
      <c r="D580" s="65" t="s">
        <v>4</v>
      </c>
      <c r="E580" s="65" t="s">
        <v>632</v>
      </c>
      <c r="F580" s="65"/>
      <c r="G580" s="65"/>
      <c r="H580" s="70" t="s">
        <v>1235</v>
      </c>
      <c r="I580" s="74" t="s">
        <v>1526</v>
      </c>
    </row>
    <row r="581" spans="1:9">
      <c r="A581" s="62">
        <v>576</v>
      </c>
      <c r="B581" s="70" t="s">
        <v>2128</v>
      </c>
      <c r="C581" s="69" t="s">
        <v>2129</v>
      </c>
      <c r="D581" s="65" t="s">
        <v>4</v>
      </c>
      <c r="E581" s="65" t="s">
        <v>632</v>
      </c>
      <c r="F581" s="65"/>
      <c r="G581" s="65"/>
      <c r="H581" s="70" t="s">
        <v>18</v>
      </c>
      <c r="I581" s="74" t="s">
        <v>1526</v>
      </c>
    </row>
    <row r="582" spans="1:9">
      <c r="A582" s="62">
        <v>577</v>
      </c>
      <c r="B582" s="70" t="s">
        <v>2130</v>
      </c>
      <c r="C582" s="69" t="s">
        <v>2131</v>
      </c>
      <c r="D582" s="65" t="s">
        <v>4</v>
      </c>
      <c r="E582" s="65" t="s">
        <v>632</v>
      </c>
      <c r="F582" s="65"/>
      <c r="G582" s="65"/>
      <c r="H582" s="70" t="s">
        <v>2132</v>
      </c>
      <c r="I582" s="74" t="s">
        <v>1526</v>
      </c>
    </row>
    <row r="583" spans="1:9">
      <c r="A583" s="62">
        <v>578</v>
      </c>
      <c r="B583" s="63" t="s">
        <v>2133</v>
      </c>
      <c r="C583" s="69" t="s">
        <v>2134</v>
      </c>
      <c r="D583" s="65" t="s">
        <v>10</v>
      </c>
      <c r="E583" s="65" t="s">
        <v>632</v>
      </c>
      <c r="F583" s="65"/>
      <c r="G583" s="65"/>
      <c r="H583" s="70" t="s">
        <v>18</v>
      </c>
      <c r="I583" s="74" t="s">
        <v>1526</v>
      </c>
    </row>
    <row r="584" spans="1:9">
      <c r="A584" s="62">
        <v>579</v>
      </c>
      <c r="B584" s="70" t="s">
        <v>2135</v>
      </c>
      <c r="C584" s="69" t="s">
        <v>2136</v>
      </c>
      <c r="D584" s="67" t="s">
        <v>5</v>
      </c>
      <c r="E584" s="65" t="s">
        <v>632</v>
      </c>
      <c r="F584" s="65"/>
      <c r="G584" s="65"/>
      <c r="H584" s="66" t="s">
        <v>2137</v>
      </c>
      <c r="I584" s="74" t="s">
        <v>1526</v>
      </c>
    </row>
    <row r="585" spans="1:9" ht="25.5">
      <c r="A585" s="62">
        <v>580</v>
      </c>
      <c r="B585" s="70" t="s">
        <v>2138</v>
      </c>
      <c r="C585" s="69" t="s">
        <v>2139</v>
      </c>
      <c r="D585" s="65" t="s">
        <v>733</v>
      </c>
      <c r="E585" s="65" t="s">
        <v>632</v>
      </c>
      <c r="F585" s="65"/>
      <c r="G585" s="65"/>
      <c r="H585" s="66" t="s">
        <v>2140</v>
      </c>
      <c r="I585" s="74" t="s">
        <v>1526</v>
      </c>
    </row>
    <row r="586" spans="1:9">
      <c r="A586" s="62">
        <v>581</v>
      </c>
      <c r="B586" s="65" t="s">
        <v>2141</v>
      </c>
      <c r="C586" s="69" t="s">
        <v>2142</v>
      </c>
      <c r="D586" s="65" t="s">
        <v>4</v>
      </c>
      <c r="E586" s="65" t="s">
        <v>632</v>
      </c>
      <c r="F586" s="65"/>
      <c r="G586" s="65"/>
      <c r="H586" s="64" t="s">
        <v>2143</v>
      </c>
      <c r="I586" s="74" t="s">
        <v>1526</v>
      </c>
    </row>
    <row r="587" spans="1:9">
      <c r="A587" s="62">
        <v>582</v>
      </c>
      <c r="B587" s="65" t="s">
        <v>2144</v>
      </c>
      <c r="C587" s="69" t="s">
        <v>2145</v>
      </c>
      <c r="D587" s="65" t="s">
        <v>4</v>
      </c>
      <c r="E587" s="65" t="s">
        <v>632</v>
      </c>
      <c r="F587" s="65"/>
      <c r="G587" s="65"/>
      <c r="H587" s="64" t="s">
        <v>1718</v>
      </c>
      <c r="I587" s="74" t="s">
        <v>1526</v>
      </c>
    </row>
    <row r="588" spans="1:9">
      <c r="A588" s="62">
        <v>583</v>
      </c>
      <c r="B588" s="65" t="s">
        <v>2146</v>
      </c>
      <c r="C588" s="69" t="s">
        <v>2147</v>
      </c>
      <c r="D588" s="65" t="s">
        <v>4</v>
      </c>
      <c r="E588" s="65" t="s">
        <v>632</v>
      </c>
      <c r="F588" s="65"/>
      <c r="G588" s="65"/>
      <c r="H588" s="64" t="s">
        <v>1718</v>
      </c>
      <c r="I588" s="74" t="s">
        <v>1526</v>
      </c>
    </row>
    <row r="589" spans="1:9">
      <c r="A589" s="62">
        <v>584</v>
      </c>
      <c r="B589" s="65" t="s">
        <v>2148</v>
      </c>
      <c r="C589" s="69" t="s">
        <v>2149</v>
      </c>
      <c r="D589" s="65" t="s">
        <v>4</v>
      </c>
      <c r="E589" s="65" t="s">
        <v>632</v>
      </c>
      <c r="F589" s="65"/>
      <c r="G589" s="65"/>
      <c r="H589" s="64" t="s">
        <v>809</v>
      </c>
      <c r="I589" s="74" t="s">
        <v>1526</v>
      </c>
    </row>
    <row r="590" spans="1:9">
      <c r="A590" s="62">
        <v>585</v>
      </c>
      <c r="B590" s="65" t="s">
        <v>2150</v>
      </c>
      <c r="C590" s="69" t="s">
        <v>2151</v>
      </c>
      <c r="D590" s="65" t="s">
        <v>4</v>
      </c>
      <c r="E590" s="65" t="s">
        <v>632</v>
      </c>
      <c r="F590" s="65"/>
      <c r="G590" s="65"/>
      <c r="H590" s="64" t="s">
        <v>809</v>
      </c>
      <c r="I590" s="74" t="s">
        <v>1526</v>
      </c>
    </row>
    <row r="591" spans="1:9">
      <c r="A591" s="62">
        <v>586</v>
      </c>
      <c r="B591" s="65" t="s">
        <v>2152</v>
      </c>
      <c r="C591" s="69" t="s">
        <v>2153</v>
      </c>
      <c r="D591" s="65" t="s">
        <v>4</v>
      </c>
      <c r="E591" s="65" t="s">
        <v>632</v>
      </c>
      <c r="F591" s="65"/>
      <c r="G591" s="65"/>
      <c r="H591" s="64" t="s">
        <v>1537</v>
      </c>
      <c r="I591" s="74" t="s">
        <v>1526</v>
      </c>
    </row>
    <row r="592" spans="1:9">
      <c r="A592" s="62">
        <v>587</v>
      </c>
      <c r="B592" s="65" t="s">
        <v>2154</v>
      </c>
      <c r="C592" s="69" t="s">
        <v>2155</v>
      </c>
      <c r="D592" s="65" t="s">
        <v>4</v>
      </c>
      <c r="E592" s="65" t="s">
        <v>632</v>
      </c>
      <c r="F592" s="65"/>
      <c r="G592" s="65"/>
      <c r="H592" s="64" t="s">
        <v>2156</v>
      </c>
      <c r="I592" s="74" t="s">
        <v>1526</v>
      </c>
    </row>
    <row r="593" spans="1:9">
      <c r="A593" s="62">
        <v>588</v>
      </c>
      <c r="B593" s="65" t="s">
        <v>2157</v>
      </c>
      <c r="C593" s="69" t="s">
        <v>2158</v>
      </c>
      <c r="D593" s="65" t="s">
        <v>4</v>
      </c>
      <c r="E593" s="65" t="s">
        <v>632</v>
      </c>
      <c r="F593" s="65"/>
      <c r="G593" s="65"/>
      <c r="H593" s="64" t="s">
        <v>2156</v>
      </c>
      <c r="I593" s="74" t="s">
        <v>1526</v>
      </c>
    </row>
    <row r="594" spans="1:9">
      <c r="A594" s="62">
        <v>589</v>
      </c>
      <c r="B594" s="65" t="s">
        <v>2159</v>
      </c>
      <c r="C594" s="69" t="s">
        <v>2160</v>
      </c>
      <c r="D594" s="65" t="s">
        <v>4</v>
      </c>
      <c r="E594" s="65" t="s">
        <v>632</v>
      </c>
      <c r="F594" s="65"/>
      <c r="G594" s="65"/>
      <c r="H594" s="64" t="s">
        <v>809</v>
      </c>
      <c r="I594" s="74" t="s">
        <v>1526</v>
      </c>
    </row>
    <row r="595" spans="1:9">
      <c r="A595" s="62">
        <v>590</v>
      </c>
      <c r="B595" s="65" t="s">
        <v>2161</v>
      </c>
      <c r="C595" s="69" t="s">
        <v>2162</v>
      </c>
      <c r="D595" s="65" t="s">
        <v>4</v>
      </c>
      <c r="E595" s="65" t="s">
        <v>632</v>
      </c>
      <c r="F595" s="65"/>
      <c r="G595" s="65"/>
      <c r="H595" s="64" t="s">
        <v>2163</v>
      </c>
      <c r="I595" s="74" t="s">
        <v>1526</v>
      </c>
    </row>
    <row r="596" spans="1:9">
      <c r="A596" s="62">
        <v>591</v>
      </c>
      <c r="B596" s="65" t="s">
        <v>2164</v>
      </c>
      <c r="C596" s="69" t="s">
        <v>2165</v>
      </c>
      <c r="D596" s="65" t="s">
        <v>4</v>
      </c>
      <c r="E596" s="65" t="s">
        <v>632</v>
      </c>
      <c r="F596" s="65"/>
      <c r="G596" s="65"/>
      <c r="H596" s="64" t="s">
        <v>1758</v>
      </c>
      <c r="I596" s="74" t="s">
        <v>1526</v>
      </c>
    </row>
    <row r="597" spans="1:9">
      <c r="A597" s="62">
        <v>592</v>
      </c>
      <c r="B597" s="65" t="s">
        <v>2166</v>
      </c>
      <c r="C597" s="69" t="s">
        <v>2167</v>
      </c>
      <c r="D597" s="65" t="s">
        <v>4</v>
      </c>
      <c r="E597" s="65" t="s">
        <v>632</v>
      </c>
      <c r="F597" s="65"/>
      <c r="G597" s="65"/>
      <c r="H597" s="64" t="s">
        <v>1758</v>
      </c>
      <c r="I597" s="74" t="s">
        <v>1526</v>
      </c>
    </row>
    <row r="598" spans="1:9">
      <c r="A598" s="62">
        <v>593</v>
      </c>
      <c r="B598" s="65" t="s">
        <v>2168</v>
      </c>
      <c r="C598" s="69" t="s">
        <v>2169</v>
      </c>
      <c r="D598" s="65" t="s">
        <v>4</v>
      </c>
      <c r="E598" s="65" t="s">
        <v>632</v>
      </c>
      <c r="F598" s="65"/>
      <c r="G598" s="65"/>
      <c r="H598" s="64" t="s">
        <v>2170</v>
      </c>
      <c r="I598" s="74" t="s">
        <v>1526</v>
      </c>
    </row>
    <row r="599" spans="1:9">
      <c r="A599" s="62">
        <v>594</v>
      </c>
      <c r="B599" s="65" t="s">
        <v>2171</v>
      </c>
      <c r="C599" s="69" t="s">
        <v>2172</v>
      </c>
      <c r="D599" s="65" t="s">
        <v>1106</v>
      </c>
      <c r="E599" s="65" t="s">
        <v>632</v>
      </c>
      <c r="F599" s="65"/>
      <c r="G599" s="65"/>
      <c r="H599" s="64" t="s">
        <v>18</v>
      </c>
      <c r="I599" s="74" t="s">
        <v>1526</v>
      </c>
    </row>
    <row r="600" spans="1:9">
      <c r="A600" s="62">
        <v>595</v>
      </c>
      <c r="B600" s="65" t="s">
        <v>2173</v>
      </c>
      <c r="C600" s="69" t="s">
        <v>2174</v>
      </c>
      <c r="D600" s="65" t="s">
        <v>4</v>
      </c>
      <c r="E600" s="65" t="s">
        <v>632</v>
      </c>
      <c r="F600" s="65"/>
      <c r="G600" s="65"/>
      <c r="H600" s="64" t="s">
        <v>2175</v>
      </c>
      <c r="I600" s="74" t="s">
        <v>1526</v>
      </c>
    </row>
    <row r="601" spans="1:9">
      <c r="A601" s="62">
        <v>596</v>
      </c>
      <c r="B601" s="65" t="s">
        <v>2176</v>
      </c>
      <c r="C601" s="69" t="s">
        <v>2177</v>
      </c>
      <c r="D601" s="65" t="s">
        <v>4</v>
      </c>
      <c r="E601" s="65" t="s">
        <v>632</v>
      </c>
      <c r="F601" s="65"/>
      <c r="G601" s="65"/>
      <c r="H601" s="64" t="s">
        <v>1154</v>
      </c>
      <c r="I601" s="74" t="s">
        <v>1526</v>
      </c>
    </row>
    <row r="602" spans="1:9">
      <c r="A602" s="62">
        <v>597</v>
      </c>
      <c r="B602" s="65" t="s">
        <v>2178</v>
      </c>
      <c r="C602" s="69" t="s">
        <v>2179</v>
      </c>
      <c r="D602" s="65" t="s">
        <v>4</v>
      </c>
      <c r="E602" s="65" t="s">
        <v>632</v>
      </c>
      <c r="F602" s="65"/>
      <c r="G602" s="65"/>
      <c r="H602" s="64" t="s">
        <v>2038</v>
      </c>
      <c r="I602" s="74" t="s">
        <v>1526</v>
      </c>
    </row>
    <row r="603" spans="1:9">
      <c r="A603" s="62">
        <v>598</v>
      </c>
      <c r="B603" s="65" t="s">
        <v>2180</v>
      </c>
      <c r="C603" s="69" t="s">
        <v>2181</v>
      </c>
      <c r="D603" s="65" t="s">
        <v>4</v>
      </c>
      <c r="E603" s="65" t="s">
        <v>632</v>
      </c>
      <c r="F603" s="65"/>
      <c r="G603" s="65"/>
      <c r="H603" s="64" t="s">
        <v>2038</v>
      </c>
      <c r="I603" s="74" t="s">
        <v>1526</v>
      </c>
    </row>
    <row r="604" spans="1:9">
      <c r="A604" s="62">
        <v>599</v>
      </c>
      <c r="B604" s="65" t="s">
        <v>2182</v>
      </c>
      <c r="C604" s="69" t="s">
        <v>2183</v>
      </c>
      <c r="D604" s="65" t="s">
        <v>4</v>
      </c>
      <c r="E604" s="65" t="s">
        <v>632</v>
      </c>
      <c r="F604" s="65"/>
      <c r="G604" s="65"/>
      <c r="H604" s="64" t="s">
        <v>2038</v>
      </c>
      <c r="I604" s="74" t="s">
        <v>1526</v>
      </c>
    </row>
    <row r="605" spans="1:9">
      <c r="A605" s="62">
        <v>600</v>
      </c>
      <c r="B605" s="65" t="s">
        <v>2184</v>
      </c>
      <c r="C605" s="69" t="s">
        <v>2185</v>
      </c>
      <c r="D605" s="65" t="s">
        <v>4</v>
      </c>
      <c r="E605" s="65" t="s">
        <v>632</v>
      </c>
      <c r="F605" s="65"/>
      <c r="G605" s="65"/>
      <c r="H605" s="64" t="s">
        <v>2038</v>
      </c>
      <c r="I605" s="74" t="s">
        <v>1526</v>
      </c>
    </row>
    <row r="606" spans="1:9">
      <c r="A606" s="62">
        <v>601</v>
      </c>
      <c r="B606" s="65" t="s">
        <v>2186</v>
      </c>
      <c r="C606" s="69" t="s">
        <v>2187</v>
      </c>
      <c r="D606" s="65" t="s">
        <v>616</v>
      </c>
      <c r="E606" s="65" t="s">
        <v>632</v>
      </c>
      <c r="F606" s="65"/>
      <c r="G606" s="65"/>
      <c r="H606" s="64" t="s">
        <v>2188</v>
      </c>
      <c r="I606" s="74" t="s">
        <v>1526</v>
      </c>
    </row>
    <row r="607" spans="1:9">
      <c r="A607" s="62">
        <v>602</v>
      </c>
      <c r="B607" s="65" t="s">
        <v>2189</v>
      </c>
      <c r="C607" s="69" t="s">
        <v>2190</v>
      </c>
      <c r="D607" s="65" t="s">
        <v>4</v>
      </c>
      <c r="E607" s="65" t="s">
        <v>632</v>
      </c>
      <c r="F607" s="65"/>
      <c r="G607" s="65"/>
      <c r="H607" s="64" t="s">
        <v>2191</v>
      </c>
      <c r="I607" s="74" t="s">
        <v>1526</v>
      </c>
    </row>
    <row r="608" spans="1:9">
      <c r="A608" s="62">
        <v>603</v>
      </c>
      <c r="B608" s="65" t="s">
        <v>2192</v>
      </c>
      <c r="C608" s="69" t="s">
        <v>2193</v>
      </c>
      <c r="D608" s="65" t="s">
        <v>4</v>
      </c>
      <c r="E608" s="65" t="s">
        <v>632</v>
      </c>
      <c r="F608" s="65"/>
      <c r="G608" s="65"/>
      <c r="H608" s="64" t="s">
        <v>2191</v>
      </c>
      <c r="I608" s="74" t="s">
        <v>1526</v>
      </c>
    </row>
    <row r="609" spans="1:9">
      <c r="A609" s="62">
        <v>604</v>
      </c>
      <c r="B609" s="65" t="s">
        <v>2194</v>
      </c>
      <c r="C609" s="69" t="s">
        <v>2195</v>
      </c>
      <c r="D609" s="65" t="s">
        <v>4</v>
      </c>
      <c r="E609" s="65" t="s">
        <v>632</v>
      </c>
      <c r="F609" s="65"/>
      <c r="G609" s="65"/>
      <c r="H609" s="64" t="s">
        <v>2196</v>
      </c>
      <c r="I609" s="74" t="s">
        <v>1526</v>
      </c>
    </row>
    <row r="610" spans="1:9">
      <c r="A610" s="62">
        <v>605</v>
      </c>
      <c r="B610" s="65" t="s">
        <v>2197</v>
      </c>
      <c r="C610" s="69" t="s">
        <v>2198</v>
      </c>
      <c r="D610" s="65" t="s">
        <v>4</v>
      </c>
      <c r="E610" s="65" t="s">
        <v>632</v>
      </c>
      <c r="F610" s="65"/>
      <c r="G610" s="65"/>
      <c r="H610" s="64" t="s">
        <v>2199</v>
      </c>
      <c r="I610" s="74" t="s">
        <v>1526</v>
      </c>
    </row>
    <row r="611" spans="1:9">
      <c r="A611" s="62">
        <v>606</v>
      </c>
      <c r="B611" s="65" t="s">
        <v>2200</v>
      </c>
      <c r="C611" s="69" t="s">
        <v>2201</v>
      </c>
      <c r="D611" s="65" t="s">
        <v>4</v>
      </c>
      <c r="E611" s="65" t="s">
        <v>632</v>
      </c>
      <c r="F611" s="65"/>
      <c r="G611" s="65"/>
      <c r="H611" s="64" t="s">
        <v>2202</v>
      </c>
      <c r="I611" s="74" t="s">
        <v>1526</v>
      </c>
    </row>
    <row r="612" spans="1:9">
      <c r="A612" s="62">
        <v>607</v>
      </c>
      <c r="B612" s="63" t="s">
        <v>2203</v>
      </c>
      <c r="C612" s="69" t="s">
        <v>2204</v>
      </c>
      <c r="D612" s="65" t="s">
        <v>4</v>
      </c>
      <c r="E612" s="65" t="s">
        <v>632</v>
      </c>
      <c r="F612" s="65"/>
      <c r="G612" s="65"/>
      <c r="H612" s="64" t="s">
        <v>739</v>
      </c>
      <c r="I612" s="74" t="s">
        <v>1526</v>
      </c>
    </row>
    <row r="613" spans="1:9">
      <c r="A613" s="62">
        <v>608</v>
      </c>
      <c r="B613" s="65" t="s">
        <v>2205</v>
      </c>
      <c r="C613" s="69" t="s">
        <v>2206</v>
      </c>
      <c r="D613" s="65" t="s">
        <v>9</v>
      </c>
      <c r="E613" s="65" t="s">
        <v>632</v>
      </c>
      <c r="F613" s="65"/>
      <c r="G613" s="65"/>
      <c r="H613" s="64" t="s">
        <v>18</v>
      </c>
      <c r="I613" s="74" t="s">
        <v>1526</v>
      </c>
    </row>
    <row r="614" spans="1:9">
      <c r="A614" s="62">
        <v>609</v>
      </c>
      <c r="B614" s="65" t="s">
        <v>2207</v>
      </c>
      <c r="C614" s="69" t="s">
        <v>2208</v>
      </c>
      <c r="D614" s="65" t="s">
        <v>4</v>
      </c>
      <c r="E614" s="65" t="s">
        <v>632</v>
      </c>
      <c r="F614" s="65"/>
      <c r="G614" s="65"/>
      <c r="H614" s="64" t="s">
        <v>2209</v>
      </c>
      <c r="I614" s="74" t="s">
        <v>1526</v>
      </c>
    </row>
    <row r="615" spans="1:9">
      <c r="A615" s="62">
        <v>610</v>
      </c>
      <c r="B615" s="65" t="s">
        <v>2210</v>
      </c>
      <c r="C615" s="69" t="s">
        <v>2211</v>
      </c>
      <c r="D615" s="65" t="s">
        <v>4</v>
      </c>
      <c r="E615" s="65" t="s">
        <v>632</v>
      </c>
      <c r="F615" s="65"/>
      <c r="G615" s="65"/>
      <c r="H615" s="64" t="s">
        <v>2212</v>
      </c>
      <c r="I615" s="74" t="s">
        <v>1526</v>
      </c>
    </row>
    <row r="616" spans="1:9">
      <c r="A616" s="62">
        <v>611</v>
      </c>
      <c r="B616" s="65" t="s">
        <v>2213</v>
      </c>
      <c r="C616" s="69" t="s">
        <v>2214</v>
      </c>
      <c r="D616" s="65" t="s">
        <v>4</v>
      </c>
      <c r="E616" s="65" t="s">
        <v>632</v>
      </c>
      <c r="F616" s="65"/>
      <c r="G616" s="65"/>
      <c r="H616" s="64" t="s">
        <v>2212</v>
      </c>
      <c r="I616" s="74" t="s">
        <v>1526</v>
      </c>
    </row>
    <row r="617" spans="1:9">
      <c r="A617" s="62">
        <v>612</v>
      </c>
      <c r="B617" s="65" t="s">
        <v>2215</v>
      </c>
      <c r="C617" s="69" t="s">
        <v>2216</v>
      </c>
      <c r="D617" s="65" t="s">
        <v>5</v>
      </c>
      <c r="E617" s="65" t="s">
        <v>632</v>
      </c>
      <c r="F617" s="65"/>
      <c r="G617" s="65"/>
      <c r="H617" s="64" t="s">
        <v>1125</v>
      </c>
      <c r="I617" s="74" t="s">
        <v>1526</v>
      </c>
    </row>
    <row r="618" spans="1:9" ht="25.5">
      <c r="A618" s="62">
        <v>613</v>
      </c>
      <c r="B618" s="65" t="s">
        <v>2217</v>
      </c>
      <c r="C618" s="69" t="s">
        <v>2218</v>
      </c>
      <c r="D618" s="65" t="s">
        <v>10</v>
      </c>
      <c r="E618" s="65" t="s">
        <v>632</v>
      </c>
      <c r="F618" s="65"/>
      <c r="G618" s="65"/>
      <c r="H618" s="64" t="s">
        <v>1907</v>
      </c>
      <c r="I618" s="74" t="s">
        <v>1526</v>
      </c>
    </row>
    <row r="619" spans="1:9">
      <c r="A619" s="62">
        <v>614</v>
      </c>
      <c r="B619" s="65" t="s">
        <v>2219</v>
      </c>
      <c r="C619" s="69" t="s">
        <v>2220</v>
      </c>
      <c r="D619" s="65" t="s">
        <v>4</v>
      </c>
      <c r="E619" s="65" t="s">
        <v>632</v>
      </c>
      <c r="F619" s="65"/>
      <c r="G619" s="65"/>
      <c r="H619" s="64" t="s">
        <v>2221</v>
      </c>
      <c r="I619" s="74" t="s">
        <v>1526</v>
      </c>
    </row>
    <row r="620" spans="1:9">
      <c r="A620" s="62">
        <v>615</v>
      </c>
      <c r="B620" s="65" t="s">
        <v>2222</v>
      </c>
      <c r="C620" s="69" t="s">
        <v>2223</v>
      </c>
      <c r="D620" s="65" t="s">
        <v>4</v>
      </c>
      <c r="E620" s="65" t="s">
        <v>632</v>
      </c>
      <c r="F620" s="65"/>
      <c r="G620" s="65"/>
      <c r="H620" s="64" t="s">
        <v>1048</v>
      </c>
      <c r="I620" s="74" t="s">
        <v>1526</v>
      </c>
    </row>
    <row r="621" spans="1:9">
      <c r="A621" s="62">
        <v>616</v>
      </c>
      <c r="B621" s="65" t="s">
        <v>2224</v>
      </c>
      <c r="C621" s="69" t="s">
        <v>2225</v>
      </c>
      <c r="D621" s="65" t="s">
        <v>4</v>
      </c>
      <c r="E621" s="65" t="s">
        <v>632</v>
      </c>
      <c r="F621" s="65"/>
      <c r="G621" s="65"/>
      <c r="H621" s="64" t="s">
        <v>1226</v>
      </c>
      <c r="I621" s="74" t="s">
        <v>1526</v>
      </c>
    </row>
    <row r="622" spans="1:9" ht="25.5">
      <c r="A622" s="62">
        <v>617</v>
      </c>
      <c r="B622" s="70" t="s">
        <v>2226</v>
      </c>
      <c r="C622" s="69" t="s">
        <v>2227</v>
      </c>
      <c r="D622" s="65" t="s">
        <v>4</v>
      </c>
      <c r="E622" s="65" t="s">
        <v>632</v>
      </c>
      <c r="F622" s="65"/>
      <c r="G622" s="65"/>
      <c r="H622" s="66" t="s">
        <v>18</v>
      </c>
      <c r="I622" s="74" t="s">
        <v>1526</v>
      </c>
    </row>
    <row r="623" spans="1:9">
      <c r="A623" s="62">
        <v>618</v>
      </c>
      <c r="B623" s="72" t="s">
        <v>2228</v>
      </c>
      <c r="C623" s="69" t="s">
        <v>2229</v>
      </c>
      <c r="D623" s="73" t="s">
        <v>5</v>
      </c>
      <c r="E623" s="65" t="s">
        <v>632</v>
      </c>
      <c r="F623" s="65"/>
      <c r="G623" s="65"/>
      <c r="H623" s="72" t="s">
        <v>1363</v>
      </c>
      <c r="I623" s="74" t="s">
        <v>1526</v>
      </c>
    </row>
    <row r="624" spans="1:9">
      <c r="A624" s="62">
        <v>619</v>
      </c>
      <c r="B624" s="72" t="s">
        <v>2230</v>
      </c>
      <c r="C624" s="69" t="s">
        <v>2231</v>
      </c>
      <c r="D624" s="73" t="s">
        <v>4</v>
      </c>
      <c r="E624" s="65" t="s">
        <v>632</v>
      </c>
      <c r="F624" s="65"/>
      <c r="G624" s="65"/>
      <c r="H624" s="72" t="s">
        <v>1427</v>
      </c>
      <c r="I624" s="74" t="s">
        <v>1526</v>
      </c>
    </row>
    <row r="625" spans="1:9">
      <c r="A625" s="62">
        <v>620</v>
      </c>
      <c r="B625" s="72" t="s">
        <v>2232</v>
      </c>
      <c r="C625" s="69" t="s">
        <v>2233</v>
      </c>
      <c r="D625" s="73" t="s">
        <v>5</v>
      </c>
      <c r="E625" s="65" t="s">
        <v>632</v>
      </c>
      <c r="F625" s="65"/>
      <c r="G625" s="65"/>
      <c r="H625" s="72" t="s">
        <v>1440</v>
      </c>
      <c r="I625" s="74" t="s">
        <v>1526</v>
      </c>
    </row>
    <row r="626" spans="1:9">
      <c r="A626" s="62">
        <v>621</v>
      </c>
      <c r="B626" s="72" t="s">
        <v>2234</v>
      </c>
      <c r="C626" s="69" t="s">
        <v>2235</v>
      </c>
      <c r="D626" s="75" t="s">
        <v>4</v>
      </c>
      <c r="E626" s="65" t="s">
        <v>632</v>
      </c>
      <c r="F626" s="65"/>
      <c r="G626" s="65"/>
      <c r="H626" s="72" t="s">
        <v>1033</v>
      </c>
      <c r="I626" s="74" t="s">
        <v>1526</v>
      </c>
    </row>
    <row r="627" spans="1:9">
      <c r="A627" s="62">
        <v>622</v>
      </c>
      <c r="B627" s="72" t="s">
        <v>2236</v>
      </c>
      <c r="C627" s="69" t="s">
        <v>2237</v>
      </c>
      <c r="D627" s="73" t="s">
        <v>5</v>
      </c>
      <c r="E627" s="65" t="s">
        <v>632</v>
      </c>
      <c r="F627" s="65"/>
      <c r="G627" s="65"/>
      <c r="H627" s="69" t="s">
        <v>1985</v>
      </c>
      <c r="I627" s="74" t="s">
        <v>1526</v>
      </c>
    </row>
    <row r="628" spans="1:9">
      <c r="A628" s="62">
        <v>623</v>
      </c>
      <c r="B628" s="63" t="s">
        <v>2238</v>
      </c>
      <c r="C628" s="69" t="s">
        <v>2239</v>
      </c>
      <c r="D628" s="65" t="s">
        <v>616</v>
      </c>
      <c r="E628" s="65" t="s">
        <v>632</v>
      </c>
      <c r="F628" s="65"/>
      <c r="G628" s="65"/>
      <c r="H628" s="66" t="s">
        <v>2240</v>
      </c>
      <c r="I628" s="74" t="s">
        <v>1526</v>
      </c>
    </row>
    <row r="629" spans="1:9" ht="25.5">
      <c r="A629" s="62">
        <v>624</v>
      </c>
      <c r="B629" s="63" t="s">
        <v>2241</v>
      </c>
      <c r="C629" s="69" t="s">
        <v>2242</v>
      </c>
      <c r="D629" s="65" t="s">
        <v>4</v>
      </c>
      <c r="E629" s="65" t="s">
        <v>632</v>
      </c>
      <c r="F629" s="65"/>
      <c r="G629" s="65"/>
      <c r="H629" s="66" t="s">
        <v>2240</v>
      </c>
      <c r="I629" s="74" t="s">
        <v>1526</v>
      </c>
    </row>
    <row r="630" spans="1:9">
      <c r="A630" s="62">
        <v>625</v>
      </c>
      <c r="B630" s="63" t="s">
        <v>2243</v>
      </c>
      <c r="C630" s="69" t="s">
        <v>2244</v>
      </c>
      <c r="D630" s="65" t="s">
        <v>4</v>
      </c>
      <c r="E630" s="65" t="s">
        <v>632</v>
      </c>
      <c r="F630" s="65"/>
      <c r="G630" s="65"/>
      <c r="H630" s="66" t="s">
        <v>2240</v>
      </c>
      <c r="I630" s="74" t="s">
        <v>1526</v>
      </c>
    </row>
    <row r="631" spans="1:9">
      <c r="A631" s="62">
        <v>626</v>
      </c>
      <c r="B631" s="63" t="s">
        <v>2245</v>
      </c>
      <c r="C631" s="69" t="s">
        <v>2246</v>
      </c>
      <c r="D631" s="65" t="s">
        <v>4</v>
      </c>
      <c r="E631" s="65" t="s">
        <v>632</v>
      </c>
      <c r="F631" s="65"/>
      <c r="G631" s="65"/>
      <c r="H631" s="66" t="s">
        <v>2240</v>
      </c>
      <c r="I631" s="74" t="s">
        <v>1526</v>
      </c>
    </row>
    <row r="632" spans="1:9">
      <c r="A632" s="62">
        <v>627</v>
      </c>
      <c r="B632" s="63" t="s">
        <v>2247</v>
      </c>
      <c r="C632" s="69" t="s">
        <v>2248</v>
      </c>
      <c r="D632" s="65" t="s">
        <v>4</v>
      </c>
      <c r="E632" s="65" t="s">
        <v>632</v>
      </c>
      <c r="F632" s="65"/>
      <c r="G632" s="65"/>
      <c r="H632" s="66" t="s">
        <v>2240</v>
      </c>
      <c r="I632" s="74" t="s">
        <v>1526</v>
      </c>
    </row>
    <row r="633" spans="1:9">
      <c r="A633" s="62">
        <v>628</v>
      </c>
      <c r="B633" s="63" t="s">
        <v>2249</v>
      </c>
      <c r="C633" s="69" t="s">
        <v>2250</v>
      </c>
      <c r="D633" s="65" t="s">
        <v>4</v>
      </c>
      <c r="E633" s="65" t="s">
        <v>632</v>
      </c>
      <c r="F633" s="65"/>
      <c r="G633" s="65"/>
      <c r="H633" s="66" t="s">
        <v>2240</v>
      </c>
      <c r="I633" s="74" t="s">
        <v>1526</v>
      </c>
    </row>
    <row r="634" spans="1:9">
      <c r="A634" s="62">
        <v>629</v>
      </c>
      <c r="B634" s="63" t="s">
        <v>2251</v>
      </c>
      <c r="C634" s="69" t="s">
        <v>2252</v>
      </c>
      <c r="D634" s="65" t="s">
        <v>4</v>
      </c>
      <c r="E634" s="65" t="s">
        <v>632</v>
      </c>
      <c r="F634" s="65"/>
      <c r="G634" s="65"/>
      <c r="H634" s="66" t="s">
        <v>2240</v>
      </c>
      <c r="I634" s="74" t="s">
        <v>1526</v>
      </c>
    </row>
    <row r="635" spans="1:9">
      <c r="A635" s="62">
        <v>630</v>
      </c>
      <c r="B635" s="63" t="s">
        <v>2253</v>
      </c>
      <c r="C635" s="69" t="s">
        <v>2254</v>
      </c>
      <c r="D635" s="65" t="s">
        <v>4</v>
      </c>
      <c r="E635" s="65" t="s">
        <v>632</v>
      </c>
      <c r="F635" s="65"/>
      <c r="G635" s="65"/>
      <c r="H635" s="66" t="s">
        <v>2240</v>
      </c>
      <c r="I635" s="74" t="s">
        <v>1526</v>
      </c>
    </row>
    <row r="636" spans="1:9">
      <c r="A636" s="62">
        <v>631</v>
      </c>
      <c r="B636" s="63" t="s">
        <v>2255</v>
      </c>
      <c r="C636" s="69" t="s">
        <v>2256</v>
      </c>
      <c r="D636" s="65" t="s">
        <v>616</v>
      </c>
      <c r="E636" s="65" t="s">
        <v>632</v>
      </c>
      <c r="F636" s="65"/>
      <c r="G636" s="65"/>
      <c r="H636" s="66" t="s">
        <v>2240</v>
      </c>
      <c r="I636" s="74" t="s">
        <v>1526</v>
      </c>
    </row>
    <row r="637" spans="1:9">
      <c r="A637" s="62">
        <v>632</v>
      </c>
      <c r="B637" s="63" t="s">
        <v>2257</v>
      </c>
      <c r="C637" s="69" t="s">
        <v>2258</v>
      </c>
      <c r="D637" s="65" t="s">
        <v>4</v>
      </c>
      <c r="E637" s="65" t="s">
        <v>632</v>
      </c>
      <c r="F637" s="65"/>
      <c r="G637" s="65"/>
      <c r="H637" s="66" t="s">
        <v>2240</v>
      </c>
      <c r="I637" s="74" t="s">
        <v>1526</v>
      </c>
    </row>
    <row r="638" spans="1:9" ht="25.5">
      <c r="A638" s="62">
        <v>633</v>
      </c>
      <c r="B638" s="63" t="s">
        <v>2259</v>
      </c>
      <c r="C638" s="69" t="s">
        <v>2260</v>
      </c>
      <c r="D638" s="65" t="s">
        <v>4</v>
      </c>
      <c r="E638" s="65" t="s">
        <v>632</v>
      </c>
      <c r="F638" s="65"/>
      <c r="G638" s="65"/>
      <c r="H638" s="66" t="s">
        <v>2240</v>
      </c>
      <c r="I638" s="74" t="s">
        <v>1526</v>
      </c>
    </row>
    <row r="639" spans="1:9">
      <c r="A639" s="62">
        <v>634</v>
      </c>
      <c r="B639" s="63" t="s">
        <v>2261</v>
      </c>
      <c r="C639" s="69" t="s">
        <v>2262</v>
      </c>
      <c r="D639" s="65" t="s">
        <v>4</v>
      </c>
      <c r="E639" s="65" t="s">
        <v>632</v>
      </c>
      <c r="F639" s="65"/>
      <c r="G639" s="65"/>
      <c r="H639" s="66" t="s">
        <v>2240</v>
      </c>
      <c r="I639" s="74" t="s">
        <v>1526</v>
      </c>
    </row>
    <row r="640" spans="1:9">
      <c r="A640" s="62">
        <v>635</v>
      </c>
      <c r="B640" s="63" t="s">
        <v>2263</v>
      </c>
      <c r="C640" s="69" t="s">
        <v>2264</v>
      </c>
      <c r="D640" s="65" t="s">
        <v>4</v>
      </c>
      <c r="E640" s="65" t="s">
        <v>632</v>
      </c>
      <c r="F640" s="65"/>
      <c r="G640" s="65"/>
      <c r="H640" s="66" t="s">
        <v>18</v>
      </c>
      <c r="I640" s="74" t="s">
        <v>1526</v>
      </c>
    </row>
    <row r="641" spans="1:9" ht="25.5">
      <c r="A641" s="62">
        <v>636</v>
      </c>
      <c r="B641" s="63" t="s">
        <v>2265</v>
      </c>
      <c r="C641" s="69" t="s">
        <v>2266</v>
      </c>
      <c r="D641" s="65" t="s">
        <v>9</v>
      </c>
      <c r="E641" s="65" t="s">
        <v>632</v>
      </c>
      <c r="F641" s="65"/>
      <c r="G641" s="65"/>
      <c r="H641" s="66" t="s">
        <v>1584</v>
      </c>
      <c r="I641" s="74" t="s">
        <v>1526</v>
      </c>
    </row>
    <row r="642" spans="1:9">
      <c r="A642" s="62">
        <v>637</v>
      </c>
      <c r="B642" s="63" t="s">
        <v>2267</v>
      </c>
      <c r="C642" s="69" t="s">
        <v>2268</v>
      </c>
      <c r="D642" s="78" t="s">
        <v>9</v>
      </c>
      <c r="E642" s="65" t="s">
        <v>632</v>
      </c>
      <c r="F642" s="65"/>
      <c r="G642" s="65"/>
      <c r="H642" s="66" t="s">
        <v>1584</v>
      </c>
      <c r="I642" s="74" t="s">
        <v>1526</v>
      </c>
    </row>
    <row r="643" spans="1:9">
      <c r="A643" s="62">
        <v>638</v>
      </c>
      <c r="B643" s="63" t="s">
        <v>2269</v>
      </c>
      <c r="C643" s="69" t="s">
        <v>2270</v>
      </c>
      <c r="D643" s="78" t="s">
        <v>4</v>
      </c>
      <c r="E643" s="65" t="s">
        <v>632</v>
      </c>
      <c r="F643" s="65"/>
      <c r="G643" s="65"/>
      <c r="H643" s="66" t="s">
        <v>2271</v>
      </c>
      <c r="I643" s="74" t="s">
        <v>1526</v>
      </c>
    </row>
    <row r="644" spans="1:9">
      <c r="A644" s="62">
        <v>639</v>
      </c>
      <c r="B644" s="63" t="s">
        <v>2272</v>
      </c>
      <c r="C644" s="69" t="s">
        <v>2273</v>
      </c>
      <c r="D644" s="65" t="s">
        <v>4</v>
      </c>
      <c r="E644" s="65" t="s">
        <v>632</v>
      </c>
      <c r="F644" s="65"/>
      <c r="G644" s="65"/>
      <c r="H644" s="66" t="s">
        <v>18</v>
      </c>
      <c r="I644" s="74" t="s">
        <v>1526</v>
      </c>
    </row>
    <row r="645" spans="1:9">
      <c r="A645" s="62">
        <v>640</v>
      </c>
      <c r="B645" s="63" t="s">
        <v>2274</v>
      </c>
      <c r="C645" s="69" t="s">
        <v>2275</v>
      </c>
      <c r="D645" s="65" t="s">
        <v>4</v>
      </c>
      <c r="E645" s="65" t="s">
        <v>632</v>
      </c>
      <c r="F645" s="65"/>
      <c r="G645" s="65"/>
      <c r="H645" s="66" t="s">
        <v>726</v>
      </c>
      <c r="I645" s="74" t="s">
        <v>1526</v>
      </c>
    </row>
    <row r="646" spans="1:9">
      <c r="A646" s="62">
        <v>641</v>
      </c>
      <c r="B646" s="63" t="s">
        <v>2276</v>
      </c>
      <c r="C646" s="69" t="s">
        <v>2277</v>
      </c>
      <c r="D646" s="65" t="s">
        <v>4</v>
      </c>
      <c r="E646" s="65" t="s">
        <v>632</v>
      </c>
      <c r="F646" s="65"/>
      <c r="G646" s="65"/>
      <c r="H646" s="66" t="s">
        <v>2278</v>
      </c>
      <c r="I646" s="74" t="s">
        <v>1526</v>
      </c>
    </row>
    <row r="647" spans="1:9">
      <c r="A647" s="62">
        <v>642</v>
      </c>
      <c r="B647" s="63" t="s">
        <v>2279</v>
      </c>
      <c r="C647" s="69" t="s">
        <v>2280</v>
      </c>
      <c r="D647" s="65" t="s">
        <v>4</v>
      </c>
      <c r="E647" s="65" t="s">
        <v>632</v>
      </c>
      <c r="F647" s="65"/>
      <c r="G647" s="65"/>
      <c r="H647" s="66" t="s">
        <v>2278</v>
      </c>
      <c r="I647" s="74" t="s">
        <v>1526</v>
      </c>
    </row>
    <row r="648" spans="1:9">
      <c r="A648" s="62">
        <v>643</v>
      </c>
      <c r="B648" s="63" t="s">
        <v>2281</v>
      </c>
      <c r="C648" s="69" t="s">
        <v>2282</v>
      </c>
      <c r="D648" s="65" t="s">
        <v>4</v>
      </c>
      <c r="E648" s="65" t="s">
        <v>632</v>
      </c>
      <c r="F648" s="65"/>
      <c r="G648" s="65"/>
      <c r="H648" s="66" t="s">
        <v>2278</v>
      </c>
      <c r="I648" s="74" t="s">
        <v>1526</v>
      </c>
    </row>
    <row r="649" spans="1:9">
      <c r="A649" s="62">
        <v>644</v>
      </c>
      <c r="B649" s="63" t="s">
        <v>2283</v>
      </c>
      <c r="C649" s="69" t="s">
        <v>2284</v>
      </c>
      <c r="D649" s="65" t="s">
        <v>4</v>
      </c>
      <c r="E649" s="65" t="s">
        <v>632</v>
      </c>
      <c r="F649" s="65"/>
      <c r="G649" s="65"/>
      <c r="H649" s="66" t="s">
        <v>2278</v>
      </c>
      <c r="I649" s="74" t="s">
        <v>1526</v>
      </c>
    </row>
    <row r="650" spans="1:9">
      <c r="A650" s="62">
        <v>645</v>
      </c>
      <c r="B650" s="63" t="s">
        <v>2285</v>
      </c>
      <c r="C650" s="69" t="s">
        <v>2286</v>
      </c>
      <c r="D650" s="65" t="s">
        <v>4</v>
      </c>
      <c r="E650" s="65" t="s">
        <v>632</v>
      </c>
      <c r="F650" s="65"/>
      <c r="G650" s="65"/>
      <c r="H650" s="66" t="s">
        <v>2287</v>
      </c>
      <c r="I650" s="74" t="s">
        <v>1526</v>
      </c>
    </row>
    <row r="651" spans="1:9">
      <c r="A651" s="62">
        <v>646</v>
      </c>
      <c r="B651" s="63" t="s">
        <v>2288</v>
      </c>
      <c r="C651" s="69" t="s">
        <v>2289</v>
      </c>
      <c r="D651" s="65" t="s">
        <v>4</v>
      </c>
      <c r="E651" s="65" t="s">
        <v>632</v>
      </c>
      <c r="F651" s="65"/>
      <c r="G651" s="65"/>
      <c r="H651" s="66" t="s">
        <v>18</v>
      </c>
      <c r="I651" s="74" t="s">
        <v>1526</v>
      </c>
    </row>
    <row r="652" spans="1:9">
      <c r="A652" s="62">
        <v>647</v>
      </c>
      <c r="B652" s="63" t="s">
        <v>2290</v>
      </c>
      <c r="C652" s="69" t="s">
        <v>2291</v>
      </c>
      <c r="D652" s="65" t="s">
        <v>4</v>
      </c>
      <c r="E652" s="65" t="s">
        <v>632</v>
      </c>
      <c r="F652" s="65"/>
      <c r="G652" s="65"/>
      <c r="H652" s="66" t="s">
        <v>2278</v>
      </c>
      <c r="I652" s="74" t="s">
        <v>1526</v>
      </c>
    </row>
    <row r="653" spans="1:9">
      <c r="A653" s="62">
        <v>648</v>
      </c>
      <c r="B653" s="63" t="s">
        <v>2292</v>
      </c>
      <c r="C653" s="69" t="s">
        <v>2293</v>
      </c>
      <c r="D653" s="65" t="s">
        <v>4</v>
      </c>
      <c r="E653" s="65" t="s">
        <v>632</v>
      </c>
      <c r="F653" s="65"/>
      <c r="G653" s="65"/>
      <c r="H653" s="66" t="s">
        <v>1235</v>
      </c>
      <c r="I653" s="74" t="s">
        <v>1526</v>
      </c>
    </row>
    <row r="654" spans="1:9">
      <c r="A654" s="62">
        <v>649</v>
      </c>
      <c r="B654" s="63" t="s">
        <v>2294</v>
      </c>
      <c r="C654" s="69" t="s">
        <v>2295</v>
      </c>
      <c r="D654" s="65" t="s">
        <v>4</v>
      </c>
      <c r="E654" s="65" t="s">
        <v>632</v>
      </c>
      <c r="F654" s="65"/>
      <c r="G654" s="65"/>
      <c r="H654" s="66" t="s">
        <v>1948</v>
      </c>
      <c r="I654" s="74" t="s">
        <v>1526</v>
      </c>
    </row>
    <row r="655" spans="1:9">
      <c r="A655" s="62">
        <v>650</v>
      </c>
      <c r="B655" s="63" t="s">
        <v>2296</v>
      </c>
      <c r="C655" s="69" t="s">
        <v>2297</v>
      </c>
      <c r="D655" s="65" t="s">
        <v>4</v>
      </c>
      <c r="E655" s="65" t="s">
        <v>632</v>
      </c>
      <c r="F655" s="65"/>
      <c r="G655" s="65"/>
      <c r="H655" s="66" t="s">
        <v>1948</v>
      </c>
      <c r="I655" s="74" t="s">
        <v>1526</v>
      </c>
    </row>
    <row r="656" spans="1:9">
      <c r="A656" s="62">
        <v>651</v>
      </c>
      <c r="B656" s="63" t="s">
        <v>2298</v>
      </c>
      <c r="C656" s="69" t="s">
        <v>2299</v>
      </c>
      <c r="D656" s="65" t="s">
        <v>4</v>
      </c>
      <c r="E656" s="65" t="s">
        <v>632</v>
      </c>
      <c r="F656" s="65"/>
      <c r="G656" s="65"/>
      <c r="H656" s="66" t="s">
        <v>2300</v>
      </c>
      <c r="I656" s="74" t="s">
        <v>1526</v>
      </c>
    </row>
    <row r="657" spans="1:9">
      <c r="A657" s="62">
        <v>652</v>
      </c>
      <c r="B657" s="63" t="s">
        <v>2301</v>
      </c>
      <c r="C657" s="69" t="s">
        <v>2302</v>
      </c>
      <c r="D657" s="65" t="s">
        <v>4</v>
      </c>
      <c r="E657" s="65" t="s">
        <v>632</v>
      </c>
      <c r="F657" s="65"/>
      <c r="G657" s="65"/>
      <c r="H657" s="66" t="s">
        <v>2303</v>
      </c>
      <c r="I657" s="74" t="s">
        <v>1526</v>
      </c>
    </row>
    <row r="658" spans="1:9">
      <c r="A658" s="62">
        <v>653</v>
      </c>
      <c r="B658" s="63" t="s">
        <v>2304</v>
      </c>
      <c r="C658" s="69" t="s">
        <v>2305</v>
      </c>
      <c r="D658" s="65" t="s">
        <v>4</v>
      </c>
      <c r="E658" s="65" t="s">
        <v>632</v>
      </c>
      <c r="F658" s="65"/>
      <c r="G658" s="65"/>
      <c r="H658" s="66" t="s">
        <v>2303</v>
      </c>
      <c r="I658" s="74" t="s">
        <v>1526</v>
      </c>
    </row>
    <row r="659" spans="1:9">
      <c r="A659" s="62">
        <v>654</v>
      </c>
      <c r="B659" s="63" t="s">
        <v>2306</v>
      </c>
      <c r="C659" s="69" t="s">
        <v>2307</v>
      </c>
      <c r="D659" s="65" t="s">
        <v>4</v>
      </c>
      <c r="E659" s="65" t="s">
        <v>632</v>
      </c>
      <c r="F659" s="65"/>
      <c r="G659" s="65"/>
      <c r="H659" s="66" t="s">
        <v>2303</v>
      </c>
      <c r="I659" s="74" t="s">
        <v>1526</v>
      </c>
    </row>
    <row r="660" spans="1:9">
      <c r="A660" s="62">
        <v>655</v>
      </c>
      <c r="B660" s="63" t="s">
        <v>2308</v>
      </c>
      <c r="C660" s="69" t="s">
        <v>2309</v>
      </c>
      <c r="D660" s="65" t="s">
        <v>9</v>
      </c>
      <c r="E660" s="65" t="s">
        <v>632</v>
      </c>
      <c r="F660" s="65"/>
      <c r="G660" s="65"/>
      <c r="H660" s="66" t="s">
        <v>18</v>
      </c>
      <c r="I660" s="74" t="s">
        <v>1526</v>
      </c>
    </row>
    <row r="661" spans="1:9">
      <c r="A661" s="62">
        <v>656</v>
      </c>
      <c r="B661" s="63" t="s">
        <v>2310</v>
      </c>
      <c r="C661" s="69" t="s">
        <v>2311</v>
      </c>
      <c r="D661" s="65" t="s">
        <v>4</v>
      </c>
      <c r="E661" s="65" t="s">
        <v>632</v>
      </c>
      <c r="F661" s="65"/>
      <c r="G661" s="65"/>
      <c r="H661" s="66" t="s">
        <v>2312</v>
      </c>
      <c r="I661" s="74" t="s">
        <v>1526</v>
      </c>
    </row>
    <row r="662" spans="1:9" ht="25.5">
      <c r="A662" s="62">
        <v>657</v>
      </c>
      <c r="B662" s="63" t="s">
        <v>2313</v>
      </c>
      <c r="C662" s="69" t="s">
        <v>2314</v>
      </c>
      <c r="D662" s="65" t="s">
        <v>4</v>
      </c>
      <c r="E662" s="65" t="s">
        <v>632</v>
      </c>
      <c r="F662" s="65"/>
      <c r="G662" s="65"/>
      <c r="H662" s="66" t="s">
        <v>2315</v>
      </c>
      <c r="I662" s="74" t="s">
        <v>1526</v>
      </c>
    </row>
    <row r="663" spans="1:9">
      <c r="A663" s="62">
        <v>658</v>
      </c>
      <c r="B663" s="63" t="s">
        <v>2316</v>
      </c>
      <c r="C663" s="69" t="s">
        <v>2317</v>
      </c>
      <c r="D663" s="65" t="s">
        <v>4</v>
      </c>
      <c r="E663" s="65" t="s">
        <v>632</v>
      </c>
      <c r="F663" s="65"/>
      <c r="G663" s="65"/>
      <c r="H663" s="66" t="s">
        <v>2315</v>
      </c>
      <c r="I663" s="74" t="s">
        <v>1526</v>
      </c>
    </row>
    <row r="664" spans="1:9">
      <c r="A664" s="62">
        <v>659</v>
      </c>
      <c r="B664" s="63" t="s">
        <v>2318</v>
      </c>
      <c r="C664" s="69" t="s">
        <v>2319</v>
      </c>
      <c r="D664" s="65" t="s">
        <v>4</v>
      </c>
      <c r="E664" s="65" t="s">
        <v>632</v>
      </c>
      <c r="F664" s="65"/>
      <c r="G664" s="65"/>
      <c r="H664" s="66" t="s">
        <v>2315</v>
      </c>
      <c r="I664" s="74" t="s">
        <v>1526</v>
      </c>
    </row>
    <row r="665" spans="1:9">
      <c r="A665" s="62">
        <v>660</v>
      </c>
      <c r="B665" s="63" t="s">
        <v>2320</v>
      </c>
      <c r="C665" s="69" t="s">
        <v>2321</v>
      </c>
      <c r="D665" s="65" t="s">
        <v>4</v>
      </c>
      <c r="E665" s="65" t="s">
        <v>632</v>
      </c>
      <c r="F665" s="65"/>
      <c r="G665" s="65"/>
      <c r="H665" s="66" t="s">
        <v>2315</v>
      </c>
      <c r="I665" s="74" t="s">
        <v>1526</v>
      </c>
    </row>
    <row r="666" spans="1:9">
      <c r="A666" s="62">
        <v>661</v>
      </c>
      <c r="B666" s="63" t="s">
        <v>2322</v>
      </c>
      <c r="C666" s="69" t="s">
        <v>2323</v>
      </c>
      <c r="D666" s="65" t="s">
        <v>616</v>
      </c>
      <c r="E666" s="65" t="s">
        <v>632</v>
      </c>
      <c r="F666" s="65"/>
      <c r="G666" s="65"/>
      <c r="H666" s="66" t="s">
        <v>2324</v>
      </c>
      <c r="I666" s="74" t="s">
        <v>1526</v>
      </c>
    </row>
    <row r="667" spans="1:9">
      <c r="A667" s="62">
        <v>662</v>
      </c>
      <c r="B667" s="63" t="s">
        <v>2325</v>
      </c>
      <c r="C667" s="69" t="s">
        <v>2326</v>
      </c>
      <c r="D667" s="65" t="s">
        <v>4</v>
      </c>
      <c r="E667" s="65" t="s">
        <v>632</v>
      </c>
      <c r="F667" s="65"/>
      <c r="G667" s="65"/>
      <c r="H667" s="66" t="s">
        <v>1700</v>
      </c>
      <c r="I667" s="74" t="s">
        <v>1526</v>
      </c>
    </row>
    <row r="668" spans="1:9">
      <c r="A668" s="62">
        <v>663</v>
      </c>
      <c r="B668" s="63" t="s">
        <v>2327</v>
      </c>
      <c r="C668" s="69" t="s">
        <v>2328</v>
      </c>
      <c r="D668" s="65" t="s">
        <v>4</v>
      </c>
      <c r="E668" s="65" t="s">
        <v>632</v>
      </c>
      <c r="F668" s="65"/>
      <c r="G668" s="65"/>
      <c r="H668" s="66" t="s">
        <v>1700</v>
      </c>
      <c r="I668" s="74" t="s">
        <v>1526</v>
      </c>
    </row>
    <row r="669" spans="1:9">
      <c r="A669" s="62">
        <v>664</v>
      </c>
      <c r="B669" s="63" t="s">
        <v>2329</v>
      </c>
      <c r="C669" s="69" t="s">
        <v>2330</v>
      </c>
      <c r="D669" s="65" t="s">
        <v>4</v>
      </c>
      <c r="E669" s="65" t="s">
        <v>632</v>
      </c>
      <c r="F669" s="65"/>
      <c r="G669" s="65"/>
      <c r="H669" s="66" t="s">
        <v>1700</v>
      </c>
      <c r="I669" s="74" t="s">
        <v>1526</v>
      </c>
    </row>
    <row r="670" spans="1:9">
      <c r="A670" s="62">
        <v>665</v>
      </c>
      <c r="B670" s="63" t="s">
        <v>2331</v>
      </c>
      <c r="C670" s="69" t="s">
        <v>2332</v>
      </c>
      <c r="D670" s="65" t="s">
        <v>4</v>
      </c>
      <c r="E670" s="65" t="s">
        <v>632</v>
      </c>
      <c r="F670" s="65"/>
      <c r="G670" s="65"/>
      <c r="H670" s="66" t="s">
        <v>1700</v>
      </c>
      <c r="I670" s="74" t="s">
        <v>1526</v>
      </c>
    </row>
    <row r="671" spans="1:9">
      <c r="A671" s="62">
        <v>666</v>
      </c>
      <c r="B671" s="63" t="s">
        <v>2333</v>
      </c>
      <c r="C671" s="69" t="s">
        <v>2334</v>
      </c>
      <c r="D671" s="65" t="s">
        <v>4</v>
      </c>
      <c r="E671" s="65" t="s">
        <v>632</v>
      </c>
      <c r="F671" s="65"/>
      <c r="G671" s="65"/>
      <c r="H671" s="66" t="s">
        <v>1700</v>
      </c>
      <c r="I671" s="74" t="s">
        <v>1526</v>
      </c>
    </row>
    <row r="672" spans="1:9">
      <c r="A672" s="62">
        <v>667</v>
      </c>
      <c r="B672" s="63" t="s">
        <v>2335</v>
      </c>
      <c r="C672" s="69" t="s">
        <v>2336</v>
      </c>
      <c r="D672" s="65"/>
      <c r="E672" s="65" t="s">
        <v>632</v>
      </c>
      <c r="F672" s="65"/>
      <c r="G672" s="65"/>
      <c r="H672" s="66" t="s">
        <v>1948</v>
      </c>
      <c r="I672" s="74" t="s">
        <v>1526</v>
      </c>
    </row>
    <row r="673" spans="1:9">
      <c r="A673" s="62">
        <v>668</v>
      </c>
      <c r="B673" s="63" t="s">
        <v>2337</v>
      </c>
      <c r="C673" s="69" t="s">
        <v>2338</v>
      </c>
      <c r="D673" s="65" t="s">
        <v>4</v>
      </c>
      <c r="E673" s="65" t="s">
        <v>632</v>
      </c>
      <c r="F673" s="65"/>
      <c r="G673" s="65"/>
      <c r="H673" s="66" t="s">
        <v>2339</v>
      </c>
      <c r="I673" s="74" t="s">
        <v>1526</v>
      </c>
    </row>
    <row r="674" spans="1:9">
      <c r="A674" s="62">
        <v>669</v>
      </c>
      <c r="B674" s="63" t="s">
        <v>2340</v>
      </c>
      <c r="C674" s="69" t="s">
        <v>2341</v>
      </c>
      <c r="D674" s="65" t="s">
        <v>15</v>
      </c>
      <c r="E674" s="65" t="s">
        <v>632</v>
      </c>
      <c r="F674" s="65"/>
      <c r="G674" s="65"/>
      <c r="H674" s="66" t="s">
        <v>2342</v>
      </c>
      <c r="I674" s="74" t="s">
        <v>1526</v>
      </c>
    </row>
    <row r="675" spans="1:9">
      <c r="A675" s="62">
        <v>670</v>
      </c>
      <c r="B675" s="63" t="s">
        <v>2343</v>
      </c>
      <c r="C675" s="69" t="s">
        <v>2344</v>
      </c>
      <c r="D675" s="65" t="s">
        <v>2345</v>
      </c>
      <c r="E675" s="65" t="s">
        <v>632</v>
      </c>
      <c r="F675" s="65"/>
      <c r="G675" s="65"/>
      <c r="H675" s="66" t="s">
        <v>2342</v>
      </c>
      <c r="I675" s="74" t="s">
        <v>1526</v>
      </c>
    </row>
    <row r="676" spans="1:9" ht="25.5">
      <c r="A676" s="62">
        <v>671</v>
      </c>
      <c r="B676" s="63" t="s">
        <v>2346</v>
      </c>
      <c r="C676" s="69" t="s">
        <v>2347</v>
      </c>
      <c r="D676" s="65" t="s">
        <v>4</v>
      </c>
      <c r="E676" s="65" t="s">
        <v>632</v>
      </c>
      <c r="F676" s="65"/>
      <c r="G676" s="65"/>
      <c r="H676" s="66" t="s">
        <v>2348</v>
      </c>
      <c r="I676" s="74" t="s">
        <v>1526</v>
      </c>
    </row>
    <row r="677" spans="1:9" ht="25.5">
      <c r="A677" s="62">
        <v>672</v>
      </c>
      <c r="B677" s="63" t="s">
        <v>2349</v>
      </c>
      <c r="C677" s="69" t="s">
        <v>2350</v>
      </c>
      <c r="D677" s="65" t="s">
        <v>4</v>
      </c>
      <c r="E677" s="65" t="s">
        <v>632</v>
      </c>
      <c r="F677" s="65"/>
      <c r="G677" s="65"/>
      <c r="H677" s="66" t="s">
        <v>2348</v>
      </c>
      <c r="I677" s="74" t="s">
        <v>1526</v>
      </c>
    </row>
    <row r="678" spans="1:9">
      <c r="A678" s="62">
        <v>673</v>
      </c>
      <c r="B678" s="63" t="s">
        <v>2351</v>
      </c>
      <c r="C678" s="69" t="s">
        <v>2352</v>
      </c>
      <c r="D678" s="65" t="s">
        <v>4</v>
      </c>
      <c r="E678" s="65" t="s">
        <v>632</v>
      </c>
      <c r="F678" s="65"/>
      <c r="G678" s="65"/>
      <c r="H678" s="66" t="s">
        <v>2353</v>
      </c>
      <c r="I678" s="74" t="s">
        <v>1526</v>
      </c>
    </row>
    <row r="679" spans="1:9">
      <c r="A679" s="62">
        <v>674</v>
      </c>
      <c r="B679" s="72" t="s">
        <v>2354</v>
      </c>
      <c r="C679" s="72" t="s">
        <v>2355</v>
      </c>
      <c r="D679" s="72" t="s">
        <v>4</v>
      </c>
      <c r="E679" s="65" t="s">
        <v>632</v>
      </c>
      <c r="F679" s="65"/>
      <c r="G679" s="65"/>
      <c r="H679" s="72" t="s">
        <v>1587</v>
      </c>
    </row>
    <row r="680" spans="1:9">
      <c r="A680" s="62">
        <v>675</v>
      </c>
      <c r="B680" s="72" t="s">
        <v>2356</v>
      </c>
      <c r="C680" s="69" t="s">
        <v>2357</v>
      </c>
      <c r="D680" s="72" t="s">
        <v>4</v>
      </c>
      <c r="E680" s="72" t="s">
        <v>632</v>
      </c>
      <c r="F680" s="65"/>
      <c r="G680" s="65"/>
      <c r="H680" s="69" t="s">
        <v>2358</v>
      </c>
    </row>
    <row r="681" spans="1:9">
      <c r="A681" s="62">
        <v>676</v>
      </c>
      <c r="B681" s="72" t="s">
        <v>2359</v>
      </c>
      <c r="C681" s="69" t="s">
        <v>2360</v>
      </c>
      <c r="D681" s="72" t="s">
        <v>5</v>
      </c>
      <c r="E681" s="72" t="s">
        <v>632</v>
      </c>
      <c r="F681" s="65"/>
      <c r="G681" s="65"/>
      <c r="H681" s="69" t="s">
        <v>2361</v>
      </c>
    </row>
    <row r="682" spans="1:9">
      <c r="A682" s="62">
        <v>677</v>
      </c>
      <c r="B682" s="72" t="s">
        <v>2362</v>
      </c>
      <c r="C682" s="69" t="s">
        <v>2363</v>
      </c>
      <c r="D682" s="72" t="s">
        <v>4</v>
      </c>
      <c r="E682" s="72" t="s">
        <v>632</v>
      </c>
      <c r="F682" s="65"/>
      <c r="G682" s="65"/>
      <c r="H682" s="69" t="s">
        <v>2361</v>
      </c>
    </row>
    <row r="683" spans="1:9">
      <c r="A683" s="62">
        <v>678</v>
      </c>
      <c r="B683" s="72" t="s">
        <v>2364</v>
      </c>
      <c r="C683" s="69" t="s">
        <v>2365</v>
      </c>
      <c r="D683" s="72" t="s">
        <v>5</v>
      </c>
      <c r="E683" s="72" t="s">
        <v>632</v>
      </c>
      <c r="F683" s="65"/>
      <c r="G683" s="65"/>
      <c r="H683" s="69" t="s">
        <v>2361</v>
      </c>
    </row>
    <row r="684" spans="1:9">
      <c r="A684" s="62">
        <v>679</v>
      </c>
      <c r="B684" s="72" t="s">
        <v>2366</v>
      </c>
      <c r="C684" s="69" t="s">
        <v>2367</v>
      </c>
      <c r="D684" s="72" t="s">
        <v>4</v>
      </c>
      <c r="E684" s="72" t="s">
        <v>632</v>
      </c>
      <c r="F684" s="65"/>
      <c r="G684" s="65"/>
      <c r="H684" s="69" t="s">
        <v>2361</v>
      </c>
    </row>
    <row r="685" spans="1:9">
      <c r="A685" s="62">
        <v>680</v>
      </c>
      <c r="B685" s="72" t="s">
        <v>2368</v>
      </c>
      <c r="C685" s="69" t="s">
        <v>2369</v>
      </c>
      <c r="D685" s="72" t="s">
        <v>5</v>
      </c>
      <c r="E685" s="72" t="s">
        <v>632</v>
      </c>
      <c r="F685" s="65"/>
      <c r="G685" s="65"/>
      <c r="H685" s="69" t="s">
        <v>2361</v>
      </c>
    </row>
    <row r="686" spans="1:9">
      <c r="A686" s="62">
        <v>681</v>
      </c>
      <c r="B686" s="72" t="s">
        <v>2370</v>
      </c>
      <c r="C686" s="69" t="s">
        <v>2371</v>
      </c>
      <c r="D686" s="72" t="s">
        <v>5</v>
      </c>
      <c r="E686" s="72" t="s">
        <v>632</v>
      </c>
      <c r="F686" s="65"/>
      <c r="G686" s="65"/>
      <c r="H686" s="69" t="s">
        <v>2361</v>
      </c>
    </row>
    <row r="687" spans="1:9">
      <c r="A687" s="62">
        <v>682</v>
      </c>
      <c r="B687" s="72" t="s">
        <v>2372</v>
      </c>
      <c r="C687" s="69" t="s">
        <v>2373</v>
      </c>
      <c r="D687" s="72" t="s">
        <v>5</v>
      </c>
      <c r="E687" s="72" t="s">
        <v>632</v>
      </c>
      <c r="F687" s="65"/>
      <c r="G687" s="65"/>
      <c r="H687" s="69" t="s">
        <v>2361</v>
      </c>
    </row>
    <row r="688" spans="1:9">
      <c r="A688" s="62">
        <v>683</v>
      </c>
      <c r="B688" s="72" t="s">
        <v>2374</v>
      </c>
      <c r="C688" s="69" t="s">
        <v>2375</v>
      </c>
      <c r="D688" s="72" t="s">
        <v>4</v>
      </c>
      <c r="E688" s="72" t="s">
        <v>632</v>
      </c>
      <c r="F688" s="65"/>
      <c r="G688" s="65"/>
      <c r="H688" s="69" t="s">
        <v>2361</v>
      </c>
    </row>
    <row r="689" spans="1:8">
      <c r="A689" s="62">
        <v>684</v>
      </c>
      <c r="B689" s="72" t="s">
        <v>2376</v>
      </c>
      <c r="C689" s="69" t="s">
        <v>2377</v>
      </c>
      <c r="D689" s="72" t="s">
        <v>4</v>
      </c>
      <c r="E689" s="72" t="s">
        <v>632</v>
      </c>
      <c r="F689" s="65"/>
      <c r="G689" s="65"/>
      <c r="H689" s="69" t="s">
        <v>2361</v>
      </c>
    </row>
    <row r="690" spans="1:8">
      <c r="A690" s="62">
        <v>685</v>
      </c>
      <c r="B690" s="72" t="s">
        <v>2378</v>
      </c>
      <c r="C690" s="69" t="s">
        <v>2379</v>
      </c>
      <c r="D690" s="72" t="s">
        <v>4</v>
      </c>
      <c r="E690" s="72" t="s">
        <v>632</v>
      </c>
      <c r="F690" s="65"/>
      <c r="G690" s="65"/>
      <c r="H690" s="69" t="s">
        <v>2361</v>
      </c>
    </row>
    <row r="691" spans="1:8">
      <c r="A691" s="62">
        <v>686</v>
      </c>
      <c r="B691" s="72" t="s">
        <v>2380</v>
      </c>
      <c r="C691" s="69" t="s">
        <v>2381</v>
      </c>
      <c r="D691" s="72" t="s">
        <v>9</v>
      </c>
      <c r="E691" s="72" t="s">
        <v>632</v>
      </c>
      <c r="F691" s="65"/>
      <c r="G691" s="65"/>
      <c r="H691" s="69" t="s">
        <v>18</v>
      </c>
    </row>
    <row r="692" spans="1:8">
      <c r="A692" s="62">
        <v>687</v>
      </c>
      <c r="B692" s="72" t="s">
        <v>2382</v>
      </c>
      <c r="C692" s="69" t="s">
        <v>2383</v>
      </c>
      <c r="D692" s="72" t="s">
        <v>4</v>
      </c>
      <c r="E692" s="72" t="s">
        <v>632</v>
      </c>
      <c r="F692" s="65"/>
      <c r="G692" s="65"/>
      <c r="H692" s="69" t="s">
        <v>2384</v>
      </c>
    </row>
    <row r="693" spans="1:8">
      <c r="A693" s="62">
        <v>688</v>
      </c>
      <c r="B693" s="72" t="s">
        <v>2385</v>
      </c>
      <c r="C693" s="69" t="s">
        <v>2386</v>
      </c>
      <c r="D693" s="72" t="s">
        <v>4</v>
      </c>
      <c r="E693" s="72" t="s">
        <v>632</v>
      </c>
      <c r="F693" s="65"/>
      <c r="G693" s="65"/>
      <c r="H693" s="69" t="s">
        <v>2387</v>
      </c>
    </row>
    <row r="694" spans="1:8">
      <c r="A694" s="62">
        <v>689</v>
      </c>
      <c r="B694" s="72" t="s">
        <v>2388</v>
      </c>
      <c r="C694" s="69" t="s">
        <v>2389</v>
      </c>
      <c r="D694" s="72" t="s">
        <v>4</v>
      </c>
      <c r="E694" s="72" t="s">
        <v>632</v>
      </c>
      <c r="F694" s="65"/>
      <c r="G694" s="65"/>
      <c r="H694" s="69" t="s">
        <v>2387</v>
      </c>
    </row>
    <row r="695" spans="1:8" ht="25.5">
      <c r="A695" s="62">
        <v>690</v>
      </c>
      <c r="B695" s="72" t="s">
        <v>2390</v>
      </c>
      <c r="C695" s="69" t="s">
        <v>2391</v>
      </c>
      <c r="D695" s="72" t="s">
        <v>4</v>
      </c>
      <c r="E695" s="72" t="s">
        <v>632</v>
      </c>
      <c r="F695" s="65"/>
      <c r="G695" s="65"/>
      <c r="H695" s="69" t="s">
        <v>2392</v>
      </c>
    </row>
    <row r="696" spans="1:8" ht="25.5">
      <c r="A696" s="62">
        <v>691</v>
      </c>
      <c r="B696" s="72" t="s">
        <v>2393</v>
      </c>
      <c r="C696" s="69" t="s">
        <v>2394</v>
      </c>
      <c r="D696" s="72" t="s">
        <v>5</v>
      </c>
      <c r="E696" s="72" t="s">
        <v>632</v>
      </c>
      <c r="F696" s="65"/>
      <c r="G696" s="65"/>
      <c r="H696" s="69" t="s">
        <v>2395</v>
      </c>
    </row>
    <row r="697" spans="1:8">
      <c r="A697" s="62">
        <v>692</v>
      </c>
      <c r="B697" s="72" t="s">
        <v>2396</v>
      </c>
      <c r="C697" s="69" t="s">
        <v>2397</v>
      </c>
      <c r="D697" s="72" t="s">
        <v>4</v>
      </c>
      <c r="E697" s="72" t="s">
        <v>632</v>
      </c>
      <c r="F697" s="65"/>
      <c r="G697" s="65"/>
      <c r="H697" s="69" t="s">
        <v>2398</v>
      </c>
    </row>
    <row r="698" spans="1:8">
      <c r="A698" s="62">
        <v>693</v>
      </c>
      <c r="B698" s="72" t="s">
        <v>2399</v>
      </c>
      <c r="C698" s="69" t="s">
        <v>2400</v>
      </c>
      <c r="D698" s="72" t="s">
        <v>16</v>
      </c>
      <c r="E698" s="72" t="s">
        <v>632</v>
      </c>
      <c r="F698" s="65"/>
      <c r="G698" s="65"/>
      <c r="H698" s="69" t="s">
        <v>2401</v>
      </c>
    </row>
    <row r="699" spans="1:8">
      <c r="A699" s="62">
        <v>694</v>
      </c>
      <c r="B699" s="72" t="s">
        <v>2402</v>
      </c>
      <c r="C699" s="69" t="s">
        <v>2403</v>
      </c>
      <c r="D699" s="72" t="s">
        <v>16</v>
      </c>
      <c r="E699" s="72" t="s">
        <v>632</v>
      </c>
      <c r="F699" s="65"/>
      <c r="G699" s="65"/>
      <c r="H699" s="69" t="s">
        <v>2401</v>
      </c>
    </row>
    <row r="700" spans="1:8" ht="25.5">
      <c r="A700" s="62">
        <v>695</v>
      </c>
      <c r="B700" s="72" t="s">
        <v>2404</v>
      </c>
      <c r="C700" s="69" t="s">
        <v>2405</v>
      </c>
      <c r="D700" s="72" t="s">
        <v>5</v>
      </c>
      <c r="E700" s="72" t="s">
        <v>632</v>
      </c>
      <c r="F700" s="65"/>
      <c r="G700" s="65"/>
      <c r="H700" s="69" t="s">
        <v>2406</v>
      </c>
    </row>
    <row r="701" spans="1:8" ht="25.5">
      <c r="A701" s="62">
        <v>696</v>
      </c>
      <c r="B701" s="72" t="s">
        <v>2407</v>
      </c>
      <c r="C701" s="69" t="s">
        <v>2408</v>
      </c>
      <c r="D701" s="72" t="s">
        <v>5</v>
      </c>
      <c r="E701" s="72" t="s">
        <v>632</v>
      </c>
      <c r="F701" s="65"/>
      <c r="G701" s="65"/>
      <c r="H701" s="69" t="s">
        <v>2409</v>
      </c>
    </row>
    <row r="702" spans="1:8">
      <c r="A702" s="62">
        <v>697</v>
      </c>
      <c r="B702" s="72" t="s">
        <v>2410</v>
      </c>
      <c r="C702" s="69" t="s">
        <v>2411</v>
      </c>
      <c r="D702" s="72" t="s">
        <v>4</v>
      </c>
      <c r="E702" s="72" t="s">
        <v>632</v>
      </c>
      <c r="F702" s="65"/>
      <c r="G702" s="65"/>
      <c r="H702" s="69" t="s">
        <v>2412</v>
      </c>
    </row>
    <row r="703" spans="1:8">
      <c r="A703" s="62">
        <v>698</v>
      </c>
      <c r="B703" s="72" t="s">
        <v>2413</v>
      </c>
      <c r="C703" s="69" t="s">
        <v>2414</v>
      </c>
      <c r="D703" s="72" t="s">
        <v>5</v>
      </c>
      <c r="E703" s="72" t="s">
        <v>632</v>
      </c>
      <c r="F703" s="65"/>
      <c r="G703" s="65"/>
      <c r="H703" s="69" t="s">
        <v>2412</v>
      </c>
    </row>
    <row r="704" spans="1:8" ht="25.5">
      <c r="A704" s="62">
        <v>699</v>
      </c>
      <c r="B704" s="72" t="s">
        <v>2415</v>
      </c>
      <c r="C704" s="69" t="s">
        <v>2416</v>
      </c>
      <c r="D704" s="72" t="s">
        <v>9</v>
      </c>
      <c r="E704" s="72" t="s">
        <v>632</v>
      </c>
      <c r="F704" s="65"/>
      <c r="G704" s="65"/>
      <c r="H704" s="69" t="s">
        <v>2417</v>
      </c>
    </row>
    <row r="705" spans="1:8">
      <c r="A705" s="62">
        <v>700</v>
      </c>
      <c r="B705" s="72" t="s">
        <v>2418</v>
      </c>
      <c r="C705" s="69" t="s">
        <v>2419</v>
      </c>
      <c r="D705" s="72" t="s">
        <v>9</v>
      </c>
      <c r="E705" s="72" t="s">
        <v>632</v>
      </c>
      <c r="F705" s="65"/>
      <c r="G705" s="65"/>
      <c r="H705" s="69" t="s">
        <v>2420</v>
      </c>
    </row>
    <row r="706" spans="1:8">
      <c r="A706" s="62">
        <v>701</v>
      </c>
      <c r="B706" s="72" t="s">
        <v>2421</v>
      </c>
      <c r="C706" s="69" t="s">
        <v>2422</v>
      </c>
      <c r="D706" s="72" t="s">
        <v>4</v>
      </c>
      <c r="E706" s="72" t="s">
        <v>632</v>
      </c>
      <c r="F706" s="65"/>
      <c r="G706" s="65"/>
      <c r="H706" s="69" t="s">
        <v>1537</v>
      </c>
    </row>
    <row r="707" spans="1:8">
      <c r="A707" s="62">
        <v>702</v>
      </c>
      <c r="B707" s="72" t="s">
        <v>2423</v>
      </c>
      <c r="C707" s="69" t="s">
        <v>2424</v>
      </c>
      <c r="D707" s="72" t="s">
        <v>5</v>
      </c>
      <c r="E707" s="72" t="s">
        <v>632</v>
      </c>
      <c r="F707" s="65"/>
      <c r="G707" s="65"/>
      <c r="H707" s="69" t="s">
        <v>2425</v>
      </c>
    </row>
    <row r="708" spans="1:8">
      <c r="A708" s="62">
        <v>703</v>
      </c>
      <c r="B708" s="72" t="s">
        <v>2426</v>
      </c>
      <c r="C708" s="69" t="s">
        <v>2427</v>
      </c>
      <c r="D708" s="72" t="s">
        <v>5</v>
      </c>
      <c r="E708" s="72" t="s">
        <v>632</v>
      </c>
      <c r="F708" s="65"/>
      <c r="G708" s="65"/>
      <c r="H708" s="69" t="s">
        <v>2428</v>
      </c>
    </row>
    <row r="709" spans="1:8">
      <c r="A709" s="62">
        <v>704</v>
      </c>
      <c r="B709" s="72" t="s">
        <v>2429</v>
      </c>
      <c r="C709" s="69" t="s">
        <v>2430</v>
      </c>
      <c r="D709" s="72" t="s">
        <v>5</v>
      </c>
      <c r="E709" s="72" t="s">
        <v>632</v>
      </c>
      <c r="F709" s="65"/>
      <c r="G709" s="65"/>
      <c r="H709" s="69" t="s">
        <v>2431</v>
      </c>
    </row>
    <row r="710" spans="1:8">
      <c r="A710" s="62">
        <v>705</v>
      </c>
      <c r="B710" s="72" t="s">
        <v>2432</v>
      </c>
      <c r="C710" s="69" t="s">
        <v>2433</v>
      </c>
      <c r="D710" s="72" t="s">
        <v>4</v>
      </c>
      <c r="E710" s="72" t="s">
        <v>632</v>
      </c>
      <c r="F710" s="65"/>
      <c r="G710" s="65"/>
      <c r="H710" s="69" t="s">
        <v>2434</v>
      </c>
    </row>
    <row r="711" spans="1:8" ht="25.5">
      <c r="A711" s="62">
        <v>706</v>
      </c>
      <c r="B711" s="72" t="s">
        <v>2435</v>
      </c>
      <c r="C711" s="69" t="s">
        <v>2436</v>
      </c>
      <c r="D711" s="72" t="s">
        <v>5</v>
      </c>
      <c r="E711" s="72" t="s">
        <v>632</v>
      </c>
      <c r="F711" s="65"/>
      <c r="G711" s="65"/>
      <c r="H711" s="69" t="s">
        <v>855</v>
      </c>
    </row>
    <row r="712" spans="1:8">
      <c r="A712" s="62">
        <v>707</v>
      </c>
      <c r="B712" s="72" t="s">
        <v>2437</v>
      </c>
      <c r="C712" s="69" t="s">
        <v>2438</v>
      </c>
      <c r="D712" s="72" t="s">
        <v>5</v>
      </c>
      <c r="E712" s="72" t="s">
        <v>632</v>
      </c>
      <c r="F712" s="65"/>
      <c r="G712" s="65"/>
      <c r="H712" s="69" t="s">
        <v>855</v>
      </c>
    </row>
    <row r="713" spans="1:8">
      <c r="A713" s="62">
        <v>708</v>
      </c>
      <c r="B713" s="72" t="s">
        <v>2439</v>
      </c>
      <c r="C713" s="69" t="s">
        <v>2440</v>
      </c>
      <c r="D713" s="72" t="s">
        <v>5</v>
      </c>
      <c r="E713" s="72" t="s">
        <v>632</v>
      </c>
      <c r="F713" s="65"/>
      <c r="G713" s="65"/>
      <c r="H713" s="69" t="s">
        <v>2441</v>
      </c>
    </row>
    <row r="714" spans="1:8">
      <c r="A714" s="62">
        <v>709</v>
      </c>
      <c r="B714" s="72" t="s">
        <v>2442</v>
      </c>
      <c r="C714" s="69" t="s">
        <v>2443</v>
      </c>
      <c r="D714" s="72" t="s">
        <v>6</v>
      </c>
      <c r="E714" s="72" t="s">
        <v>632</v>
      </c>
      <c r="F714" s="65"/>
      <c r="G714" s="65"/>
      <c r="H714" s="69" t="s">
        <v>2444</v>
      </c>
    </row>
    <row r="715" spans="1:8">
      <c r="A715" s="62">
        <v>710</v>
      </c>
      <c r="B715" s="72" t="s">
        <v>2445</v>
      </c>
      <c r="C715" s="69" t="s">
        <v>2446</v>
      </c>
      <c r="D715" s="72" t="s">
        <v>4</v>
      </c>
      <c r="E715" s="72" t="s">
        <v>632</v>
      </c>
      <c r="F715" s="65"/>
      <c r="G715" s="65"/>
      <c r="H715" s="69" t="s">
        <v>2447</v>
      </c>
    </row>
    <row r="716" spans="1:8">
      <c r="A716" s="62">
        <v>711</v>
      </c>
      <c r="B716" s="72" t="s">
        <v>2448</v>
      </c>
      <c r="C716" s="69" t="s">
        <v>2449</v>
      </c>
      <c r="D716" s="72" t="s">
        <v>4</v>
      </c>
      <c r="E716" s="72" t="s">
        <v>632</v>
      </c>
      <c r="F716" s="65"/>
      <c r="G716" s="65"/>
      <c r="H716" s="69" t="s">
        <v>2425</v>
      </c>
    </row>
    <row r="717" spans="1:8">
      <c r="A717" s="62">
        <v>712</v>
      </c>
      <c r="B717" s="72" t="s">
        <v>2450</v>
      </c>
      <c r="C717" s="69" t="s">
        <v>2451</v>
      </c>
      <c r="D717" s="72" t="s">
        <v>4</v>
      </c>
      <c r="E717" s="72" t="s">
        <v>632</v>
      </c>
      <c r="F717" s="65"/>
      <c r="G717" s="65"/>
      <c r="H717" s="69" t="s">
        <v>2452</v>
      </c>
    </row>
    <row r="718" spans="1:8">
      <c r="A718" s="62">
        <v>713</v>
      </c>
      <c r="B718" s="72" t="s">
        <v>2453</v>
      </c>
      <c r="C718" s="69" t="s">
        <v>2454</v>
      </c>
      <c r="D718" s="72" t="s">
        <v>4</v>
      </c>
      <c r="E718" s="72" t="s">
        <v>632</v>
      </c>
      <c r="F718" s="65"/>
      <c r="G718" s="65"/>
      <c r="H718" s="69" t="s">
        <v>18</v>
      </c>
    </row>
    <row r="719" spans="1:8">
      <c r="A719" s="62">
        <v>714</v>
      </c>
      <c r="B719" s="72" t="s">
        <v>2455</v>
      </c>
      <c r="C719" s="69" t="s">
        <v>2456</v>
      </c>
      <c r="D719" s="72" t="s">
        <v>5</v>
      </c>
      <c r="E719" s="72" t="s">
        <v>632</v>
      </c>
      <c r="F719" s="65"/>
      <c r="G719" s="65"/>
      <c r="H719" s="69" t="s">
        <v>965</v>
      </c>
    </row>
    <row r="720" spans="1:8">
      <c r="A720" s="62">
        <v>715</v>
      </c>
      <c r="B720" s="72" t="s">
        <v>2457</v>
      </c>
      <c r="C720" s="69" t="s">
        <v>2458</v>
      </c>
      <c r="D720" s="72" t="s">
        <v>4</v>
      </c>
      <c r="E720" s="72" t="s">
        <v>632</v>
      </c>
      <c r="F720" s="65"/>
      <c r="G720" s="65"/>
      <c r="H720" s="69" t="s">
        <v>2459</v>
      </c>
    </row>
    <row r="721" spans="1:8">
      <c r="A721" s="62">
        <v>716</v>
      </c>
      <c r="B721" s="72" t="s">
        <v>2460</v>
      </c>
      <c r="C721" s="69" t="s">
        <v>2461</v>
      </c>
      <c r="D721" s="72" t="s">
        <v>5</v>
      </c>
      <c r="E721" s="72" t="s">
        <v>632</v>
      </c>
      <c r="F721" s="65"/>
      <c r="G721" s="65"/>
      <c r="H721" s="69" t="s">
        <v>2462</v>
      </c>
    </row>
    <row r="722" spans="1:8">
      <c r="A722" s="62">
        <v>717</v>
      </c>
      <c r="B722" s="72" t="s">
        <v>2463</v>
      </c>
      <c r="C722" s="69" t="s">
        <v>2464</v>
      </c>
      <c r="D722" s="72" t="s">
        <v>5</v>
      </c>
      <c r="E722" s="72" t="s">
        <v>632</v>
      </c>
      <c r="F722" s="65"/>
      <c r="G722" s="65"/>
      <c r="H722" s="69" t="s">
        <v>2462</v>
      </c>
    </row>
    <row r="723" spans="1:8">
      <c r="A723" s="62">
        <v>718</v>
      </c>
      <c r="B723" s="72" t="s">
        <v>2465</v>
      </c>
      <c r="C723" s="69" t="s">
        <v>2466</v>
      </c>
      <c r="D723" s="72" t="s">
        <v>5</v>
      </c>
      <c r="E723" s="72" t="s">
        <v>632</v>
      </c>
      <c r="F723" s="65"/>
      <c r="G723" s="65"/>
      <c r="H723" s="69" t="s">
        <v>2462</v>
      </c>
    </row>
    <row r="724" spans="1:8">
      <c r="A724" s="62">
        <v>719</v>
      </c>
      <c r="B724" s="72" t="s">
        <v>2467</v>
      </c>
      <c r="C724" s="69" t="s">
        <v>2468</v>
      </c>
      <c r="D724" s="72" t="s">
        <v>5</v>
      </c>
      <c r="E724" s="72" t="s">
        <v>632</v>
      </c>
      <c r="F724" s="65"/>
      <c r="G724" s="65"/>
      <c r="H724" s="69" t="s">
        <v>2469</v>
      </c>
    </row>
    <row r="725" spans="1:8">
      <c r="A725" s="62">
        <v>720</v>
      </c>
      <c r="B725" s="72" t="s">
        <v>2470</v>
      </c>
      <c r="C725" s="69" t="s">
        <v>2471</v>
      </c>
      <c r="D725" s="72" t="s">
        <v>733</v>
      </c>
      <c r="E725" s="72" t="s">
        <v>632</v>
      </c>
      <c r="F725" s="65"/>
      <c r="G725" s="65"/>
      <c r="H725" s="69" t="s">
        <v>2425</v>
      </c>
    </row>
    <row r="726" spans="1:8">
      <c r="A726" s="62">
        <v>721</v>
      </c>
      <c r="B726" s="72" t="s">
        <v>2472</v>
      </c>
      <c r="C726" s="69" t="s">
        <v>2473</v>
      </c>
      <c r="D726" s="72" t="s">
        <v>4</v>
      </c>
      <c r="E726" s="72" t="s">
        <v>632</v>
      </c>
      <c r="F726" s="65"/>
      <c r="G726" s="65"/>
      <c r="H726" s="69" t="s">
        <v>809</v>
      </c>
    </row>
    <row r="727" spans="1:8">
      <c r="A727" s="62">
        <v>722</v>
      </c>
      <c r="B727" s="72" t="s">
        <v>2474</v>
      </c>
      <c r="C727" s="69" t="s">
        <v>2475</v>
      </c>
      <c r="D727" s="72" t="s">
        <v>848</v>
      </c>
      <c r="E727" s="72" t="s">
        <v>632</v>
      </c>
      <c r="F727" s="65"/>
      <c r="G727" s="65"/>
      <c r="H727" s="69" t="s">
        <v>2476</v>
      </c>
    </row>
    <row r="728" spans="1:8">
      <c r="A728" s="62">
        <v>723</v>
      </c>
      <c r="B728" s="72" t="s">
        <v>2477</v>
      </c>
      <c r="C728" s="69" t="s">
        <v>2478</v>
      </c>
      <c r="D728" s="72" t="s">
        <v>9</v>
      </c>
      <c r="E728" s="72" t="s">
        <v>632</v>
      </c>
      <c r="F728" s="65"/>
      <c r="G728" s="65"/>
      <c r="H728" s="69" t="s">
        <v>2479</v>
      </c>
    </row>
    <row r="729" spans="1:8" ht="38.25">
      <c r="A729" s="62">
        <v>724</v>
      </c>
      <c r="B729" s="72" t="s">
        <v>2480</v>
      </c>
      <c r="C729" s="69" t="s">
        <v>2481</v>
      </c>
      <c r="D729" s="72" t="s">
        <v>9</v>
      </c>
      <c r="E729" s="72" t="s">
        <v>632</v>
      </c>
      <c r="F729" s="65"/>
      <c r="G729" s="65"/>
      <c r="H729" s="69" t="s">
        <v>2482</v>
      </c>
    </row>
    <row r="730" spans="1:8" ht="25.5">
      <c r="A730" s="62">
        <v>725</v>
      </c>
      <c r="B730" s="72" t="s">
        <v>2483</v>
      </c>
      <c r="C730" s="69" t="s">
        <v>2484</v>
      </c>
      <c r="D730" s="72" t="s">
        <v>5</v>
      </c>
      <c r="E730" s="72" t="s">
        <v>632</v>
      </c>
      <c r="F730" s="65"/>
      <c r="G730" s="65"/>
      <c r="H730" s="69" t="s">
        <v>2485</v>
      </c>
    </row>
    <row r="731" spans="1:8">
      <c r="A731" s="62">
        <v>726</v>
      </c>
      <c r="B731" s="72" t="s">
        <v>2486</v>
      </c>
      <c r="C731" s="69" t="s">
        <v>2487</v>
      </c>
      <c r="D731" s="72" t="s">
        <v>10</v>
      </c>
      <c r="E731" s="72" t="s">
        <v>632</v>
      </c>
      <c r="F731" s="65"/>
      <c r="G731" s="65"/>
      <c r="H731" s="69" t="s">
        <v>1700</v>
      </c>
    </row>
    <row r="732" spans="1:8">
      <c r="A732" s="62">
        <v>727</v>
      </c>
      <c r="B732" s="72" t="s">
        <v>2488</v>
      </c>
      <c r="C732" s="69" t="s">
        <v>2489</v>
      </c>
      <c r="D732" s="72" t="s">
        <v>10</v>
      </c>
      <c r="E732" s="72" t="s">
        <v>632</v>
      </c>
      <c r="F732" s="65"/>
      <c r="G732" s="65"/>
      <c r="H732" s="69" t="s">
        <v>1700</v>
      </c>
    </row>
    <row r="733" spans="1:8">
      <c r="A733" s="62">
        <v>728</v>
      </c>
      <c r="B733" s="72" t="s">
        <v>2490</v>
      </c>
      <c r="C733" s="69" t="s">
        <v>2491</v>
      </c>
      <c r="D733" s="72" t="s">
        <v>4</v>
      </c>
      <c r="E733" s="72" t="s">
        <v>632</v>
      </c>
      <c r="F733" s="65"/>
      <c r="G733" s="65"/>
      <c r="H733" s="69" t="s">
        <v>2492</v>
      </c>
    </row>
    <row r="734" spans="1:8">
      <c r="A734" s="62">
        <v>729</v>
      </c>
      <c r="B734" s="72" t="s">
        <v>2493</v>
      </c>
      <c r="C734" s="69" t="s">
        <v>2494</v>
      </c>
      <c r="D734" s="72" t="s">
        <v>5</v>
      </c>
      <c r="E734" s="72" t="s">
        <v>632</v>
      </c>
      <c r="F734" s="65"/>
      <c r="G734" s="65"/>
      <c r="H734" s="69" t="s">
        <v>2492</v>
      </c>
    </row>
    <row r="735" spans="1:8">
      <c r="A735" s="62">
        <v>730</v>
      </c>
      <c r="B735" s="72" t="s">
        <v>2495</v>
      </c>
      <c r="C735" s="69" t="s">
        <v>2496</v>
      </c>
      <c r="D735" s="72" t="s">
        <v>5</v>
      </c>
      <c r="E735" s="72" t="s">
        <v>632</v>
      </c>
      <c r="F735" s="65"/>
      <c r="G735" s="65"/>
      <c r="H735" s="69" t="s">
        <v>2492</v>
      </c>
    </row>
    <row r="736" spans="1:8">
      <c r="A736" s="62">
        <v>731</v>
      </c>
      <c r="B736" s="72" t="s">
        <v>2497</v>
      </c>
      <c r="C736" s="69" t="s">
        <v>2498</v>
      </c>
      <c r="D736" s="72" t="s">
        <v>9</v>
      </c>
      <c r="E736" s="72" t="s">
        <v>632</v>
      </c>
      <c r="F736" s="65"/>
      <c r="G736" s="65"/>
      <c r="H736" s="69" t="s">
        <v>2492</v>
      </c>
    </row>
    <row r="737" spans="1:8">
      <c r="A737" s="62">
        <v>732</v>
      </c>
      <c r="B737" s="72" t="s">
        <v>2499</v>
      </c>
      <c r="C737" s="69" t="s">
        <v>2500</v>
      </c>
      <c r="D737" s="73" t="s">
        <v>4</v>
      </c>
      <c r="E737" s="72" t="s">
        <v>632</v>
      </c>
      <c r="F737" s="65"/>
      <c r="G737" s="65"/>
      <c r="H737" s="69" t="s">
        <v>2501</v>
      </c>
    </row>
    <row r="738" spans="1:8">
      <c r="A738" s="62">
        <v>733</v>
      </c>
      <c r="B738" s="72" t="s">
        <v>2502</v>
      </c>
      <c r="C738" s="69" t="s">
        <v>2503</v>
      </c>
      <c r="D738" s="73" t="s">
        <v>1831</v>
      </c>
      <c r="E738" s="72" t="s">
        <v>632</v>
      </c>
      <c r="F738" s="65"/>
      <c r="G738" s="65"/>
      <c r="H738" s="69" t="s">
        <v>2501</v>
      </c>
    </row>
    <row r="739" spans="1:8">
      <c r="A739" s="62">
        <v>734</v>
      </c>
      <c r="B739" s="72" t="s">
        <v>2504</v>
      </c>
      <c r="C739" s="69" t="s">
        <v>2505</v>
      </c>
      <c r="D739" s="73" t="s">
        <v>9</v>
      </c>
      <c r="E739" s="72" t="s">
        <v>632</v>
      </c>
      <c r="F739" s="65"/>
      <c r="G739" s="65"/>
      <c r="H739" s="69" t="s">
        <v>2506</v>
      </c>
    </row>
    <row r="740" spans="1:8">
      <c r="A740" s="62">
        <v>735</v>
      </c>
      <c r="B740" s="72" t="s">
        <v>2507</v>
      </c>
      <c r="C740" s="69" t="s">
        <v>2508</v>
      </c>
      <c r="D740" s="73" t="s">
        <v>1160</v>
      </c>
      <c r="E740" s="72" t="s">
        <v>632</v>
      </c>
      <c r="F740" s="65"/>
      <c r="G740" s="65"/>
      <c r="H740" s="69" t="s">
        <v>2501</v>
      </c>
    </row>
    <row r="741" spans="1:8">
      <c r="A741" s="62">
        <v>736</v>
      </c>
      <c r="B741" s="72" t="s">
        <v>2509</v>
      </c>
      <c r="C741" s="69" t="s">
        <v>2510</v>
      </c>
      <c r="D741" s="73" t="s">
        <v>4</v>
      </c>
      <c r="E741" s="72" t="s">
        <v>632</v>
      </c>
      <c r="F741" s="65"/>
      <c r="G741" s="65"/>
      <c r="H741" s="69" t="s">
        <v>2511</v>
      </c>
    </row>
    <row r="742" spans="1:8" ht="25.5">
      <c r="A742" s="62">
        <v>737</v>
      </c>
      <c r="B742" s="72" t="s">
        <v>2512</v>
      </c>
      <c r="C742" s="69" t="s">
        <v>2513</v>
      </c>
      <c r="D742" s="73" t="s">
        <v>5</v>
      </c>
      <c r="E742" s="72" t="s">
        <v>632</v>
      </c>
      <c r="F742" s="65"/>
      <c r="G742" s="65"/>
      <c r="H742" s="69" t="s">
        <v>1838</v>
      </c>
    </row>
    <row r="743" spans="1:8">
      <c r="A743" s="62">
        <v>738</v>
      </c>
      <c r="B743" s="72" t="s">
        <v>2514</v>
      </c>
      <c r="C743" s="69" t="s">
        <v>2515</v>
      </c>
      <c r="D743" s="73" t="s">
        <v>5</v>
      </c>
      <c r="E743" s="72" t="s">
        <v>632</v>
      </c>
      <c r="F743" s="65"/>
      <c r="G743" s="65"/>
      <c r="H743" s="69" t="s">
        <v>1866</v>
      </c>
    </row>
    <row r="744" spans="1:8" ht="25.5">
      <c r="A744" s="62">
        <v>739</v>
      </c>
      <c r="B744" s="72" t="s">
        <v>2516</v>
      </c>
      <c r="C744" s="69" t="s">
        <v>2517</v>
      </c>
      <c r="D744" s="73" t="s">
        <v>9</v>
      </c>
      <c r="E744" s="72" t="s">
        <v>632</v>
      </c>
      <c r="F744" s="65"/>
      <c r="G744" s="65"/>
      <c r="H744" s="69" t="s">
        <v>1021</v>
      </c>
    </row>
    <row r="745" spans="1:8">
      <c r="A745" s="62">
        <v>740</v>
      </c>
      <c r="B745" s="72" t="s">
        <v>2518</v>
      </c>
      <c r="C745" s="69" t="s">
        <v>2519</v>
      </c>
      <c r="D745" s="73" t="s">
        <v>9</v>
      </c>
      <c r="E745" s="72" t="s">
        <v>632</v>
      </c>
      <c r="F745" s="65"/>
      <c r="G745" s="65"/>
      <c r="H745" s="69" t="s">
        <v>1021</v>
      </c>
    </row>
    <row r="746" spans="1:8">
      <c r="A746" s="62">
        <v>741</v>
      </c>
      <c r="B746" s="72" t="s">
        <v>2520</v>
      </c>
      <c r="C746" s="69" t="s">
        <v>2521</v>
      </c>
      <c r="D746" s="73" t="s">
        <v>9</v>
      </c>
      <c r="E746" s="72" t="s">
        <v>632</v>
      </c>
      <c r="F746" s="65"/>
      <c r="G746" s="65"/>
      <c r="H746" s="69" t="s">
        <v>1021</v>
      </c>
    </row>
    <row r="747" spans="1:8">
      <c r="A747" s="62">
        <v>742</v>
      </c>
      <c r="B747" s="72" t="s">
        <v>2522</v>
      </c>
      <c r="C747" s="69" t="s">
        <v>2523</v>
      </c>
      <c r="D747" s="73" t="s">
        <v>616</v>
      </c>
      <c r="E747" s="72" t="s">
        <v>632</v>
      </c>
      <c r="F747" s="65"/>
      <c r="G747" s="65"/>
      <c r="H747" s="69" t="s">
        <v>1021</v>
      </c>
    </row>
    <row r="748" spans="1:8">
      <c r="A748" s="62">
        <v>743</v>
      </c>
      <c r="B748" s="72" t="s">
        <v>2524</v>
      </c>
      <c r="C748" s="69" t="s">
        <v>2525</v>
      </c>
      <c r="D748" s="73" t="s">
        <v>616</v>
      </c>
      <c r="E748" s="72" t="s">
        <v>632</v>
      </c>
      <c r="F748" s="65"/>
      <c r="G748" s="65"/>
      <c r="H748" s="69" t="s">
        <v>1021</v>
      </c>
    </row>
    <row r="749" spans="1:8">
      <c r="A749" s="62">
        <v>744</v>
      </c>
      <c r="B749" s="72" t="s">
        <v>2526</v>
      </c>
      <c r="C749" s="69" t="s">
        <v>2527</v>
      </c>
      <c r="D749" s="73" t="s">
        <v>5</v>
      </c>
      <c r="E749" s="72" t="s">
        <v>632</v>
      </c>
      <c r="F749" s="65"/>
      <c r="G749" s="65"/>
      <c r="H749" s="69" t="s">
        <v>1021</v>
      </c>
    </row>
    <row r="750" spans="1:8">
      <c r="A750" s="62">
        <v>745</v>
      </c>
      <c r="B750" s="72" t="s">
        <v>2528</v>
      </c>
      <c r="C750" s="69" t="s">
        <v>2529</v>
      </c>
      <c r="D750" s="73" t="s">
        <v>3</v>
      </c>
      <c r="E750" s="72" t="s">
        <v>632</v>
      </c>
      <c r="F750" s="65"/>
      <c r="G750" s="65"/>
      <c r="H750" s="69" t="s">
        <v>2530</v>
      </c>
    </row>
    <row r="751" spans="1:8">
      <c r="A751" s="62">
        <v>746</v>
      </c>
      <c r="B751" s="72" t="s">
        <v>2531</v>
      </c>
      <c r="C751" s="69" t="s">
        <v>2532</v>
      </c>
      <c r="D751" s="73" t="s">
        <v>6</v>
      </c>
      <c r="E751" s="72" t="s">
        <v>632</v>
      </c>
      <c r="F751" s="65"/>
      <c r="G751" s="65"/>
      <c r="H751" s="69" t="s">
        <v>2533</v>
      </c>
    </row>
    <row r="752" spans="1:8">
      <c r="A752" s="62">
        <v>747</v>
      </c>
      <c r="B752" s="72" t="s">
        <v>2534</v>
      </c>
      <c r="C752" s="69" t="s">
        <v>2535</v>
      </c>
      <c r="D752" s="73" t="s">
        <v>616</v>
      </c>
      <c r="E752" s="72" t="s">
        <v>632</v>
      </c>
      <c r="F752" s="65"/>
      <c r="G752" s="65"/>
      <c r="H752" s="69" t="s">
        <v>2536</v>
      </c>
    </row>
    <row r="753" spans="1:9">
      <c r="A753" s="62">
        <v>748</v>
      </c>
      <c r="B753" s="72" t="s">
        <v>2537</v>
      </c>
      <c r="C753" s="69" t="s">
        <v>2538</v>
      </c>
      <c r="D753" s="73" t="s">
        <v>5</v>
      </c>
      <c r="E753" s="72" t="s">
        <v>632</v>
      </c>
      <c r="F753" s="65"/>
      <c r="G753" s="65"/>
      <c r="H753" s="69" t="s">
        <v>2536</v>
      </c>
    </row>
    <row r="754" spans="1:9" ht="25.5">
      <c r="A754" s="62">
        <v>749</v>
      </c>
      <c r="B754" s="72" t="s">
        <v>2539</v>
      </c>
      <c r="C754" s="69" t="s">
        <v>2540</v>
      </c>
      <c r="D754" s="73" t="s">
        <v>4</v>
      </c>
      <c r="E754" s="72" t="s">
        <v>632</v>
      </c>
      <c r="F754" s="65"/>
      <c r="G754" s="65"/>
      <c r="H754" s="69" t="s">
        <v>2536</v>
      </c>
    </row>
    <row r="755" spans="1:9" ht="25.5">
      <c r="A755" s="62">
        <v>750</v>
      </c>
      <c r="B755" s="72" t="s">
        <v>2541</v>
      </c>
      <c r="C755" s="69" t="s">
        <v>2542</v>
      </c>
      <c r="D755" s="73" t="s">
        <v>4</v>
      </c>
      <c r="E755" s="72" t="s">
        <v>632</v>
      </c>
      <c r="F755" s="65"/>
      <c r="G755" s="65"/>
      <c r="H755" s="69" t="s">
        <v>2536</v>
      </c>
    </row>
    <row r="756" spans="1:9" ht="25.5">
      <c r="A756" s="62">
        <v>751</v>
      </c>
      <c r="B756" s="72" t="s">
        <v>2543</v>
      </c>
      <c r="C756" s="69" t="s">
        <v>2544</v>
      </c>
      <c r="D756" s="73" t="s">
        <v>9</v>
      </c>
      <c r="E756" s="72" t="s">
        <v>632</v>
      </c>
      <c r="F756" s="65"/>
      <c r="G756" s="65"/>
      <c r="H756" s="69" t="s">
        <v>2545</v>
      </c>
    </row>
    <row r="757" spans="1:9" ht="25.5">
      <c r="A757" s="62">
        <v>752</v>
      </c>
      <c r="B757" s="72" t="s">
        <v>2546</v>
      </c>
      <c r="C757" s="69" t="s">
        <v>2547</v>
      </c>
      <c r="D757" s="73" t="s">
        <v>9</v>
      </c>
      <c r="E757" s="72" t="s">
        <v>632</v>
      </c>
      <c r="F757" s="65"/>
      <c r="G757" s="65"/>
      <c r="H757" s="69" t="s">
        <v>2548</v>
      </c>
    </row>
    <row r="758" spans="1:9" ht="15">
      <c r="A758" s="62">
        <v>753</v>
      </c>
      <c r="B758" s="72" t="s">
        <v>2549</v>
      </c>
      <c r="C758" s="72" t="s">
        <v>2550</v>
      </c>
      <c r="D758" s="72" t="s">
        <v>4</v>
      </c>
      <c r="E758" s="65" t="s">
        <v>632</v>
      </c>
      <c r="F758" s="65"/>
      <c r="G758" s="65"/>
      <c r="H758" s="69" t="s">
        <v>2551</v>
      </c>
      <c r="I758" s="79" t="s">
        <v>2552</v>
      </c>
    </row>
    <row r="759" spans="1:9" ht="15">
      <c r="A759" s="62">
        <v>754</v>
      </c>
      <c r="B759" s="72" t="s">
        <v>2553</v>
      </c>
      <c r="C759" s="72" t="s">
        <v>2554</v>
      </c>
      <c r="D759" s="72" t="s">
        <v>4</v>
      </c>
      <c r="E759" s="65" t="s">
        <v>632</v>
      </c>
      <c r="F759" s="65"/>
      <c r="G759" s="65"/>
      <c r="H759" s="69" t="s">
        <v>2555</v>
      </c>
      <c r="I759" s="80" t="s">
        <v>2552</v>
      </c>
    </row>
    <row r="760" spans="1:9" ht="15">
      <c r="A760" s="62">
        <v>755</v>
      </c>
      <c r="B760" s="72" t="s">
        <v>2556</v>
      </c>
      <c r="C760" s="72" t="s">
        <v>2557</v>
      </c>
      <c r="D760" s="72" t="s">
        <v>4</v>
      </c>
      <c r="E760" s="65" t="s">
        <v>632</v>
      </c>
      <c r="F760" s="65"/>
      <c r="G760" s="65"/>
      <c r="H760" s="69" t="s">
        <v>2558</v>
      </c>
      <c r="I760" s="80" t="s">
        <v>2552</v>
      </c>
    </row>
    <row r="761" spans="1:9" ht="15">
      <c r="A761" s="62">
        <v>756</v>
      </c>
      <c r="B761" s="72" t="s">
        <v>2559</v>
      </c>
      <c r="C761" s="72" t="s">
        <v>2560</v>
      </c>
      <c r="D761" s="72" t="s">
        <v>4</v>
      </c>
      <c r="E761" s="65" t="s">
        <v>632</v>
      </c>
      <c r="F761" s="65"/>
      <c r="G761" s="65"/>
      <c r="H761" s="69" t="s">
        <v>2561</v>
      </c>
      <c r="I761" s="80" t="s">
        <v>2552</v>
      </c>
    </row>
    <row r="762" spans="1:9" ht="15">
      <c r="A762" s="62">
        <v>757</v>
      </c>
      <c r="B762" s="72" t="s">
        <v>2562</v>
      </c>
      <c r="C762" s="72" t="s">
        <v>2563</v>
      </c>
      <c r="D762" s="72" t="s">
        <v>4</v>
      </c>
      <c r="E762" s="65" t="s">
        <v>632</v>
      </c>
      <c r="F762" s="65"/>
      <c r="G762" s="65"/>
      <c r="H762" s="69" t="s">
        <v>2564</v>
      </c>
      <c r="I762" s="81">
        <v>42990</v>
      </c>
    </row>
    <row r="763" spans="1:9" ht="15">
      <c r="A763" s="62">
        <v>758</v>
      </c>
      <c r="B763" s="72" t="s">
        <v>2565</v>
      </c>
      <c r="C763" s="72" t="s">
        <v>2566</v>
      </c>
      <c r="D763" s="72" t="s">
        <v>4</v>
      </c>
      <c r="E763" s="65" t="s">
        <v>632</v>
      </c>
      <c r="F763" s="65"/>
      <c r="G763" s="65"/>
      <c r="H763" s="69" t="s">
        <v>2567</v>
      </c>
      <c r="I763" s="80" t="s">
        <v>2552</v>
      </c>
    </row>
    <row r="764" spans="1:9" ht="25.5">
      <c r="A764" s="62">
        <v>759</v>
      </c>
      <c r="B764" s="72" t="s">
        <v>2568</v>
      </c>
      <c r="C764" s="72" t="s">
        <v>2569</v>
      </c>
      <c r="D764" s="72" t="s">
        <v>4</v>
      </c>
      <c r="E764" s="65" t="s">
        <v>632</v>
      </c>
      <c r="F764" s="65"/>
      <c r="G764" s="65"/>
      <c r="H764" s="69" t="s">
        <v>2570</v>
      </c>
      <c r="I764" s="80" t="s">
        <v>2552</v>
      </c>
    </row>
    <row r="765" spans="1:9" ht="15">
      <c r="A765" s="62">
        <v>760</v>
      </c>
      <c r="B765" s="72" t="s">
        <v>2571</v>
      </c>
      <c r="C765" s="72" t="s">
        <v>2572</v>
      </c>
      <c r="D765" s="72" t="s">
        <v>4</v>
      </c>
      <c r="E765" s="65" t="s">
        <v>632</v>
      </c>
      <c r="F765" s="65"/>
      <c r="G765" s="65"/>
      <c r="H765" s="69" t="s">
        <v>2573</v>
      </c>
      <c r="I765" s="80" t="s">
        <v>2552</v>
      </c>
    </row>
    <row r="766" spans="1:9" ht="15">
      <c r="A766" s="62">
        <v>761</v>
      </c>
      <c r="B766" s="72" t="s">
        <v>2574</v>
      </c>
      <c r="C766" s="72" t="s">
        <v>2575</v>
      </c>
      <c r="D766" s="72" t="s">
        <v>4</v>
      </c>
      <c r="E766" s="65" t="s">
        <v>632</v>
      </c>
      <c r="F766" s="65"/>
      <c r="G766" s="65"/>
      <c r="H766" s="69" t="s">
        <v>2576</v>
      </c>
      <c r="I766" s="81">
        <v>42990</v>
      </c>
    </row>
    <row r="767" spans="1:9" ht="15">
      <c r="A767" s="62">
        <v>762</v>
      </c>
      <c r="B767" s="72" t="s">
        <v>2577</v>
      </c>
      <c r="C767" s="72" t="s">
        <v>2578</v>
      </c>
      <c r="D767" s="72" t="s">
        <v>4</v>
      </c>
      <c r="E767" s="65" t="s">
        <v>632</v>
      </c>
      <c r="F767" s="65"/>
      <c r="G767" s="65"/>
      <c r="H767" s="69" t="s">
        <v>2579</v>
      </c>
      <c r="I767" s="81">
        <v>42990</v>
      </c>
    </row>
    <row r="768" spans="1:9" ht="15">
      <c r="A768" s="62">
        <v>763</v>
      </c>
      <c r="B768" s="72" t="s">
        <v>2580</v>
      </c>
      <c r="C768" s="72" t="s">
        <v>2581</v>
      </c>
      <c r="D768" s="72" t="s">
        <v>4</v>
      </c>
      <c r="E768" s="65" t="s">
        <v>632</v>
      </c>
      <c r="F768" s="65"/>
      <c r="G768" s="65"/>
      <c r="H768" s="69" t="s">
        <v>2582</v>
      </c>
      <c r="I768" s="80" t="s">
        <v>2552</v>
      </c>
    </row>
    <row r="769" spans="1:9" ht="15">
      <c r="A769" s="62">
        <v>764</v>
      </c>
      <c r="B769" s="72" t="s">
        <v>2583</v>
      </c>
      <c r="C769" s="72" t="s">
        <v>2584</v>
      </c>
      <c r="D769" s="72" t="s">
        <v>4</v>
      </c>
      <c r="E769" s="65" t="s">
        <v>632</v>
      </c>
      <c r="F769" s="65"/>
      <c r="G769" s="65"/>
      <c r="H769" s="69" t="s">
        <v>2582</v>
      </c>
      <c r="I769" s="80" t="s">
        <v>2552</v>
      </c>
    </row>
    <row r="770" spans="1:9" ht="15">
      <c r="A770" s="62">
        <v>765</v>
      </c>
      <c r="B770" s="72" t="s">
        <v>2585</v>
      </c>
      <c r="C770" s="72" t="s">
        <v>2586</v>
      </c>
      <c r="D770" s="72" t="s">
        <v>4</v>
      </c>
      <c r="E770" s="65" t="s">
        <v>632</v>
      </c>
      <c r="F770" s="65"/>
      <c r="G770" s="65"/>
      <c r="H770" s="69" t="s">
        <v>2587</v>
      </c>
      <c r="I770" s="80" t="s">
        <v>2552</v>
      </c>
    </row>
    <row r="771" spans="1:9" ht="15">
      <c r="A771" s="62">
        <v>766</v>
      </c>
      <c r="B771" s="72" t="s">
        <v>2588</v>
      </c>
      <c r="C771" s="72" t="s">
        <v>2589</v>
      </c>
      <c r="D771" s="72" t="s">
        <v>4</v>
      </c>
      <c r="E771" s="65" t="s">
        <v>632</v>
      </c>
      <c r="F771" s="65"/>
      <c r="G771" s="65"/>
      <c r="H771" s="69" t="s">
        <v>2587</v>
      </c>
      <c r="I771" s="80" t="s">
        <v>2552</v>
      </c>
    </row>
    <row r="772" spans="1:9" ht="15">
      <c r="A772" s="62">
        <v>767</v>
      </c>
      <c r="B772" s="72" t="s">
        <v>2590</v>
      </c>
      <c r="C772" s="72" t="s">
        <v>2591</v>
      </c>
      <c r="D772" s="72" t="s">
        <v>4</v>
      </c>
      <c r="E772" s="65" t="s">
        <v>632</v>
      </c>
      <c r="F772" s="65"/>
      <c r="G772" s="65"/>
      <c r="H772" s="69" t="s">
        <v>2592</v>
      </c>
      <c r="I772" s="80" t="s">
        <v>2552</v>
      </c>
    </row>
    <row r="773" spans="1:9" ht="15">
      <c r="A773" s="62">
        <v>768</v>
      </c>
      <c r="B773" s="72" t="s">
        <v>2593</v>
      </c>
      <c r="C773" s="72" t="s">
        <v>2594</v>
      </c>
      <c r="D773" s="72" t="s">
        <v>4</v>
      </c>
      <c r="E773" s="65" t="s">
        <v>632</v>
      </c>
      <c r="F773" s="65"/>
      <c r="G773" s="65"/>
      <c r="H773" s="69" t="s">
        <v>2592</v>
      </c>
      <c r="I773" s="80" t="s">
        <v>2552</v>
      </c>
    </row>
    <row r="774" spans="1:9" ht="15">
      <c r="A774" s="62">
        <v>769</v>
      </c>
      <c r="B774" s="72" t="s">
        <v>2595</v>
      </c>
      <c r="C774" s="72" t="s">
        <v>2596</v>
      </c>
      <c r="D774" s="72" t="s">
        <v>4</v>
      </c>
      <c r="E774" s="65" t="s">
        <v>632</v>
      </c>
      <c r="F774" s="65"/>
      <c r="G774" s="65"/>
      <c r="H774" s="69" t="s">
        <v>2592</v>
      </c>
      <c r="I774" s="80" t="s">
        <v>2552</v>
      </c>
    </row>
    <row r="775" spans="1:9" ht="15">
      <c r="A775" s="62">
        <v>770</v>
      </c>
      <c r="B775" s="72" t="s">
        <v>2597</v>
      </c>
      <c r="C775" s="72" t="s">
        <v>2598</v>
      </c>
      <c r="D775" s="72" t="s">
        <v>4</v>
      </c>
      <c r="E775" s="65" t="s">
        <v>632</v>
      </c>
      <c r="F775" s="65"/>
      <c r="G775" s="65"/>
      <c r="H775" s="69" t="s">
        <v>2592</v>
      </c>
      <c r="I775" s="80" t="s">
        <v>2552</v>
      </c>
    </row>
    <row r="776" spans="1:9" ht="15">
      <c r="A776" s="62">
        <v>771</v>
      </c>
      <c r="B776" s="72" t="s">
        <v>2599</v>
      </c>
      <c r="C776" s="72" t="s">
        <v>2600</v>
      </c>
      <c r="D776" s="72" t="s">
        <v>4</v>
      </c>
      <c r="E776" s="65" t="s">
        <v>632</v>
      </c>
      <c r="F776" s="65"/>
      <c r="G776" s="65"/>
      <c r="H776" s="69" t="s">
        <v>2592</v>
      </c>
      <c r="I776" s="80" t="s">
        <v>2552</v>
      </c>
    </row>
    <row r="777" spans="1:9" ht="15">
      <c r="A777" s="62">
        <v>772</v>
      </c>
      <c r="B777" s="72" t="s">
        <v>2601</v>
      </c>
      <c r="C777" s="72" t="s">
        <v>2602</v>
      </c>
      <c r="D777" s="72" t="s">
        <v>5</v>
      </c>
      <c r="E777" s="65" t="s">
        <v>632</v>
      </c>
      <c r="F777" s="65"/>
      <c r="G777" s="65"/>
      <c r="H777" s="69" t="s">
        <v>2603</v>
      </c>
      <c r="I777" s="80" t="s">
        <v>2552</v>
      </c>
    </row>
    <row r="778" spans="1:9" ht="15">
      <c r="A778" s="62">
        <v>773</v>
      </c>
      <c r="B778" s="72" t="s">
        <v>2604</v>
      </c>
      <c r="C778" s="72" t="s">
        <v>2605</v>
      </c>
      <c r="D778" s="72" t="s">
        <v>9</v>
      </c>
      <c r="E778" s="65" t="s">
        <v>632</v>
      </c>
      <c r="F778" s="65"/>
      <c r="G778" s="65"/>
      <c r="H778" s="69" t="s">
        <v>2606</v>
      </c>
      <c r="I778" s="81">
        <v>42959</v>
      </c>
    </row>
    <row r="779" spans="1:9" ht="15">
      <c r="A779" s="62">
        <v>774</v>
      </c>
      <c r="B779" s="72" t="s">
        <v>2607</v>
      </c>
      <c r="C779" s="72" t="s">
        <v>2608</v>
      </c>
      <c r="D779" s="72" t="s">
        <v>4</v>
      </c>
      <c r="E779" s="65" t="s">
        <v>632</v>
      </c>
      <c r="F779" s="65"/>
      <c r="G779" s="65"/>
      <c r="H779" s="69" t="s">
        <v>2609</v>
      </c>
      <c r="I779" s="80" t="s">
        <v>2610</v>
      </c>
    </row>
    <row r="780" spans="1:9" ht="15">
      <c r="A780" s="62">
        <v>775</v>
      </c>
      <c r="B780" s="72" t="s">
        <v>2611</v>
      </c>
      <c r="C780" s="72" t="s">
        <v>2612</v>
      </c>
      <c r="D780" s="72" t="s">
        <v>4</v>
      </c>
      <c r="E780" s="65" t="s">
        <v>632</v>
      </c>
      <c r="F780" s="65"/>
      <c r="G780" s="65"/>
      <c r="H780" s="69" t="s">
        <v>2613</v>
      </c>
      <c r="I780" s="80" t="s">
        <v>2552</v>
      </c>
    </row>
    <row r="781" spans="1:9" ht="15">
      <c r="A781" s="62">
        <v>776</v>
      </c>
      <c r="B781" s="72" t="s">
        <v>2614</v>
      </c>
      <c r="C781" s="72" t="s">
        <v>2615</v>
      </c>
      <c r="D781" s="72" t="s">
        <v>5</v>
      </c>
      <c r="E781" s="65" t="s">
        <v>632</v>
      </c>
      <c r="F781" s="65"/>
      <c r="G781" s="65"/>
      <c r="H781" s="69" t="s">
        <v>2616</v>
      </c>
      <c r="I781" s="81">
        <v>42959</v>
      </c>
    </row>
    <row r="782" spans="1:9" ht="15">
      <c r="A782" s="62">
        <v>777</v>
      </c>
      <c r="B782" s="72" t="s">
        <v>2617</v>
      </c>
      <c r="C782" s="72" t="s">
        <v>2618</v>
      </c>
      <c r="D782" s="72" t="s">
        <v>5</v>
      </c>
      <c r="E782" s="65" t="s">
        <v>632</v>
      </c>
      <c r="F782" s="65"/>
      <c r="G782" s="65"/>
      <c r="H782" s="69" t="s">
        <v>2619</v>
      </c>
      <c r="I782" s="81">
        <v>42959</v>
      </c>
    </row>
    <row r="783" spans="1:9" ht="15">
      <c r="A783" s="62">
        <v>778</v>
      </c>
      <c r="B783" s="72" t="s">
        <v>2620</v>
      </c>
      <c r="C783" s="72" t="s">
        <v>2621</v>
      </c>
      <c r="D783" s="72" t="s">
        <v>5</v>
      </c>
      <c r="E783" s="65" t="s">
        <v>632</v>
      </c>
      <c r="F783" s="65"/>
      <c r="G783" s="65"/>
      <c r="H783" s="69" t="s">
        <v>2622</v>
      </c>
      <c r="I783" s="80" t="s">
        <v>2552</v>
      </c>
    </row>
    <row r="784" spans="1:9" ht="15">
      <c r="A784" s="62">
        <v>779</v>
      </c>
      <c r="B784" s="72" t="s">
        <v>2623</v>
      </c>
      <c r="C784" s="72" t="s">
        <v>2624</v>
      </c>
      <c r="D784" s="72" t="s">
        <v>9</v>
      </c>
      <c r="E784" s="65" t="s">
        <v>632</v>
      </c>
      <c r="F784" s="65"/>
      <c r="G784" s="65"/>
      <c r="H784" s="69" t="s">
        <v>2625</v>
      </c>
      <c r="I784" s="80" t="s">
        <v>2552</v>
      </c>
    </row>
    <row r="785" spans="1:9" ht="15">
      <c r="A785" s="62">
        <v>780</v>
      </c>
      <c r="B785" s="72" t="s">
        <v>2626</v>
      </c>
      <c r="C785" s="72" t="s">
        <v>2627</v>
      </c>
      <c r="D785" s="72" t="s">
        <v>4</v>
      </c>
      <c r="E785" s="65" t="s">
        <v>632</v>
      </c>
      <c r="F785" s="65"/>
      <c r="G785" s="65"/>
      <c r="H785" s="69" t="s">
        <v>2628</v>
      </c>
      <c r="I785" s="80" t="s">
        <v>2629</v>
      </c>
    </row>
    <row r="786" spans="1:9">
      <c r="A786" s="62">
        <v>781</v>
      </c>
      <c r="B786" s="63" t="s">
        <v>22</v>
      </c>
      <c r="C786" s="66" t="s">
        <v>192</v>
      </c>
      <c r="D786" s="65" t="s">
        <v>4</v>
      </c>
      <c r="E786" s="65" t="s">
        <v>632</v>
      </c>
      <c r="F786" s="65"/>
      <c r="G786" s="65"/>
      <c r="H786" s="66" t="s">
        <v>2630</v>
      </c>
    </row>
    <row r="787" spans="1:9" ht="25.5">
      <c r="A787" s="62">
        <v>782</v>
      </c>
      <c r="B787" s="64" t="s">
        <v>2631</v>
      </c>
      <c r="C787" s="66" t="s">
        <v>2632</v>
      </c>
      <c r="D787" s="67" t="s">
        <v>5</v>
      </c>
      <c r="E787" s="65" t="s">
        <v>632</v>
      </c>
      <c r="F787" s="65"/>
      <c r="G787" s="65"/>
      <c r="H787" s="66" t="s">
        <v>1018</v>
      </c>
    </row>
    <row r="788" spans="1:9" ht="25.5">
      <c r="A788" s="62">
        <v>783</v>
      </c>
      <c r="B788" s="64" t="s">
        <v>2633</v>
      </c>
      <c r="C788" s="66" t="s">
        <v>2634</v>
      </c>
      <c r="D788" s="67" t="s">
        <v>5</v>
      </c>
      <c r="E788" s="65" t="s">
        <v>632</v>
      </c>
      <c r="F788" s="65"/>
      <c r="G788" s="65"/>
      <c r="H788" s="66" t="s">
        <v>1018</v>
      </c>
    </row>
    <row r="789" spans="1:9" ht="25.5">
      <c r="A789" s="62">
        <v>784</v>
      </c>
      <c r="B789" s="63" t="s">
        <v>2635</v>
      </c>
      <c r="C789" s="69" t="s">
        <v>2636</v>
      </c>
      <c r="D789" s="75" t="s">
        <v>4</v>
      </c>
      <c r="E789" s="65" t="s">
        <v>632</v>
      </c>
      <c r="F789" s="65"/>
      <c r="G789" s="65"/>
      <c r="H789" s="69" t="s">
        <v>2637</v>
      </c>
    </row>
    <row r="790" spans="1:9">
      <c r="A790" s="62">
        <v>785</v>
      </c>
      <c r="B790" s="63" t="s">
        <v>2638</v>
      </c>
      <c r="C790" s="69" t="s">
        <v>2639</v>
      </c>
      <c r="D790" s="65" t="s">
        <v>9</v>
      </c>
      <c r="E790" s="65" t="s">
        <v>632</v>
      </c>
      <c r="F790" s="65"/>
      <c r="G790" s="65"/>
      <c r="H790" s="66" t="s">
        <v>1784</v>
      </c>
    </row>
    <row r="791" spans="1:9">
      <c r="A791" s="62">
        <v>786</v>
      </c>
      <c r="B791" s="63" t="s">
        <v>2640</v>
      </c>
      <c r="C791" s="69" t="s">
        <v>2641</v>
      </c>
      <c r="D791" s="65" t="s">
        <v>4</v>
      </c>
      <c r="E791" s="65" t="s">
        <v>632</v>
      </c>
      <c r="F791" s="65"/>
      <c r="G791" s="65"/>
      <c r="H791" s="64" t="s">
        <v>1890</v>
      </c>
    </row>
    <row r="792" spans="1:9" ht="25.5">
      <c r="A792" s="62">
        <v>787</v>
      </c>
      <c r="B792" s="63" t="s">
        <v>2642</v>
      </c>
      <c r="C792" s="66" t="s">
        <v>2643</v>
      </c>
      <c r="D792" s="65" t="s">
        <v>5</v>
      </c>
      <c r="E792" s="65" t="s">
        <v>632</v>
      </c>
      <c r="F792" s="65"/>
      <c r="G792" s="65"/>
      <c r="H792" s="70" t="s">
        <v>2644</v>
      </c>
    </row>
    <row r="793" spans="1:9">
      <c r="A793" s="62">
        <v>788</v>
      </c>
      <c r="B793" s="63" t="s">
        <v>2645</v>
      </c>
      <c r="C793" s="64" t="s">
        <v>2646</v>
      </c>
      <c r="D793" s="65" t="s">
        <v>4</v>
      </c>
      <c r="E793" s="65" t="s">
        <v>632</v>
      </c>
      <c r="F793" s="65"/>
      <c r="G793" s="65"/>
      <c r="H793" s="64" t="s">
        <v>2431</v>
      </c>
    </row>
    <row r="794" spans="1:9">
      <c r="A794" s="62">
        <v>789</v>
      </c>
      <c r="B794" s="68" t="s">
        <v>2647</v>
      </c>
      <c r="C794" s="69" t="s">
        <v>2648</v>
      </c>
      <c r="D794" s="73" t="s">
        <v>5</v>
      </c>
      <c r="E794" s="65" t="s">
        <v>632</v>
      </c>
      <c r="F794" s="65"/>
      <c r="G794" s="65"/>
      <c r="H794" s="69" t="s">
        <v>1157</v>
      </c>
    </row>
    <row r="795" spans="1:9">
      <c r="A795" s="62">
        <v>790</v>
      </c>
      <c r="B795" s="63" t="s">
        <v>2649</v>
      </c>
      <c r="C795" s="69" t="s">
        <v>2650</v>
      </c>
      <c r="D795" s="65" t="s">
        <v>4</v>
      </c>
      <c r="E795" s="65" t="s">
        <v>632</v>
      </c>
      <c r="F795" s="65"/>
      <c r="G795" s="65"/>
      <c r="H795" s="64" t="s">
        <v>18</v>
      </c>
    </row>
    <row r="796" spans="1:9">
      <c r="A796" s="62">
        <v>791</v>
      </c>
      <c r="B796" s="63" t="s">
        <v>2651</v>
      </c>
      <c r="C796" s="69" t="s">
        <v>2652</v>
      </c>
      <c r="D796" s="65" t="s">
        <v>5</v>
      </c>
      <c r="E796" s="65" t="s">
        <v>632</v>
      </c>
      <c r="F796" s="65"/>
      <c r="G796" s="65"/>
      <c r="H796" s="64" t="s">
        <v>18</v>
      </c>
    </row>
    <row r="797" spans="1:9">
      <c r="A797" s="62">
        <v>792</v>
      </c>
      <c r="B797" s="63" t="s">
        <v>2653</v>
      </c>
      <c r="C797" s="69" t="s">
        <v>2654</v>
      </c>
      <c r="D797" s="65" t="s">
        <v>9</v>
      </c>
      <c r="E797" s="65" t="s">
        <v>632</v>
      </c>
      <c r="F797" s="65"/>
      <c r="G797" s="65"/>
      <c r="H797" s="66" t="s">
        <v>18</v>
      </c>
    </row>
    <row r="798" spans="1:9">
      <c r="A798" s="62">
        <v>793</v>
      </c>
      <c r="B798" s="63" t="s">
        <v>2655</v>
      </c>
      <c r="C798" s="69" t="s">
        <v>2656</v>
      </c>
      <c r="D798" s="65" t="s">
        <v>9</v>
      </c>
      <c r="E798" s="65" t="s">
        <v>632</v>
      </c>
      <c r="F798" s="65"/>
      <c r="G798" s="65"/>
      <c r="H798" s="66" t="s">
        <v>18</v>
      </c>
    </row>
    <row r="799" spans="1:9">
      <c r="A799" s="62">
        <v>794</v>
      </c>
      <c r="B799" s="63" t="s">
        <v>2657</v>
      </c>
      <c r="C799" s="69" t="s">
        <v>2658</v>
      </c>
      <c r="D799" s="65" t="s">
        <v>9</v>
      </c>
      <c r="E799" s="65" t="s">
        <v>632</v>
      </c>
      <c r="F799" s="65"/>
      <c r="G799" s="65"/>
      <c r="H799" s="82" t="s">
        <v>2659</v>
      </c>
    </row>
    <row r="800" spans="1:9" ht="25.5">
      <c r="A800" s="62">
        <v>795</v>
      </c>
      <c r="B800" s="63" t="s">
        <v>2660</v>
      </c>
      <c r="C800" s="69" t="s">
        <v>2661</v>
      </c>
      <c r="D800" s="65" t="s">
        <v>9</v>
      </c>
      <c r="E800" s="65" t="s">
        <v>632</v>
      </c>
      <c r="F800" s="65"/>
      <c r="G800" s="65"/>
      <c r="H800" s="82" t="s">
        <v>2662</v>
      </c>
    </row>
    <row r="801" spans="1:8">
      <c r="A801" s="62">
        <v>796</v>
      </c>
      <c r="B801" s="63" t="s">
        <v>2663</v>
      </c>
      <c r="C801" s="69" t="s">
        <v>2664</v>
      </c>
      <c r="D801" s="65" t="s">
        <v>4</v>
      </c>
      <c r="E801" s="65" t="s">
        <v>632</v>
      </c>
      <c r="F801" s="65"/>
      <c r="G801" s="65"/>
      <c r="H801" s="82" t="s">
        <v>798</v>
      </c>
    </row>
    <row r="802" spans="1:8">
      <c r="A802" s="62">
        <v>797</v>
      </c>
      <c r="B802" s="63" t="s">
        <v>2665</v>
      </c>
      <c r="C802" s="69" t="s">
        <v>2666</v>
      </c>
      <c r="D802" s="65" t="s">
        <v>4</v>
      </c>
      <c r="E802" s="65" t="s">
        <v>632</v>
      </c>
      <c r="F802" s="65"/>
      <c r="G802" s="65"/>
      <c r="H802" s="83" t="s">
        <v>2667</v>
      </c>
    </row>
    <row r="803" spans="1:8">
      <c r="A803" s="62">
        <v>798</v>
      </c>
      <c r="B803" s="63" t="s">
        <v>2668</v>
      </c>
      <c r="C803" s="69" t="s">
        <v>2669</v>
      </c>
      <c r="D803" s="65" t="s">
        <v>4</v>
      </c>
      <c r="E803" s="65" t="s">
        <v>632</v>
      </c>
      <c r="F803" s="65"/>
      <c r="G803" s="65"/>
      <c r="H803" s="82" t="s">
        <v>2670</v>
      </c>
    </row>
    <row r="804" spans="1:8" ht="25.5">
      <c r="A804" s="62">
        <v>799</v>
      </c>
      <c r="B804" s="63" t="s">
        <v>2671</v>
      </c>
      <c r="C804" s="69" t="s">
        <v>2672</v>
      </c>
      <c r="D804" s="65" t="s">
        <v>4</v>
      </c>
      <c r="E804" s="65" t="s">
        <v>632</v>
      </c>
      <c r="F804" s="65"/>
      <c r="G804" s="65"/>
      <c r="H804" s="83" t="s">
        <v>2673</v>
      </c>
    </row>
    <row r="805" spans="1:8" ht="25.5">
      <c r="A805" s="62">
        <v>800</v>
      </c>
      <c r="B805" s="63" t="s">
        <v>2674</v>
      </c>
      <c r="C805" s="69" t="s">
        <v>2675</v>
      </c>
      <c r="D805" s="65" t="s">
        <v>4</v>
      </c>
      <c r="E805" s="65" t="s">
        <v>632</v>
      </c>
      <c r="F805" s="65"/>
      <c r="G805" s="65"/>
      <c r="H805" s="82" t="s">
        <v>2676</v>
      </c>
    </row>
    <row r="806" spans="1:8" ht="25.5">
      <c r="A806" s="62">
        <v>801</v>
      </c>
      <c r="B806" s="63" t="s">
        <v>2677</v>
      </c>
      <c r="C806" s="69" t="s">
        <v>2678</v>
      </c>
      <c r="D806" s="65" t="s">
        <v>9</v>
      </c>
      <c r="E806" s="65"/>
      <c r="F806" s="65" t="s">
        <v>632</v>
      </c>
      <c r="G806" s="65"/>
      <c r="H806" s="82" t="s">
        <v>1584</v>
      </c>
    </row>
    <row r="807" spans="1:8" ht="25.5">
      <c r="A807" s="62">
        <v>802</v>
      </c>
      <c r="B807" s="63" t="s">
        <v>2679</v>
      </c>
      <c r="C807" s="69" t="s">
        <v>2680</v>
      </c>
      <c r="D807" s="65" t="s">
        <v>9</v>
      </c>
      <c r="E807" s="65"/>
      <c r="F807" s="65" t="s">
        <v>632</v>
      </c>
      <c r="G807" s="65"/>
      <c r="H807" s="82" t="s">
        <v>1584</v>
      </c>
    </row>
    <row r="808" spans="1:8">
      <c r="A808" s="62">
        <v>803</v>
      </c>
      <c r="B808" s="63" t="s">
        <v>2681</v>
      </c>
      <c r="C808" s="69" t="s">
        <v>2682</v>
      </c>
      <c r="D808" s="65" t="s">
        <v>4</v>
      </c>
      <c r="E808" s="65" t="s">
        <v>632</v>
      </c>
      <c r="F808" s="65"/>
      <c r="G808" s="65"/>
      <c r="H808" s="82" t="s">
        <v>1584</v>
      </c>
    </row>
    <row r="809" spans="1:8">
      <c r="A809" s="62">
        <v>804</v>
      </c>
      <c r="B809" s="63" t="s">
        <v>2683</v>
      </c>
      <c r="C809" s="69" t="s">
        <v>2684</v>
      </c>
      <c r="D809" s="65" t="s">
        <v>4</v>
      </c>
      <c r="E809" s="65" t="s">
        <v>632</v>
      </c>
      <c r="F809" s="65"/>
      <c r="G809" s="65"/>
      <c r="H809" s="82" t="s">
        <v>1584</v>
      </c>
    </row>
    <row r="810" spans="1:8">
      <c r="A810" s="62">
        <v>805</v>
      </c>
      <c r="B810" s="63" t="s">
        <v>2685</v>
      </c>
      <c r="C810" s="69" t="s">
        <v>2686</v>
      </c>
      <c r="D810" s="65" t="s">
        <v>4</v>
      </c>
      <c r="E810" s="65" t="s">
        <v>632</v>
      </c>
      <c r="F810" s="65"/>
      <c r="G810" s="65"/>
      <c r="H810" s="82" t="s">
        <v>1584</v>
      </c>
    </row>
    <row r="811" spans="1:8" ht="25.5">
      <c r="A811" s="62">
        <v>806</v>
      </c>
      <c r="B811" s="63" t="s">
        <v>2687</v>
      </c>
      <c r="C811" s="69" t="s">
        <v>2688</v>
      </c>
      <c r="D811" s="65" t="s">
        <v>9</v>
      </c>
      <c r="E811" s="65" t="s">
        <v>632</v>
      </c>
      <c r="F811" s="65"/>
      <c r="G811" s="65"/>
      <c r="H811" s="82" t="s">
        <v>1584</v>
      </c>
    </row>
    <row r="812" spans="1:8">
      <c r="A812" s="62">
        <v>807</v>
      </c>
      <c r="B812" s="63" t="s">
        <v>2689</v>
      </c>
      <c r="C812" s="69" t="s">
        <v>2690</v>
      </c>
      <c r="D812" s="65" t="s">
        <v>4</v>
      </c>
      <c r="E812" s="65" t="s">
        <v>632</v>
      </c>
      <c r="F812" s="65"/>
      <c r="G812" s="65"/>
      <c r="H812" s="69" t="s">
        <v>1440</v>
      </c>
    </row>
    <row r="813" spans="1:8">
      <c r="A813" s="62">
        <v>808</v>
      </c>
      <c r="B813" s="63" t="s">
        <v>2691</v>
      </c>
      <c r="C813" s="69" t="s">
        <v>2692</v>
      </c>
      <c r="D813" s="65" t="s">
        <v>4</v>
      </c>
      <c r="E813" s="65" t="s">
        <v>632</v>
      </c>
      <c r="F813" s="65"/>
      <c r="G813" s="65"/>
      <c r="H813" s="82" t="s">
        <v>2693</v>
      </c>
    </row>
    <row r="814" spans="1:8">
      <c r="A814" s="62">
        <v>809</v>
      </c>
      <c r="B814" s="63" t="s">
        <v>2694</v>
      </c>
      <c r="C814" s="69" t="s">
        <v>2695</v>
      </c>
      <c r="D814" s="65" t="s">
        <v>4</v>
      </c>
      <c r="E814" s="65" t="s">
        <v>632</v>
      </c>
      <c r="F814" s="65"/>
      <c r="G814" s="65"/>
      <c r="H814" s="82" t="s">
        <v>2696</v>
      </c>
    </row>
    <row r="815" spans="1:8">
      <c r="A815" s="62">
        <v>810</v>
      </c>
      <c r="B815" s="63" t="s">
        <v>2697</v>
      </c>
      <c r="C815" s="69" t="s">
        <v>2698</v>
      </c>
      <c r="D815" s="65" t="s">
        <v>9</v>
      </c>
      <c r="E815" s="65" t="s">
        <v>632</v>
      </c>
      <c r="F815" s="65"/>
      <c r="G815" s="65"/>
      <c r="H815" s="82" t="s">
        <v>2699</v>
      </c>
    </row>
    <row r="816" spans="1:8">
      <c r="A816" s="62">
        <v>811</v>
      </c>
      <c r="B816" s="63" t="s">
        <v>2700</v>
      </c>
      <c r="C816" s="69" t="s">
        <v>2701</v>
      </c>
      <c r="D816" s="65" t="s">
        <v>4</v>
      </c>
      <c r="E816" s="65" t="s">
        <v>632</v>
      </c>
      <c r="F816" s="65"/>
      <c r="G816" s="65"/>
      <c r="H816" s="66"/>
    </row>
    <row r="817" spans="1:8">
      <c r="A817" s="62">
        <v>812</v>
      </c>
      <c r="B817" s="84" t="s">
        <v>2702</v>
      </c>
      <c r="C817" s="85" t="s">
        <v>2703</v>
      </c>
      <c r="D817" s="65" t="s">
        <v>6</v>
      </c>
      <c r="E817" s="65" t="s">
        <v>632</v>
      </c>
      <c r="F817" s="65"/>
      <c r="G817" s="65"/>
      <c r="H817" s="66" t="s">
        <v>853</v>
      </c>
    </row>
    <row r="818" spans="1:8">
      <c r="A818" s="62">
        <v>813</v>
      </c>
      <c r="B818" s="63" t="s">
        <v>2704</v>
      </c>
      <c r="C818" s="69" t="s">
        <v>2705</v>
      </c>
      <c r="D818" s="65" t="s">
        <v>4</v>
      </c>
      <c r="E818" s="65" t="s">
        <v>632</v>
      </c>
      <c r="F818" s="65"/>
      <c r="G818" s="65"/>
      <c r="H818" s="64" t="s">
        <v>1467</v>
      </c>
    </row>
    <row r="819" spans="1:8">
      <c r="A819" s="62">
        <v>814</v>
      </c>
      <c r="B819" s="63" t="s">
        <v>2706</v>
      </c>
      <c r="C819" s="69" t="s">
        <v>2707</v>
      </c>
      <c r="D819" s="65" t="s">
        <v>4</v>
      </c>
      <c r="E819" s="65" t="s">
        <v>632</v>
      </c>
      <c r="F819" s="65"/>
      <c r="G819" s="65"/>
      <c r="H819" s="66" t="s">
        <v>851</v>
      </c>
    </row>
    <row r="820" spans="1:8">
      <c r="A820" s="62">
        <v>815</v>
      </c>
      <c r="B820" s="70" t="s">
        <v>2708</v>
      </c>
      <c r="C820" s="69" t="s">
        <v>2709</v>
      </c>
      <c r="D820" s="65" t="s">
        <v>4</v>
      </c>
      <c r="E820" s="65" t="s">
        <v>632</v>
      </c>
      <c r="F820" s="65"/>
      <c r="G820" s="65"/>
      <c r="H820" s="69" t="s">
        <v>1537</v>
      </c>
    </row>
    <row r="821" spans="1:8" ht="15">
      <c r="A821" s="62">
        <v>816</v>
      </c>
      <c r="B821" s="86" t="s">
        <v>2710</v>
      </c>
      <c r="C821" s="86" t="s">
        <v>2711</v>
      </c>
      <c r="D821" s="65"/>
      <c r="E821" s="65" t="s">
        <v>632</v>
      </c>
      <c r="F821" s="65"/>
      <c r="G821" s="65"/>
      <c r="H821" s="66" t="s">
        <v>1347</v>
      </c>
    </row>
    <row r="822" spans="1:8" ht="15">
      <c r="A822" s="62">
        <v>817</v>
      </c>
      <c r="B822" s="86" t="s">
        <v>2712</v>
      </c>
      <c r="C822" s="86" t="s">
        <v>2713</v>
      </c>
      <c r="D822" s="65"/>
      <c r="E822" s="65" t="s">
        <v>632</v>
      </c>
      <c r="F822" s="65"/>
      <c r="G822" s="65"/>
      <c r="H822" s="64" t="s">
        <v>2714</v>
      </c>
    </row>
    <row r="823" spans="1:8" ht="15">
      <c r="A823" s="62">
        <v>818</v>
      </c>
      <c r="B823" s="86" t="s">
        <v>2715</v>
      </c>
      <c r="C823" s="86" t="s">
        <v>2716</v>
      </c>
      <c r="D823" s="65"/>
      <c r="E823" s="65" t="s">
        <v>632</v>
      </c>
      <c r="F823" s="65"/>
      <c r="G823" s="65"/>
      <c r="H823" s="70" t="s">
        <v>1389</v>
      </c>
    </row>
    <row r="824" spans="1:8">
      <c r="A824" s="62">
        <v>819</v>
      </c>
      <c r="B824" s="63" t="s">
        <v>2717</v>
      </c>
      <c r="C824" s="69" t="s">
        <v>2718</v>
      </c>
      <c r="D824" s="73" t="s">
        <v>9</v>
      </c>
      <c r="E824" s="65" t="s">
        <v>632</v>
      </c>
      <c r="F824" s="65"/>
      <c r="G824" s="65"/>
      <c r="H824" s="66" t="s">
        <v>2137</v>
      </c>
    </row>
    <row r="825" spans="1:8">
      <c r="A825" s="62">
        <v>820</v>
      </c>
      <c r="B825" s="63" t="s">
        <v>2719</v>
      </c>
      <c r="C825" s="69" t="s">
        <v>2720</v>
      </c>
      <c r="D825" s="73" t="s">
        <v>4</v>
      </c>
      <c r="E825" s="65" t="s">
        <v>632</v>
      </c>
      <c r="F825" s="65"/>
      <c r="G825" s="65"/>
      <c r="H825" s="69" t="s">
        <v>1537</v>
      </c>
    </row>
    <row r="826" spans="1:8">
      <c r="A826" s="62">
        <v>821</v>
      </c>
      <c r="B826" s="63" t="s">
        <v>2721</v>
      </c>
      <c r="C826" s="69" t="s">
        <v>2722</v>
      </c>
      <c r="D826" s="73" t="s">
        <v>9</v>
      </c>
      <c r="E826" s="65" t="s">
        <v>632</v>
      </c>
      <c r="F826" s="65"/>
      <c r="G826" s="65"/>
      <c r="H826" s="64" t="s">
        <v>1080</v>
      </c>
    </row>
    <row r="827" spans="1:8">
      <c r="A827" s="62">
        <v>822</v>
      </c>
      <c r="B827" s="63" t="s">
        <v>2723</v>
      </c>
      <c r="C827" s="69" t="s">
        <v>2724</v>
      </c>
      <c r="D827" s="73" t="s">
        <v>4</v>
      </c>
      <c r="E827" s="65" t="s">
        <v>632</v>
      </c>
      <c r="F827" s="65"/>
      <c r="G827" s="65"/>
      <c r="H827" s="64" t="s">
        <v>1080</v>
      </c>
    </row>
    <row r="828" spans="1:8">
      <c r="A828" s="62">
        <v>823</v>
      </c>
      <c r="B828" s="63" t="s">
        <v>2725</v>
      </c>
      <c r="C828" s="69" t="s">
        <v>2726</v>
      </c>
      <c r="D828" s="73" t="s">
        <v>5</v>
      </c>
      <c r="E828" s="65" t="s">
        <v>632</v>
      </c>
      <c r="F828" s="65"/>
      <c r="G828" s="65"/>
      <c r="H828" s="66" t="s">
        <v>2348</v>
      </c>
    </row>
    <row r="829" spans="1:8" ht="25.5">
      <c r="A829" s="62">
        <v>824</v>
      </c>
      <c r="B829" s="63" t="s">
        <v>2727</v>
      </c>
      <c r="C829" s="69" t="s">
        <v>2728</v>
      </c>
      <c r="D829" s="73" t="s">
        <v>4</v>
      </c>
      <c r="E829" s="65" t="s">
        <v>632</v>
      </c>
      <c r="F829" s="65"/>
      <c r="G829" s="65"/>
      <c r="H829" s="66" t="s">
        <v>2729</v>
      </c>
    </row>
    <row r="830" spans="1:8" ht="25.5">
      <c r="A830" s="62">
        <v>825</v>
      </c>
      <c r="B830" s="63" t="s">
        <v>2730</v>
      </c>
      <c r="C830" s="69" t="s">
        <v>2731</v>
      </c>
      <c r="D830" s="73" t="s">
        <v>4</v>
      </c>
      <c r="E830" s="65" t="s">
        <v>632</v>
      </c>
      <c r="F830" s="65"/>
      <c r="G830" s="65"/>
      <c r="H830" s="66" t="s">
        <v>2729</v>
      </c>
    </row>
    <row r="831" spans="1:8">
      <c r="A831" s="62">
        <v>826</v>
      </c>
      <c r="B831" s="63" t="s">
        <v>2732</v>
      </c>
      <c r="C831" s="69" t="s">
        <v>2733</v>
      </c>
      <c r="D831" s="73" t="s">
        <v>4</v>
      </c>
      <c r="E831" s="65" t="s">
        <v>632</v>
      </c>
      <c r="F831" s="65"/>
      <c r="G831" s="65"/>
      <c r="H831" s="64" t="s">
        <v>2734</v>
      </c>
    </row>
    <row r="832" spans="1:8">
      <c r="A832" s="62">
        <v>827</v>
      </c>
      <c r="B832" s="63" t="s">
        <v>2735</v>
      </c>
      <c r="C832" s="69" t="s">
        <v>2736</v>
      </c>
      <c r="D832" s="73" t="s">
        <v>4</v>
      </c>
      <c r="E832" s="65" t="s">
        <v>632</v>
      </c>
      <c r="F832" s="65"/>
      <c r="G832" s="65"/>
      <c r="H832" s="64" t="s">
        <v>2737</v>
      </c>
    </row>
    <row r="833" spans="1:8">
      <c r="A833" s="62">
        <v>828</v>
      </c>
      <c r="B833" s="63" t="s">
        <v>2738</v>
      </c>
      <c r="C833" s="69" t="s">
        <v>2739</v>
      </c>
      <c r="D833" s="73" t="s">
        <v>4</v>
      </c>
      <c r="E833" s="65" t="s">
        <v>632</v>
      </c>
      <c r="F833" s="65"/>
      <c r="G833" s="65"/>
      <c r="H833" s="64" t="s">
        <v>2740</v>
      </c>
    </row>
    <row r="834" spans="1:8">
      <c r="A834" s="62">
        <v>829</v>
      </c>
      <c r="B834" s="63" t="s">
        <v>2741</v>
      </c>
      <c r="C834" s="69" t="s">
        <v>2742</v>
      </c>
      <c r="D834" s="73" t="s">
        <v>5</v>
      </c>
      <c r="E834" s="65" t="s">
        <v>632</v>
      </c>
      <c r="F834" s="65"/>
      <c r="G834" s="65"/>
      <c r="H834" s="64" t="s">
        <v>2740</v>
      </c>
    </row>
    <row r="835" spans="1:8">
      <c r="A835" s="62">
        <v>830</v>
      </c>
      <c r="B835" s="68" t="s">
        <v>2743</v>
      </c>
      <c r="C835" s="69" t="s">
        <v>2744</v>
      </c>
      <c r="D835" s="73" t="s">
        <v>2022</v>
      </c>
      <c r="E835" s="65" t="s">
        <v>632</v>
      </c>
      <c r="F835" s="65"/>
      <c r="G835" s="65"/>
      <c r="H835" s="69" t="s">
        <v>2745</v>
      </c>
    </row>
    <row r="836" spans="1:8">
      <c r="A836" s="62">
        <v>831</v>
      </c>
      <c r="B836" s="63" t="s">
        <v>2746</v>
      </c>
      <c r="C836" s="69" t="s">
        <v>2747</v>
      </c>
      <c r="D836" s="73" t="s">
        <v>5</v>
      </c>
      <c r="E836" s="65" t="s">
        <v>632</v>
      </c>
      <c r="F836" s="65"/>
      <c r="G836" s="65"/>
      <c r="H836" s="66" t="s">
        <v>1587</v>
      </c>
    </row>
    <row r="837" spans="1:8">
      <c r="A837" s="62">
        <v>832</v>
      </c>
      <c r="B837" s="63" t="s">
        <v>2748</v>
      </c>
      <c r="C837" s="69" t="s">
        <v>2749</v>
      </c>
      <c r="D837" s="73" t="s">
        <v>7</v>
      </c>
      <c r="E837" s="65" t="s">
        <v>632</v>
      </c>
      <c r="F837" s="65"/>
      <c r="G837" s="65"/>
      <c r="H837" s="66" t="s">
        <v>2750</v>
      </c>
    </row>
    <row r="838" spans="1:8">
      <c r="A838" s="62">
        <v>833</v>
      </c>
      <c r="B838" s="63" t="s">
        <v>2751</v>
      </c>
      <c r="C838" s="69" t="s">
        <v>2752</v>
      </c>
      <c r="D838" s="73" t="s">
        <v>7</v>
      </c>
      <c r="E838" s="65" t="s">
        <v>632</v>
      </c>
      <c r="F838" s="65"/>
      <c r="G838" s="65"/>
      <c r="H838" s="66" t="s">
        <v>2750</v>
      </c>
    </row>
    <row r="839" spans="1:8">
      <c r="A839" s="62">
        <v>834</v>
      </c>
      <c r="B839" s="63" t="s">
        <v>2753</v>
      </c>
      <c r="C839" s="69" t="s">
        <v>2754</v>
      </c>
      <c r="D839" s="73" t="s">
        <v>4</v>
      </c>
      <c r="E839" s="65" t="s">
        <v>632</v>
      </c>
      <c r="F839" s="65"/>
      <c r="G839" s="65"/>
      <c r="H839" s="64" t="s">
        <v>2755</v>
      </c>
    </row>
    <row r="840" spans="1:8">
      <c r="A840" s="62">
        <v>835</v>
      </c>
      <c r="B840" s="63" t="s">
        <v>2756</v>
      </c>
      <c r="C840" s="69" t="s">
        <v>2757</v>
      </c>
      <c r="D840" s="73" t="s">
        <v>4</v>
      </c>
      <c r="E840" s="65" t="s">
        <v>632</v>
      </c>
      <c r="F840" s="65"/>
      <c r="G840" s="65"/>
      <c r="H840" s="66" t="s">
        <v>2758</v>
      </c>
    </row>
    <row r="841" spans="1:8">
      <c r="A841" s="62">
        <v>836</v>
      </c>
      <c r="B841" s="63" t="s">
        <v>2759</v>
      </c>
      <c r="C841" s="69" t="s">
        <v>2760</v>
      </c>
      <c r="D841" s="73" t="s">
        <v>5</v>
      </c>
      <c r="E841" s="65" t="s">
        <v>632</v>
      </c>
      <c r="F841" s="65"/>
      <c r="G841" s="65"/>
      <c r="H841" s="66" t="s">
        <v>1440</v>
      </c>
    </row>
    <row r="842" spans="1:8">
      <c r="A842" s="62">
        <v>837</v>
      </c>
      <c r="B842" s="63" t="s">
        <v>2761</v>
      </c>
      <c r="C842" s="69" t="s">
        <v>2762</v>
      </c>
      <c r="D842" s="73" t="s">
        <v>4</v>
      </c>
      <c r="E842" s="65" t="s">
        <v>632</v>
      </c>
      <c r="F842" s="65"/>
      <c r="G842" s="65"/>
      <c r="H842" s="64" t="s">
        <v>18</v>
      </c>
    </row>
    <row r="843" spans="1:8">
      <c r="A843" s="62">
        <v>838</v>
      </c>
      <c r="B843" s="63" t="s">
        <v>2763</v>
      </c>
      <c r="C843" s="69" t="s">
        <v>2764</v>
      </c>
      <c r="D843" s="73" t="s">
        <v>7</v>
      </c>
      <c r="E843" s="65" t="s">
        <v>632</v>
      </c>
      <c r="F843" s="65"/>
      <c r="G843" s="65"/>
      <c r="H843" s="66" t="s">
        <v>2765</v>
      </c>
    </row>
    <row r="844" spans="1:8">
      <c r="A844" s="62">
        <v>839</v>
      </c>
      <c r="B844" s="63" t="s">
        <v>2766</v>
      </c>
      <c r="C844" s="69" t="s">
        <v>2767</v>
      </c>
      <c r="D844" s="73" t="s">
        <v>4</v>
      </c>
      <c r="E844" s="65" t="s">
        <v>632</v>
      </c>
      <c r="F844" s="65"/>
      <c r="G844" s="65"/>
      <c r="H844" s="66" t="s">
        <v>1866</v>
      </c>
    </row>
    <row r="845" spans="1:8">
      <c r="A845" s="62">
        <v>840</v>
      </c>
      <c r="B845" s="63" t="s">
        <v>2768</v>
      </c>
      <c r="C845" s="69" t="s">
        <v>2769</v>
      </c>
      <c r="D845" s="73" t="s">
        <v>4</v>
      </c>
      <c r="E845" s="65" t="s">
        <v>632</v>
      </c>
      <c r="F845" s="65"/>
      <c r="G845" s="65"/>
      <c r="H845" s="66" t="s">
        <v>1866</v>
      </c>
    </row>
    <row r="846" spans="1:8">
      <c r="A846" s="62">
        <v>841</v>
      </c>
      <c r="B846" s="63" t="s">
        <v>2770</v>
      </c>
      <c r="C846" s="69" t="s">
        <v>2771</v>
      </c>
      <c r="D846" s="73" t="s">
        <v>4</v>
      </c>
      <c r="E846" s="65" t="s">
        <v>632</v>
      </c>
      <c r="F846" s="65"/>
      <c r="G846" s="65"/>
      <c r="H846" s="66" t="s">
        <v>2772</v>
      </c>
    </row>
    <row r="847" spans="1:8">
      <c r="A847" s="62">
        <v>842</v>
      </c>
      <c r="B847" s="63" t="s">
        <v>2773</v>
      </c>
      <c r="C847" s="69" t="s">
        <v>2774</v>
      </c>
      <c r="D847" s="73" t="s">
        <v>4</v>
      </c>
      <c r="E847" s="65" t="s">
        <v>632</v>
      </c>
      <c r="F847" s="65"/>
      <c r="G847" s="65"/>
      <c r="H847" s="66" t="s">
        <v>2775</v>
      </c>
    </row>
    <row r="848" spans="1:8">
      <c r="A848" s="62">
        <v>843</v>
      </c>
      <c r="B848" s="63" t="s">
        <v>2776</v>
      </c>
      <c r="C848" s="69" t="s">
        <v>2777</v>
      </c>
      <c r="D848" s="73" t="s">
        <v>4</v>
      </c>
      <c r="E848" s="65" t="s">
        <v>632</v>
      </c>
      <c r="F848" s="65"/>
      <c r="G848" s="65"/>
      <c r="H848" s="66" t="s">
        <v>2778</v>
      </c>
    </row>
    <row r="849" spans="1:8">
      <c r="A849" s="62">
        <v>844</v>
      </c>
      <c r="B849" s="63" t="s">
        <v>2779</v>
      </c>
      <c r="C849" s="69" t="s">
        <v>2780</v>
      </c>
      <c r="D849" s="73" t="s">
        <v>4</v>
      </c>
      <c r="E849" s="65" t="s">
        <v>632</v>
      </c>
      <c r="F849" s="65"/>
      <c r="G849" s="65"/>
      <c r="H849" s="66" t="s">
        <v>2781</v>
      </c>
    </row>
    <row r="850" spans="1:8">
      <c r="A850" s="62">
        <v>845</v>
      </c>
      <c r="B850" s="63" t="s">
        <v>2782</v>
      </c>
      <c r="C850" s="69" t="s">
        <v>2783</v>
      </c>
      <c r="D850" s="73" t="s">
        <v>4</v>
      </c>
      <c r="E850" s="65" t="s">
        <v>632</v>
      </c>
      <c r="F850" s="65"/>
      <c r="G850" s="65"/>
      <c r="H850" s="66" t="s">
        <v>2784</v>
      </c>
    </row>
    <row r="851" spans="1:8">
      <c r="A851" s="62">
        <v>846</v>
      </c>
      <c r="B851" s="63" t="s">
        <v>2785</v>
      </c>
      <c r="C851" s="69" t="s">
        <v>2786</v>
      </c>
      <c r="D851" s="73" t="s">
        <v>4</v>
      </c>
      <c r="E851" s="65" t="s">
        <v>632</v>
      </c>
      <c r="F851" s="65"/>
      <c r="G851" s="65"/>
      <c r="H851" s="66" t="s">
        <v>1985</v>
      </c>
    </row>
    <row r="852" spans="1:8">
      <c r="A852" s="62">
        <v>847</v>
      </c>
      <c r="B852" s="63" t="s">
        <v>2787</v>
      </c>
      <c r="C852" s="69" t="s">
        <v>2788</v>
      </c>
      <c r="D852" s="73" t="s">
        <v>4</v>
      </c>
      <c r="E852" s="65" t="s">
        <v>632</v>
      </c>
      <c r="F852" s="65"/>
      <c r="G852" s="65"/>
      <c r="H852" s="66" t="s">
        <v>809</v>
      </c>
    </row>
    <row r="853" spans="1:8">
      <c r="A853" s="62">
        <v>848</v>
      </c>
      <c r="B853" s="63" t="s">
        <v>2789</v>
      </c>
      <c r="C853" s="69" t="s">
        <v>2790</v>
      </c>
      <c r="D853" s="73" t="s">
        <v>4</v>
      </c>
      <c r="E853" s="65" t="s">
        <v>632</v>
      </c>
      <c r="F853" s="65"/>
      <c r="G853" s="65"/>
      <c r="H853" s="66" t="s">
        <v>2778</v>
      </c>
    </row>
    <row r="854" spans="1:8">
      <c r="A854" s="62">
        <v>849</v>
      </c>
      <c r="B854" s="63" t="s">
        <v>2791</v>
      </c>
      <c r="C854" s="69" t="s">
        <v>2792</v>
      </c>
      <c r="D854" s="73" t="s">
        <v>4</v>
      </c>
      <c r="E854" s="65" t="s">
        <v>632</v>
      </c>
      <c r="F854" s="65"/>
      <c r="G854" s="65"/>
      <c r="H854" s="66" t="s">
        <v>2778</v>
      </c>
    </row>
    <row r="855" spans="1:8">
      <c r="A855" s="62">
        <v>850</v>
      </c>
      <c r="B855" s="63" t="s">
        <v>2793</v>
      </c>
      <c r="C855" s="69" t="s">
        <v>2794</v>
      </c>
      <c r="D855" s="73" t="s">
        <v>4</v>
      </c>
      <c r="E855" s="65" t="s">
        <v>632</v>
      </c>
      <c r="F855" s="65"/>
      <c r="G855" s="65"/>
      <c r="H855" s="66" t="s">
        <v>2778</v>
      </c>
    </row>
    <row r="856" spans="1:8">
      <c r="A856" s="62">
        <v>851</v>
      </c>
      <c r="B856" s="63" t="s">
        <v>2795</v>
      </c>
      <c r="C856" s="69" t="s">
        <v>2796</v>
      </c>
      <c r="D856" s="73" t="s">
        <v>4</v>
      </c>
      <c r="E856" s="65" t="s">
        <v>632</v>
      </c>
      <c r="F856" s="65"/>
      <c r="G856" s="65"/>
      <c r="H856" s="66" t="s">
        <v>2775</v>
      </c>
    </row>
    <row r="857" spans="1:8">
      <c r="A857" s="62">
        <v>852</v>
      </c>
      <c r="B857" s="63" t="s">
        <v>2797</v>
      </c>
      <c r="C857" s="69" t="s">
        <v>2798</v>
      </c>
      <c r="D857" s="73" t="s">
        <v>9</v>
      </c>
      <c r="E857" s="65" t="s">
        <v>632</v>
      </c>
      <c r="F857" s="65"/>
      <c r="G857" s="65"/>
      <c r="H857" s="66" t="s">
        <v>1184</v>
      </c>
    </row>
    <row r="858" spans="1:8">
      <c r="A858" s="62">
        <v>853</v>
      </c>
      <c r="B858" s="63" t="s">
        <v>2799</v>
      </c>
      <c r="C858" s="69" t="s">
        <v>2800</v>
      </c>
      <c r="D858" s="73" t="s">
        <v>4</v>
      </c>
      <c r="E858" s="65" t="s">
        <v>632</v>
      </c>
      <c r="F858" s="65"/>
      <c r="G858" s="65"/>
      <c r="H858" s="66" t="s">
        <v>1184</v>
      </c>
    </row>
    <row r="859" spans="1:8">
      <c r="A859" s="62">
        <v>854</v>
      </c>
      <c r="B859" s="63" t="s">
        <v>2801</v>
      </c>
      <c r="C859" s="69" t="s">
        <v>2802</v>
      </c>
      <c r="D859" s="73" t="s">
        <v>13</v>
      </c>
      <c r="E859" s="65" t="s">
        <v>632</v>
      </c>
      <c r="F859" s="65"/>
      <c r="G859" s="65"/>
      <c r="H859" s="66" t="s">
        <v>2803</v>
      </c>
    </row>
    <row r="860" spans="1:8">
      <c r="A860" s="62">
        <v>855</v>
      </c>
      <c r="B860" s="63" t="s">
        <v>2804</v>
      </c>
      <c r="C860" s="69" t="s">
        <v>2805</v>
      </c>
      <c r="D860" s="73" t="s">
        <v>4</v>
      </c>
      <c r="E860" s="65" t="s">
        <v>632</v>
      </c>
      <c r="F860" s="65"/>
      <c r="G860" s="65"/>
      <c r="H860" s="66" t="s">
        <v>2803</v>
      </c>
    </row>
    <row r="861" spans="1:8">
      <c r="A861" s="62">
        <v>856</v>
      </c>
      <c r="B861" s="63" t="s">
        <v>2806</v>
      </c>
      <c r="C861" s="69" t="s">
        <v>2807</v>
      </c>
      <c r="D861" s="73" t="s">
        <v>4</v>
      </c>
      <c r="E861" s="65" t="s">
        <v>632</v>
      </c>
      <c r="F861" s="65"/>
      <c r="G861" s="65"/>
      <c r="H861" s="66" t="s">
        <v>2808</v>
      </c>
    </row>
    <row r="862" spans="1:8" ht="25.5">
      <c r="A862" s="62">
        <v>857</v>
      </c>
      <c r="B862" s="63" t="s">
        <v>2809</v>
      </c>
      <c r="C862" s="69" t="s">
        <v>2810</v>
      </c>
      <c r="D862" s="73" t="s">
        <v>4</v>
      </c>
      <c r="E862" s="65" t="s">
        <v>632</v>
      </c>
      <c r="F862" s="65"/>
      <c r="G862" s="65"/>
      <c r="H862" s="66" t="s">
        <v>2811</v>
      </c>
    </row>
    <row r="863" spans="1:8">
      <c r="A863" s="62">
        <v>858</v>
      </c>
      <c r="B863" s="63" t="s">
        <v>2812</v>
      </c>
      <c r="C863" s="69" t="s">
        <v>2813</v>
      </c>
      <c r="D863" s="73" t="s">
        <v>4</v>
      </c>
      <c r="E863" s="65" t="s">
        <v>632</v>
      </c>
      <c r="F863" s="65"/>
      <c r="G863" s="65"/>
      <c r="H863" s="66" t="s">
        <v>2814</v>
      </c>
    </row>
    <row r="864" spans="1:8">
      <c r="A864" s="62">
        <v>859</v>
      </c>
      <c r="B864" s="63" t="s">
        <v>2815</v>
      </c>
      <c r="C864" s="69" t="s">
        <v>2816</v>
      </c>
      <c r="D864" s="73" t="s">
        <v>9</v>
      </c>
      <c r="E864" s="65" t="s">
        <v>632</v>
      </c>
      <c r="F864" s="65"/>
      <c r="G864" s="65"/>
      <c r="H864" s="66" t="s">
        <v>2803</v>
      </c>
    </row>
    <row r="865" spans="1:8">
      <c r="A865" s="62">
        <v>860</v>
      </c>
      <c r="B865" s="63" t="s">
        <v>2817</v>
      </c>
      <c r="C865" s="69" t="s">
        <v>2818</v>
      </c>
      <c r="D865" s="73" t="s">
        <v>13</v>
      </c>
      <c r="E865" s="65" t="s">
        <v>632</v>
      </c>
      <c r="F865" s="65"/>
      <c r="G865" s="65"/>
      <c r="H865" s="66" t="s">
        <v>2803</v>
      </c>
    </row>
    <row r="866" spans="1:8">
      <c r="A866" s="62">
        <v>861</v>
      </c>
      <c r="B866" s="63" t="s">
        <v>2819</v>
      </c>
      <c r="C866" s="69" t="s">
        <v>2820</v>
      </c>
      <c r="D866" s="73" t="s">
        <v>5</v>
      </c>
      <c r="E866" s="65" t="s">
        <v>632</v>
      </c>
      <c r="F866" s="65"/>
      <c r="G866" s="65"/>
      <c r="H866" s="66" t="s">
        <v>2803</v>
      </c>
    </row>
    <row r="867" spans="1:8" ht="25.5">
      <c r="A867" s="62">
        <v>862</v>
      </c>
      <c r="B867" s="69" t="s">
        <v>2821</v>
      </c>
      <c r="C867" s="69" t="s">
        <v>2822</v>
      </c>
      <c r="D867" s="73" t="s">
        <v>4</v>
      </c>
      <c r="E867" s="65" t="s">
        <v>632</v>
      </c>
      <c r="F867" s="65"/>
      <c r="G867" s="65"/>
      <c r="H867" s="66" t="s">
        <v>2823</v>
      </c>
    </row>
    <row r="868" spans="1:8">
      <c r="A868" s="62">
        <v>863</v>
      </c>
      <c r="B868" s="69" t="s">
        <v>2824</v>
      </c>
      <c r="C868" s="69" t="s">
        <v>2825</v>
      </c>
      <c r="D868" s="73" t="s">
        <v>5</v>
      </c>
      <c r="E868" s="65" t="s">
        <v>632</v>
      </c>
      <c r="F868" s="65"/>
      <c r="G868" s="65"/>
      <c r="H868" s="66" t="s">
        <v>2826</v>
      </c>
    </row>
    <row r="869" spans="1:8">
      <c r="A869" s="62">
        <v>864</v>
      </c>
      <c r="B869" s="69" t="s">
        <v>2827</v>
      </c>
      <c r="C869" s="69" t="s">
        <v>2828</v>
      </c>
      <c r="D869" s="73" t="s">
        <v>4</v>
      </c>
      <c r="E869" s="65" t="s">
        <v>632</v>
      </c>
      <c r="F869" s="65"/>
      <c r="G869" s="65"/>
      <c r="H869" s="66" t="s">
        <v>1327</v>
      </c>
    </row>
    <row r="870" spans="1:8">
      <c r="A870" s="62">
        <v>865</v>
      </c>
      <c r="B870" s="69" t="s">
        <v>2829</v>
      </c>
      <c r="C870" s="69" t="s">
        <v>2830</v>
      </c>
      <c r="D870" s="73" t="s">
        <v>4</v>
      </c>
      <c r="E870" s="65" t="s">
        <v>632</v>
      </c>
      <c r="F870" s="65"/>
      <c r="G870" s="65"/>
      <c r="H870" s="66" t="s">
        <v>855</v>
      </c>
    </row>
    <row r="871" spans="1:8">
      <c r="A871" s="62">
        <v>866</v>
      </c>
      <c r="B871" s="69" t="s">
        <v>2831</v>
      </c>
      <c r="C871" s="69" t="s">
        <v>2832</v>
      </c>
      <c r="D871" s="73" t="s">
        <v>4</v>
      </c>
      <c r="E871" s="65" t="s">
        <v>632</v>
      </c>
      <c r="F871" s="65"/>
      <c r="G871" s="65"/>
      <c r="H871" s="66" t="s">
        <v>2826</v>
      </c>
    </row>
    <row r="872" spans="1:8">
      <c r="A872" s="62">
        <v>867</v>
      </c>
      <c r="B872" s="69" t="s">
        <v>2833</v>
      </c>
      <c r="C872" s="69" t="s">
        <v>2834</v>
      </c>
      <c r="D872" s="73" t="s">
        <v>16</v>
      </c>
      <c r="E872" s="65" t="s">
        <v>632</v>
      </c>
      <c r="F872" s="65"/>
      <c r="G872" s="65"/>
      <c r="H872" s="66" t="s">
        <v>2835</v>
      </c>
    </row>
    <row r="873" spans="1:8">
      <c r="A873" s="62">
        <v>868</v>
      </c>
      <c r="B873" s="87" t="s">
        <v>2836</v>
      </c>
      <c r="C873" s="69" t="s">
        <v>2837</v>
      </c>
      <c r="D873" s="73" t="s">
        <v>10</v>
      </c>
      <c r="E873" s="65" t="s">
        <v>632</v>
      </c>
      <c r="F873" s="65"/>
      <c r="G873" s="65"/>
      <c r="H873" s="66" t="s">
        <v>1866</v>
      </c>
    </row>
    <row r="874" spans="1:8">
      <c r="A874" s="62">
        <v>869</v>
      </c>
      <c r="B874" s="87" t="s">
        <v>2838</v>
      </c>
      <c r="C874" s="69" t="s">
        <v>2839</v>
      </c>
      <c r="D874" s="73" t="s">
        <v>10</v>
      </c>
      <c r="E874" s="65" t="s">
        <v>632</v>
      </c>
      <c r="F874" s="65"/>
      <c r="G874" s="65"/>
      <c r="H874" s="66" t="s">
        <v>1866</v>
      </c>
    </row>
    <row r="875" spans="1:8">
      <c r="A875" s="62">
        <v>870</v>
      </c>
      <c r="B875" s="69" t="s">
        <v>2840</v>
      </c>
      <c r="C875" s="69" t="s">
        <v>2841</v>
      </c>
      <c r="D875" s="73" t="s">
        <v>848</v>
      </c>
      <c r="E875" s="65" t="s">
        <v>632</v>
      </c>
      <c r="F875" s="65"/>
      <c r="G875" s="65"/>
      <c r="H875" s="66" t="s">
        <v>2842</v>
      </c>
    </row>
    <row r="876" spans="1:8">
      <c r="A876" s="62">
        <v>871</v>
      </c>
      <c r="B876" s="69" t="s">
        <v>2843</v>
      </c>
      <c r="C876" s="69" t="s">
        <v>2844</v>
      </c>
      <c r="D876" s="73" t="s">
        <v>7</v>
      </c>
      <c r="E876" s="65" t="s">
        <v>632</v>
      </c>
      <c r="F876" s="65"/>
      <c r="G876" s="65"/>
      <c r="H876" s="66" t="s">
        <v>2845</v>
      </c>
    </row>
    <row r="877" spans="1:8">
      <c r="A877" s="62">
        <v>872</v>
      </c>
      <c r="B877" s="69" t="s">
        <v>2846</v>
      </c>
      <c r="C877" s="69" t="s">
        <v>2847</v>
      </c>
      <c r="D877" s="73" t="s">
        <v>4</v>
      </c>
      <c r="E877" s="65" t="s">
        <v>632</v>
      </c>
      <c r="F877" s="65"/>
      <c r="G877" s="65"/>
      <c r="H877" s="66" t="s">
        <v>1073</v>
      </c>
    </row>
    <row r="878" spans="1:8" ht="25.5">
      <c r="A878" s="62">
        <v>873</v>
      </c>
      <c r="B878" s="69" t="s">
        <v>2848</v>
      </c>
      <c r="C878" s="69" t="s">
        <v>2849</v>
      </c>
      <c r="D878" s="73" t="s">
        <v>9</v>
      </c>
      <c r="E878" s="65" t="s">
        <v>632</v>
      </c>
      <c r="F878" s="65"/>
      <c r="G878" s="65"/>
      <c r="H878" s="66" t="s">
        <v>2850</v>
      </c>
    </row>
    <row r="879" spans="1:8">
      <c r="A879" s="62">
        <v>874</v>
      </c>
      <c r="B879" s="69" t="s">
        <v>2851</v>
      </c>
      <c r="C879" s="69" t="s">
        <v>2852</v>
      </c>
      <c r="D879" s="73" t="s">
        <v>7</v>
      </c>
      <c r="E879" s="65" t="s">
        <v>632</v>
      </c>
      <c r="F879" s="65"/>
      <c r="G879" s="65"/>
      <c r="H879" s="66" t="s">
        <v>18</v>
      </c>
    </row>
    <row r="880" spans="1:8">
      <c r="A880" s="62">
        <v>875</v>
      </c>
      <c r="B880" s="69" t="s">
        <v>2853</v>
      </c>
      <c r="C880" s="69" t="s">
        <v>2854</v>
      </c>
      <c r="D880" s="73" t="s">
        <v>4</v>
      </c>
      <c r="E880" s="65" t="s">
        <v>632</v>
      </c>
      <c r="F880" s="65"/>
      <c r="G880" s="65"/>
      <c r="H880" s="66" t="s">
        <v>2855</v>
      </c>
    </row>
    <row r="881" spans="1:8">
      <c r="A881" s="62">
        <v>876</v>
      </c>
      <c r="B881" s="69" t="s">
        <v>2856</v>
      </c>
      <c r="C881" s="69" t="s">
        <v>2857</v>
      </c>
      <c r="D881" s="73" t="s">
        <v>4</v>
      </c>
      <c r="E881" s="65" t="s">
        <v>632</v>
      </c>
      <c r="F881" s="65"/>
      <c r="G881" s="65"/>
      <c r="H881" s="66" t="s">
        <v>2855</v>
      </c>
    </row>
    <row r="882" spans="1:8">
      <c r="A882" s="62">
        <v>877</v>
      </c>
      <c r="B882" s="69" t="s">
        <v>2858</v>
      </c>
      <c r="C882" s="69" t="s">
        <v>2859</v>
      </c>
      <c r="D882" s="73" t="s">
        <v>6</v>
      </c>
      <c r="E882" s="65" t="s">
        <v>632</v>
      </c>
      <c r="F882" s="65"/>
      <c r="G882" s="65"/>
      <c r="H882" s="66" t="s">
        <v>2860</v>
      </c>
    </row>
    <row r="883" spans="1:8">
      <c r="A883" s="62">
        <v>878</v>
      </c>
      <c r="B883" s="63" t="s">
        <v>2861</v>
      </c>
      <c r="C883" s="66" t="s">
        <v>2862</v>
      </c>
      <c r="D883" s="65"/>
      <c r="E883" s="65" t="s">
        <v>632</v>
      </c>
      <c r="F883" s="65"/>
      <c r="G883" s="65"/>
      <c r="H883" s="66" t="s">
        <v>2863</v>
      </c>
    </row>
    <row r="884" spans="1:8" ht="30">
      <c r="A884" s="62">
        <v>879</v>
      </c>
      <c r="B884" s="63" t="s">
        <v>2864</v>
      </c>
      <c r="C884" s="88" t="s">
        <v>2865</v>
      </c>
      <c r="D884" s="65"/>
      <c r="E884" s="65" t="s">
        <v>632</v>
      </c>
      <c r="F884" s="65"/>
      <c r="G884" s="65"/>
      <c r="H884" s="64" t="s">
        <v>2866</v>
      </c>
    </row>
    <row r="885" spans="1:8">
      <c r="A885" s="62">
        <v>880</v>
      </c>
      <c r="B885" s="63" t="s">
        <v>2867</v>
      </c>
      <c r="C885" s="66" t="s">
        <v>2868</v>
      </c>
      <c r="D885" s="65"/>
      <c r="E885" s="65" t="s">
        <v>632</v>
      </c>
      <c r="F885" s="65"/>
      <c r="G885" s="65"/>
      <c r="H885" s="66" t="s">
        <v>2869</v>
      </c>
    </row>
    <row r="886" spans="1:8" ht="15">
      <c r="A886" s="62">
        <v>881</v>
      </c>
      <c r="B886" s="63" t="s">
        <v>2870</v>
      </c>
      <c r="C886" s="89" t="s">
        <v>2871</v>
      </c>
      <c r="D886" s="65" t="s">
        <v>4</v>
      </c>
      <c r="E886" s="65" t="s">
        <v>632</v>
      </c>
      <c r="F886" s="90"/>
      <c r="G886" s="90"/>
      <c r="H886" s="91" t="s">
        <v>2699</v>
      </c>
    </row>
    <row r="887" spans="1:8" ht="15">
      <c r="A887" s="62">
        <v>882</v>
      </c>
      <c r="B887" s="63" t="s">
        <v>2872</v>
      </c>
      <c r="C887" s="92" t="s">
        <v>2873</v>
      </c>
      <c r="D887" s="65" t="s">
        <v>4</v>
      </c>
      <c r="E887" s="65" t="s">
        <v>632</v>
      </c>
      <c r="F887" s="93"/>
      <c r="G887" s="90"/>
      <c r="H887" s="92" t="s">
        <v>1537</v>
      </c>
    </row>
    <row r="888" spans="1:8" ht="15">
      <c r="A888" s="62">
        <v>883</v>
      </c>
      <c r="B888" s="63" t="s">
        <v>2874</v>
      </c>
      <c r="C888" s="92" t="s">
        <v>2875</v>
      </c>
      <c r="D888" s="65" t="s">
        <v>4</v>
      </c>
      <c r="E888" s="65" t="s">
        <v>632</v>
      </c>
      <c r="F888" s="90"/>
      <c r="G888" s="90"/>
      <c r="H888" s="92" t="s">
        <v>2876</v>
      </c>
    </row>
    <row r="889" spans="1:8" ht="15">
      <c r="A889" s="62">
        <v>884</v>
      </c>
      <c r="B889" s="63" t="s">
        <v>2877</v>
      </c>
      <c r="C889" s="92" t="s">
        <v>2878</v>
      </c>
      <c r="D889" s="65" t="s">
        <v>4</v>
      </c>
      <c r="E889" s="65" t="s">
        <v>632</v>
      </c>
      <c r="F889" s="90"/>
      <c r="G889" s="90"/>
      <c r="H889" s="92" t="s">
        <v>2879</v>
      </c>
    </row>
    <row r="890" spans="1:8" ht="15">
      <c r="A890" s="62">
        <v>885</v>
      </c>
      <c r="B890" s="63" t="s">
        <v>2880</v>
      </c>
      <c r="C890" s="89" t="s">
        <v>2881</v>
      </c>
      <c r="D890" s="73" t="s">
        <v>4</v>
      </c>
      <c r="E890" s="65" t="s">
        <v>632</v>
      </c>
      <c r="F890" s="90"/>
      <c r="G890" s="90"/>
      <c r="H890" s="91" t="s">
        <v>798</v>
      </c>
    </row>
    <row r="891" spans="1:8" ht="15">
      <c r="A891" s="62">
        <v>886</v>
      </c>
      <c r="B891" s="63" t="s">
        <v>2882</v>
      </c>
      <c r="C891" s="88" t="s">
        <v>2883</v>
      </c>
      <c r="D891" s="65" t="s">
        <v>4</v>
      </c>
      <c r="E891" s="65" t="s">
        <v>632</v>
      </c>
      <c r="F891" s="90"/>
      <c r="G891" s="90"/>
      <c r="H891" s="92" t="s">
        <v>2879</v>
      </c>
    </row>
    <row r="892" spans="1:8" ht="15">
      <c r="A892" s="62">
        <v>887</v>
      </c>
      <c r="B892" s="63" t="s">
        <v>2884</v>
      </c>
      <c r="C892" s="89" t="s">
        <v>2885</v>
      </c>
      <c r="D892" s="65" t="s">
        <v>4</v>
      </c>
      <c r="E892" s="65" t="s">
        <v>632</v>
      </c>
      <c r="F892" s="90"/>
      <c r="G892" s="90"/>
      <c r="H892" s="92" t="s">
        <v>1073</v>
      </c>
    </row>
    <row r="893" spans="1:8" ht="15">
      <c r="A893" s="62">
        <v>888</v>
      </c>
      <c r="B893" s="63" t="s">
        <v>2886</v>
      </c>
      <c r="C893" s="89" t="s">
        <v>2887</v>
      </c>
      <c r="D893" s="65" t="s">
        <v>4</v>
      </c>
      <c r="E893" s="65" t="s">
        <v>632</v>
      </c>
      <c r="F893" s="90"/>
      <c r="G893" s="90"/>
      <c r="H893" s="92" t="s">
        <v>1073</v>
      </c>
    </row>
    <row r="894" spans="1:8" ht="15">
      <c r="A894" s="62">
        <v>889</v>
      </c>
      <c r="B894" s="63" t="s">
        <v>2888</v>
      </c>
      <c r="C894" s="89" t="s">
        <v>2889</v>
      </c>
      <c r="D894" s="65" t="s">
        <v>4</v>
      </c>
      <c r="E894" s="65" t="s">
        <v>632</v>
      </c>
      <c r="F894" s="90"/>
      <c r="G894" s="90"/>
      <c r="H894" s="92" t="s">
        <v>806</v>
      </c>
    </row>
    <row r="895" spans="1:8" ht="15">
      <c r="A895" s="62">
        <v>890</v>
      </c>
      <c r="B895" s="68" t="s">
        <v>2890</v>
      </c>
      <c r="C895" s="89" t="s">
        <v>2891</v>
      </c>
      <c r="D895" s="73" t="s">
        <v>9</v>
      </c>
      <c r="E895" s="65" t="s">
        <v>632</v>
      </c>
      <c r="F895" s="90"/>
      <c r="G895" s="90"/>
      <c r="H895" s="89" t="s">
        <v>2892</v>
      </c>
    </row>
    <row r="896" spans="1:8" ht="15">
      <c r="A896" s="62">
        <v>891</v>
      </c>
      <c r="B896" s="82" t="s">
        <v>2893</v>
      </c>
      <c r="C896" s="76" t="s">
        <v>2894</v>
      </c>
      <c r="D896" s="73" t="s">
        <v>9</v>
      </c>
      <c r="E896" s="65" t="s">
        <v>632</v>
      </c>
      <c r="F896" s="90"/>
      <c r="G896" s="90"/>
      <c r="H896" s="89" t="s">
        <v>1033</v>
      </c>
    </row>
    <row r="897" spans="1:8" ht="15">
      <c r="A897" s="62">
        <v>892</v>
      </c>
      <c r="B897" s="87" t="s">
        <v>2895</v>
      </c>
      <c r="C897" s="89" t="s">
        <v>2896</v>
      </c>
      <c r="D897" s="73" t="s">
        <v>4</v>
      </c>
      <c r="E897" s="65" t="s">
        <v>632</v>
      </c>
      <c r="F897" s="90"/>
      <c r="G897" s="90"/>
      <c r="H897" s="91" t="s">
        <v>1073</v>
      </c>
    </row>
    <row r="898" spans="1:8" ht="15">
      <c r="A898" s="62">
        <v>893</v>
      </c>
      <c r="B898" s="63" t="s">
        <v>2897</v>
      </c>
      <c r="C898" s="89" t="s">
        <v>2898</v>
      </c>
      <c r="D898" s="65" t="s">
        <v>9</v>
      </c>
      <c r="E898" s="65" t="s">
        <v>632</v>
      </c>
      <c r="F898" s="90"/>
      <c r="G898" s="90"/>
      <c r="H898" s="92" t="s">
        <v>2899</v>
      </c>
    </row>
    <row r="899" spans="1:8" ht="15">
      <c r="A899" s="62">
        <v>894</v>
      </c>
      <c r="B899" s="63" t="s">
        <v>2900</v>
      </c>
      <c r="C899" s="89" t="s">
        <v>2901</v>
      </c>
      <c r="D899" s="65" t="s">
        <v>4</v>
      </c>
      <c r="E899" s="65" t="s">
        <v>632</v>
      </c>
      <c r="F899" s="90"/>
      <c r="G899" s="90"/>
      <c r="H899" s="92" t="s">
        <v>18</v>
      </c>
    </row>
    <row r="900" spans="1:8" ht="30">
      <c r="A900" s="62">
        <v>895</v>
      </c>
      <c r="B900" s="63" t="s">
        <v>2902</v>
      </c>
      <c r="C900" s="89" t="s">
        <v>2903</v>
      </c>
      <c r="D900" s="67" t="s">
        <v>8</v>
      </c>
      <c r="E900" s="65" t="s">
        <v>632</v>
      </c>
      <c r="F900" s="90"/>
      <c r="G900" s="90"/>
      <c r="H900" s="91" t="s">
        <v>2904</v>
      </c>
    </row>
    <row r="901" spans="1:8" ht="15">
      <c r="A901" s="62">
        <v>896</v>
      </c>
      <c r="B901" s="68" t="s">
        <v>2905</v>
      </c>
      <c r="C901" s="89" t="s">
        <v>2906</v>
      </c>
      <c r="D901" s="73" t="s">
        <v>9</v>
      </c>
      <c r="E901" s="65" t="s">
        <v>632</v>
      </c>
      <c r="F901" s="90"/>
      <c r="G901" s="90"/>
      <c r="H901" s="89" t="s">
        <v>1626</v>
      </c>
    </row>
    <row r="902" spans="1:8" ht="15">
      <c r="A902" s="62">
        <v>897</v>
      </c>
      <c r="B902" s="94" t="s">
        <v>2907</v>
      </c>
      <c r="C902" s="89" t="s">
        <v>2908</v>
      </c>
      <c r="D902" s="73"/>
      <c r="E902" s="65" t="s">
        <v>632</v>
      </c>
      <c r="F902" s="90"/>
      <c r="G902" s="90"/>
      <c r="H902" s="89" t="s">
        <v>2909</v>
      </c>
    </row>
    <row r="903" spans="1:8" ht="15">
      <c r="A903" s="62">
        <v>898</v>
      </c>
      <c r="B903" s="63" t="s">
        <v>2910</v>
      </c>
      <c r="C903" s="89" t="s">
        <v>2911</v>
      </c>
      <c r="D903" s="73" t="s">
        <v>9</v>
      </c>
      <c r="E903" s="65" t="s">
        <v>632</v>
      </c>
      <c r="F903" s="90"/>
      <c r="G903" s="90"/>
      <c r="H903" s="89" t="s">
        <v>1491</v>
      </c>
    </row>
    <row r="904" spans="1:8" ht="15">
      <c r="A904" s="62">
        <v>899</v>
      </c>
      <c r="B904" s="63" t="s">
        <v>2912</v>
      </c>
      <c r="C904" s="89" t="s">
        <v>2913</v>
      </c>
      <c r="D904" s="65" t="s">
        <v>9</v>
      </c>
      <c r="E904" s="65" t="s">
        <v>632</v>
      </c>
      <c r="F904" s="90"/>
      <c r="G904" s="90"/>
      <c r="H904" s="92" t="s">
        <v>1629</v>
      </c>
    </row>
    <row r="905" spans="1:8" ht="15">
      <c r="A905" s="62">
        <v>900</v>
      </c>
      <c r="B905" s="63" t="s">
        <v>2914</v>
      </c>
      <c r="C905" s="89" t="s">
        <v>2915</v>
      </c>
      <c r="D905" s="65" t="s">
        <v>9</v>
      </c>
      <c r="E905" s="65" t="s">
        <v>632</v>
      </c>
      <c r="F905" s="90"/>
      <c r="G905" s="90"/>
      <c r="H905" s="91" t="s">
        <v>18</v>
      </c>
    </row>
    <row r="906" spans="1:8" ht="15">
      <c r="A906" s="62">
        <v>901</v>
      </c>
      <c r="B906" s="63" t="s">
        <v>2916</v>
      </c>
      <c r="C906" s="91" t="s">
        <v>2917</v>
      </c>
      <c r="D906" s="65" t="s">
        <v>9</v>
      </c>
      <c r="E906" s="65" t="s">
        <v>632</v>
      </c>
      <c r="F906" s="90"/>
      <c r="G906" s="90"/>
      <c r="H906" s="91" t="s">
        <v>2918</v>
      </c>
    </row>
    <row r="907" spans="1:8" ht="15">
      <c r="A907" s="62">
        <v>902</v>
      </c>
      <c r="B907" s="68" t="s">
        <v>2919</v>
      </c>
      <c r="C907" s="89" t="s">
        <v>2920</v>
      </c>
      <c r="D907" s="73" t="s">
        <v>9</v>
      </c>
      <c r="E907" s="65" t="s">
        <v>632</v>
      </c>
      <c r="F907" s="90"/>
      <c r="G907" s="90"/>
      <c r="H907" s="89" t="s">
        <v>2921</v>
      </c>
    </row>
    <row r="908" spans="1:8" ht="15">
      <c r="A908" s="62">
        <v>903</v>
      </c>
      <c r="B908" s="64" t="s">
        <v>2922</v>
      </c>
      <c r="C908" s="91" t="s">
        <v>2923</v>
      </c>
      <c r="D908" s="67" t="s">
        <v>9</v>
      </c>
      <c r="E908" s="65" t="s">
        <v>632</v>
      </c>
      <c r="F908" s="90"/>
      <c r="G908" s="90"/>
      <c r="H908" s="91" t="s">
        <v>2924</v>
      </c>
    </row>
    <row r="909" spans="1:8" ht="15">
      <c r="A909" s="62">
        <v>904</v>
      </c>
      <c r="B909" s="63" t="s">
        <v>2925</v>
      </c>
      <c r="C909" s="92" t="s">
        <v>2926</v>
      </c>
      <c r="D909" s="65" t="s">
        <v>4</v>
      </c>
      <c r="E909" s="65" t="s">
        <v>632</v>
      </c>
      <c r="F909" s="90"/>
      <c r="G909" s="90"/>
      <c r="H909" s="92" t="s">
        <v>2924</v>
      </c>
    </row>
    <row r="910" spans="1:8" ht="15">
      <c r="A910" s="62">
        <v>905</v>
      </c>
      <c r="B910" s="68" t="s">
        <v>2927</v>
      </c>
      <c r="C910" s="89" t="s">
        <v>2928</v>
      </c>
      <c r="D910" s="73" t="s">
        <v>4</v>
      </c>
      <c r="E910" s="65" t="s">
        <v>632</v>
      </c>
      <c r="F910" s="90"/>
      <c r="G910" s="90"/>
      <c r="H910" s="89" t="s">
        <v>2929</v>
      </c>
    </row>
    <row r="911" spans="1:8" ht="15">
      <c r="A911" s="62">
        <v>906</v>
      </c>
      <c r="B911" s="63" t="s">
        <v>2930</v>
      </c>
      <c r="C911" s="89" t="s">
        <v>2931</v>
      </c>
      <c r="D911" s="65" t="s">
        <v>10</v>
      </c>
      <c r="E911" s="65" t="s">
        <v>632</v>
      </c>
      <c r="F911" s="90"/>
      <c r="G911" s="90"/>
      <c r="H911" s="92" t="s">
        <v>2932</v>
      </c>
    </row>
    <row r="912" spans="1:8" ht="15">
      <c r="A912" s="62">
        <v>907</v>
      </c>
      <c r="B912" s="68" t="s">
        <v>2933</v>
      </c>
      <c r="C912" s="89" t="s">
        <v>2934</v>
      </c>
      <c r="D912" s="73" t="s">
        <v>4</v>
      </c>
      <c r="E912" s="65" t="s">
        <v>632</v>
      </c>
      <c r="F912" s="90"/>
      <c r="G912" s="90"/>
      <c r="H912" s="89" t="s">
        <v>2755</v>
      </c>
    </row>
    <row r="913" spans="1:8" ht="15">
      <c r="A913" s="62">
        <v>908</v>
      </c>
      <c r="B913" s="64" t="s">
        <v>2935</v>
      </c>
      <c r="C913" s="91" t="s">
        <v>2936</v>
      </c>
      <c r="D913" s="67" t="s">
        <v>4</v>
      </c>
      <c r="E913" s="65" t="s">
        <v>632</v>
      </c>
      <c r="F913" s="90"/>
      <c r="G913" s="90"/>
      <c r="H913" s="91" t="s">
        <v>2755</v>
      </c>
    </row>
    <row r="914" spans="1:8" ht="15">
      <c r="A914" s="62">
        <v>909</v>
      </c>
      <c r="B914" s="63" t="s">
        <v>2937</v>
      </c>
      <c r="C914" s="89" t="s">
        <v>2938</v>
      </c>
      <c r="D914" s="65" t="s">
        <v>4</v>
      </c>
      <c r="E914" s="65" t="s">
        <v>632</v>
      </c>
      <c r="F914" s="90"/>
      <c r="G914" s="90"/>
      <c r="H914" s="91" t="s">
        <v>2939</v>
      </c>
    </row>
    <row r="915" spans="1:8" ht="15">
      <c r="A915" s="62">
        <v>910</v>
      </c>
      <c r="B915" s="68" t="s">
        <v>2940</v>
      </c>
      <c r="C915" s="89" t="s">
        <v>2941</v>
      </c>
      <c r="D915" s="73" t="s">
        <v>4</v>
      </c>
      <c r="E915" s="65" t="s">
        <v>632</v>
      </c>
      <c r="F915" s="90"/>
      <c r="G915" s="90"/>
      <c r="H915" s="89" t="s">
        <v>2755</v>
      </c>
    </row>
    <row r="916" spans="1:8" ht="15">
      <c r="A916" s="62">
        <v>911</v>
      </c>
      <c r="B916" s="68" t="s">
        <v>2942</v>
      </c>
      <c r="C916" s="89" t="s">
        <v>2943</v>
      </c>
      <c r="D916" s="73" t="s">
        <v>4</v>
      </c>
      <c r="E916" s="65" t="s">
        <v>632</v>
      </c>
      <c r="F916" s="90"/>
      <c r="G916" s="90"/>
      <c r="H916" s="89" t="s">
        <v>2755</v>
      </c>
    </row>
    <row r="917" spans="1:8" ht="15">
      <c r="A917" s="62">
        <v>912</v>
      </c>
      <c r="B917" s="95" t="s">
        <v>2944</v>
      </c>
      <c r="C917" s="92" t="s">
        <v>2945</v>
      </c>
      <c r="D917" s="73" t="s">
        <v>4</v>
      </c>
      <c r="E917" s="65" t="s">
        <v>632</v>
      </c>
      <c r="F917" s="90"/>
      <c r="G917" s="90"/>
      <c r="H917" s="89" t="s">
        <v>809</v>
      </c>
    </row>
    <row r="918" spans="1:8" ht="15">
      <c r="A918" s="62">
        <v>913</v>
      </c>
      <c r="B918" s="68" t="s">
        <v>2946</v>
      </c>
      <c r="C918" s="89" t="s">
        <v>2947</v>
      </c>
      <c r="D918" s="73" t="s">
        <v>4</v>
      </c>
      <c r="E918" s="65" t="s">
        <v>632</v>
      </c>
      <c r="F918" s="90"/>
      <c r="G918" s="90"/>
      <c r="H918" s="89" t="s">
        <v>1488</v>
      </c>
    </row>
    <row r="919" spans="1:8" ht="15">
      <c r="A919" s="62">
        <v>914</v>
      </c>
      <c r="B919" s="63" t="s">
        <v>2948</v>
      </c>
      <c r="C919" s="89" t="s">
        <v>2949</v>
      </c>
      <c r="D919" s="67" t="s">
        <v>4</v>
      </c>
      <c r="E919" s="65" t="s">
        <v>632</v>
      </c>
      <c r="F919" s="90"/>
      <c r="G919" s="90"/>
      <c r="H919" s="91" t="s">
        <v>2950</v>
      </c>
    </row>
    <row r="920" spans="1:8" ht="15">
      <c r="A920" s="62">
        <v>915</v>
      </c>
      <c r="B920" s="68" t="s">
        <v>2951</v>
      </c>
      <c r="C920" s="89" t="s">
        <v>2952</v>
      </c>
      <c r="D920" s="73" t="s">
        <v>4</v>
      </c>
      <c r="E920" s="65" t="s">
        <v>632</v>
      </c>
      <c r="F920" s="90"/>
      <c r="G920" s="90"/>
      <c r="H920" s="89" t="s">
        <v>2953</v>
      </c>
    </row>
    <row r="921" spans="1:8" ht="15">
      <c r="A921" s="62">
        <v>916</v>
      </c>
      <c r="B921" s="63" t="s">
        <v>2954</v>
      </c>
      <c r="C921" s="89" t="s">
        <v>2955</v>
      </c>
      <c r="D921" s="65" t="s">
        <v>1386</v>
      </c>
      <c r="E921" s="65" t="s">
        <v>632</v>
      </c>
      <c r="F921" s="90"/>
      <c r="G921" s="90"/>
      <c r="H921" s="92" t="s">
        <v>18</v>
      </c>
    </row>
    <row r="922" spans="1:8" ht="15">
      <c r="A922" s="62">
        <v>917</v>
      </c>
      <c r="B922" s="64" t="s">
        <v>2956</v>
      </c>
      <c r="C922" s="91" t="s">
        <v>2957</v>
      </c>
      <c r="D922" s="67" t="s">
        <v>4</v>
      </c>
      <c r="E922" s="65" t="s">
        <v>632</v>
      </c>
      <c r="F922" s="90"/>
      <c r="G922" s="90"/>
      <c r="H922" s="91" t="s">
        <v>942</v>
      </c>
    </row>
    <row r="923" spans="1:8" ht="15">
      <c r="A923" s="62">
        <v>918</v>
      </c>
      <c r="B923" s="63" t="s">
        <v>2958</v>
      </c>
      <c r="C923" s="89" t="s">
        <v>2959</v>
      </c>
      <c r="D923" s="65" t="s">
        <v>4</v>
      </c>
      <c r="E923" s="65" t="s">
        <v>632</v>
      </c>
      <c r="F923" s="90"/>
      <c r="G923" s="90"/>
      <c r="H923" s="92" t="s">
        <v>18</v>
      </c>
    </row>
    <row r="924" spans="1:8" ht="15">
      <c r="A924" s="62">
        <v>919</v>
      </c>
      <c r="B924" s="63" t="s">
        <v>2960</v>
      </c>
      <c r="C924" s="89" t="s">
        <v>2961</v>
      </c>
      <c r="D924" s="65" t="s">
        <v>3</v>
      </c>
      <c r="E924" s="65" t="s">
        <v>632</v>
      </c>
      <c r="F924" s="90"/>
      <c r="G924" s="90"/>
      <c r="H924" s="92" t="s">
        <v>39</v>
      </c>
    </row>
    <row r="925" spans="1:8" ht="15">
      <c r="A925" s="62">
        <v>920</v>
      </c>
      <c r="B925" s="63" t="s">
        <v>2962</v>
      </c>
      <c r="C925" s="89" t="s">
        <v>2963</v>
      </c>
      <c r="D925" s="78" t="s">
        <v>4</v>
      </c>
      <c r="E925" s="65" t="s">
        <v>632</v>
      </c>
      <c r="F925" s="90"/>
      <c r="G925" s="90"/>
      <c r="H925" s="91" t="s">
        <v>1959</v>
      </c>
    </row>
    <row r="926" spans="1:8" ht="15">
      <c r="A926" s="62">
        <v>921</v>
      </c>
      <c r="B926" s="68" t="s">
        <v>2964</v>
      </c>
      <c r="C926" s="89" t="s">
        <v>2965</v>
      </c>
      <c r="D926" s="73" t="s">
        <v>6</v>
      </c>
      <c r="E926" s="65" t="s">
        <v>632</v>
      </c>
      <c r="F926" s="90"/>
      <c r="G926" s="90"/>
      <c r="H926" s="89" t="s">
        <v>2966</v>
      </c>
    </row>
    <row r="927" spans="1:8" ht="15">
      <c r="A927" s="62">
        <v>922</v>
      </c>
      <c r="B927" s="63" t="s">
        <v>2967</v>
      </c>
      <c r="C927" s="89" t="s">
        <v>2968</v>
      </c>
      <c r="D927" s="65" t="s">
        <v>6</v>
      </c>
      <c r="E927" s="65" t="s">
        <v>632</v>
      </c>
      <c r="F927" s="90"/>
      <c r="G927" s="90"/>
      <c r="H927" s="92" t="s">
        <v>2969</v>
      </c>
    </row>
    <row r="928" spans="1:8" ht="15">
      <c r="A928" s="62">
        <v>923</v>
      </c>
      <c r="B928" s="63" t="s">
        <v>2970</v>
      </c>
      <c r="C928" s="89" t="s">
        <v>2971</v>
      </c>
      <c r="D928" s="65" t="s">
        <v>4</v>
      </c>
      <c r="E928" s="65" t="s">
        <v>632</v>
      </c>
      <c r="F928" s="90"/>
      <c r="G928" s="90"/>
      <c r="H928" s="92" t="s">
        <v>2972</v>
      </c>
    </row>
    <row r="929" spans="1:8" ht="15">
      <c r="A929" s="62">
        <v>924</v>
      </c>
      <c r="B929" s="68" t="s">
        <v>2973</v>
      </c>
      <c r="C929" s="96" t="s">
        <v>2974</v>
      </c>
      <c r="D929" s="73" t="s">
        <v>4</v>
      </c>
      <c r="E929" s="65" t="s">
        <v>632</v>
      </c>
      <c r="F929" s="90"/>
      <c r="G929" s="90"/>
      <c r="H929" s="89" t="s">
        <v>2975</v>
      </c>
    </row>
    <row r="930" spans="1:8" ht="15">
      <c r="A930" s="62">
        <v>925</v>
      </c>
      <c r="B930" s="63" t="s">
        <v>2976</v>
      </c>
      <c r="C930" s="89" t="s">
        <v>2977</v>
      </c>
      <c r="D930" s="65" t="s">
        <v>10</v>
      </c>
      <c r="E930" s="65" t="s">
        <v>632</v>
      </c>
      <c r="F930" s="90"/>
      <c r="G930" s="90"/>
      <c r="H930" s="92" t="s">
        <v>1440</v>
      </c>
    </row>
    <row r="931" spans="1:8" ht="15">
      <c r="A931" s="62">
        <v>926</v>
      </c>
      <c r="B931" s="63" t="s">
        <v>2978</v>
      </c>
      <c r="C931" s="89" t="s">
        <v>2979</v>
      </c>
      <c r="D931" s="65" t="s">
        <v>6</v>
      </c>
      <c r="E931" s="65" t="s">
        <v>632</v>
      </c>
      <c r="F931" s="90"/>
      <c r="G931" s="90"/>
      <c r="H931" s="92" t="s">
        <v>18</v>
      </c>
    </row>
    <row r="932" spans="1:8" ht="15">
      <c r="A932" s="62">
        <v>927</v>
      </c>
      <c r="B932" s="63" t="s">
        <v>2980</v>
      </c>
      <c r="C932" s="89" t="s">
        <v>2981</v>
      </c>
      <c r="D932" s="65" t="s">
        <v>4</v>
      </c>
      <c r="E932" s="65" t="s">
        <v>632</v>
      </c>
      <c r="F932" s="90"/>
      <c r="G932" s="90"/>
      <c r="H932" s="92" t="s">
        <v>2982</v>
      </c>
    </row>
    <row r="933" spans="1:8" ht="15">
      <c r="A933" s="62">
        <v>928</v>
      </c>
      <c r="B933" s="63" t="s">
        <v>2983</v>
      </c>
      <c r="C933" s="89" t="s">
        <v>2984</v>
      </c>
      <c r="D933" s="65" t="s">
        <v>4</v>
      </c>
      <c r="E933" s="65" t="s">
        <v>632</v>
      </c>
      <c r="F933" s="90"/>
      <c r="G933" s="90"/>
      <c r="H933" s="92" t="s">
        <v>18</v>
      </c>
    </row>
    <row r="934" spans="1:8" ht="15">
      <c r="A934" s="62">
        <v>929</v>
      </c>
      <c r="B934" s="63" t="s">
        <v>2985</v>
      </c>
      <c r="C934" s="89" t="s">
        <v>2986</v>
      </c>
      <c r="D934" s="65" t="s">
        <v>4</v>
      </c>
      <c r="E934" s="65" t="s">
        <v>632</v>
      </c>
      <c r="F934" s="90"/>
      <c r="G934" s="90"/>
      <c r="H934" s="92" t="s">
        <v>18</v>
      </c>
    </row>
    <row r="935" spans="1:8" ht="15">
      <c r="A935" s="62">
        <v>930</v>
      </c>
      <c r="B935" s="63" t="s">
        <v>2987</v>
      </c>
      <c r="C935" s="91" t="s">
        <v>2988</v>
      </c>
      <c r="D935" s="65" t="s">
        <v>4</v>
      </c>
      <c r="E935" s="73" t="s">
        <v>632</v>
      </c>
      <c r="F935" s="90"/>
      <c r="G935" s="90"/>
      <c r="H935" s="91" t="s">
        <v>2989</v>
      </c>
    </row>
    <row r="936" spans="1:8" ht="15">
      <c r="A936" s="62">
        <v>931</v>
      </c>
      <c r="B936" s="63" t="s">
        <v>2990</v>
      </c>
      <c r="C936" s="89" t="s">
        <v>2991</v>
      </c>
      <c r="D936" s="65" t="s">
        <v>4</v>
      </c>
      <c r="E936" s="65" t="s">
        <v>632</v>
      </c>
      <c r="F936" s="90"/>
      <c r="G936" s="90"/>
      <c r="H936" s="89" t="s">
        <v>798</v>
      </c>
    </row>
    <row r="937" spans="1:8" ht="15">
      <c r="A937" s="62">
        <v>932</v>
      </c>
      <c r="B937" s="68" t="s">
        <v>2992</v>
      </c>
      <c r="C937" s="89" t="s">
        <v>2993</v>
      </c>
      <c r="D937" s="73" t="s">
        <v>4</v>
      </c>
      <c r="E937" s="65" t="s">
        <v>632</v>
      </c>
      <c r="F937" s="90"/>
      <c r="G937" s="90"/>
      <c r="H937" s="89" t="s">
        <v>2994</v>
      </c>
    </row>
    <row r="938" spans="1:8" ht="15">
      <c r="A938" s="62">
        <v>933</v>
      </c>
      <c r="B938" s="68" t="s">
        <v>2995</v>
      </c>
      <c r="C938" s="89" t="s">
        <v>2996</v>
      </c>
      <c r="D938" s="73" t="s">
        <v>4</v>
      </c>
      <c r="E938" s="65" t="s">
        <v>632</v>
      </c>
      <c r="F938" s="90"/>
      <c r="G938" s="90"/>
      <c r="H938" s="89" t="s">
        <v>2966</v>
      </c>
    </row>
    <row r="939" spans="1:8" ht="15">
      <c r="A939" s="62">
        <v>934</v>
      </c>
      <c r="B939" s="63" t="s">
        <v>2997</v>
      </c>
      <c r="C939" s="89" t="s">
        <v>2998</v>
      </c>
      <c r="D939" s="73" t="s">
        <v>4</v>
      </c>
      <c r="E939" s="65" t="s">
        <v>632</v>
      </c>
      <c r="F939" s="90"/>
      <c r="G939" s="90"/>
      <c r="H939" s="91" t="s">
        <v>2999</v>
      </c>
    </row>
    <row r="940" spans="1:8" ht="15">
      <c r="A940" s="62">
        <v>935</v>
      </c>
      <c r="B940" s="63" t="s">
        <v>3000</v>
      </c>
      <c r="C940" s="89" t="s">
        <v>3001</v>
      </c>
      <c r="D940" s="65" t="s">
        <v>4</v>
      </c>
      <c r="E940" s="65" t="s">
        <v>632</v>
      </c>
      <c r="F940" s="90"/>
      <c r="G940" s="90"/>
      <c r="H940" s="97" t="s">
        <v>1048</v>
      </c>
    </row>
    <row r="941" spans="1:8" ht="15">
      <c r="A941" s="62">
        <v>936</v>
      </c>
      <c r="B941" s="63" t="s">
        <v>3002</v>
      </c>
      <c r="C941" s="89" t="s">
        <v>3003</v>
      </c>
      <c r="D941" s="65" t="s">
        <v>4</v>
      </c>
      <c r="E941" s="65" t="s">
        <v>632</v>
      </c>
      <c r="F941" s="90"/>
      <c r="G941" s="90"/>
      <c r="H941" s="92" t="s">
        <v>1718</v>
      </c>
    </row>
    <row r="942" spans="1:8" ht="15">
      <c r="A942" s="62">
        <v>937</v>
      </c>
      <c r="B942" s="63" t="s">
        <v>3004</v>
      </c>
      <c r="C942" s="89" t="s">
        <v>3005</v>
      </c>
      <c r="D942" s="65" t="s">
        <v>4</v>
      </c>
      <c r="E942" s="65" t="s">
        <v>632</v>
      </c>
      <c r="F942" s="90"/>
      <c r="G942" s="90"/>
      <c r="H942" s="92" t="s">
        <v>1718</v>
      </c>
    </row>
    <row r="943" spans="1:8" ht="15">
      <c r="A943" s="62">
        <v>938</v>
      </c>
      <c r="B943" s="63" t="s">
        <v>3006</v>
      </c>
      <c r="C943" s="89" t="s">
        <v>3007</v>
      </c>
      <c r="D943" s="65" t="s">
        <v>4</v>
      </c>
      <c r="E943" s="65" t="s">
        <v>632</v>
      </c>
      <c r="F943" s="90"/>
      <c r="G943" s="90"/>
      <c r="H943" s="92" t="s">
        <v>3008</v>
      </c>
    </row>
    <row r="944" spans="1:8" ht="15">
      <c r="A944" s="62">
        <v>939</v>
      </c>
      <c r="B944" s="63" t="s">
        <v>3009</v>
      </c>
      <c r="C944" s="89" t="s">
        <v>3010</v>
      </c>
      <c r="D944" s="65" t="s">
        <v>4</v>
      </c>
      <c r="E944" s="65" t="s">
        <v>632</v>
      </c>
      <c r="F944" s="90"/>
      <c r="G944" s="90"/>
      <c r="H944" s="92" t="s">
        <v>3011</v>
      </c>
    </row>
    <row r="945" spans="1:8" ht="15">
      <c r="A945" s="62">
        <v>940</v>
      </c>
      <c r="B945" s="63" t="s">
        <v>3012</v>
      </c>
      <c r="C945" s="89" t="s">
        <v>3013</v>
      </c>
      <c r="D945" s="65" t="s">
        <v>4</v>
      </c>
      <c r="E945" s="65" t="s">
        <v>632</v>
      </c>
      <c r="F945" s="90"/>
      <c r="G945" s="90"/>
      <c r="H945" s="92" t="s">
        <v>1196</v>
      </c>
    </row>
    <row r="946" spans="1:8" ht="15">
      <c r="A946" s="62">
        <v>941</v>
      </c>
      <c r="B946" s="98" t="s">
        <v>3014</v>
      </c>
      <c r="C946" s="92" t="s">
        <v>3015</v>
      </c>
      <c r="D946" s="73" t="s">
        <v>9</v>
      </c>
      <c r="E946" s="65" t="s">
        <v>632</v>
      </c>
      <c r="F946" s="90"/>
      <c r="G946" s="90"/>
      <c r="H946" s="89" t="s">
        <v>3016</v>
      </c>
    </row>
    <row r="947" spans="1:8" ht="15">
      <c r="A947" s="62">
        <v>942</v>
      </c>
      <c r="B947" s="63" t="s">
        <v>3017</v>
      </c>
      <c r="C947" s="91" t="s">
        <v>3018</v>
      </c>
      <c r="D947" s="65" t="s">
        <v>4</v>
      </c>
      <c r="E947" s="90"/>
      <c r="F947" s="90" t="s">
        <v>632</v>
      </c>
      <c r="G947" s="90"/>
      <c r="H947" s="91" t="s">
        <v>798</v>
      </c>
    </row>
    <row r="948" spans="1:8" ht="30">
      <c r="A948" s="62">
        <v>943</v>
      </c>
      <c r="B948" s="99" t="s">
        <v>3019</v>
      </c>
      <c r="C948" s="92" t="s">
        <v>3020</v>
      </c>
      <c r="D948" s="65" t="s">
        <v>4</v>
      </c>
      <c r="E948" s="90"/>
      <c r="F948" s="90" t="s">
        <v>632</v>
      </c>
      <c r="G948" s="90"/>
      <c r="H948" s="91" t="s">
        <v>1327</v>
      </c>
    </row>
    <row r="949" spans="1:8" ht="15">
      <c r="A949" s="62">
        <v>944</v>
      </c>
      <c r="B949" s="63" t="s">
        <v>3021</v>
      </c>
      <c r="C949" s="89" t="s">
        <v>3022</v>
      </c>
      <c r="D949" s="65" t="s">
        <v>616</v>
      </c>
      <c r="E949" s="65" t="s">
        <v>632</v>
      </c>
      <c r="F949" s="90"/>
      <c r="G949" s="90"/>
      <c r="H949" s="91" t="s">
        <v>3023</v>
      </c>
    </row>
    <row r="950" spans="1:8" ht="15">
      <c r="A950" s="62">
        <v>945</v>
      </c>
      <c r="B950" s="95" t="s">
        <v>3024</v>
      </c>
      <c r="C950" s="92" t="s">
        <v>3025</v>
      </c>
      <c r="D950" s="65" t="s">
        <v>4</v>
      </c>
      <c r="E950" s="65" t="s">
        <v>632</v>
      </c>
      <c r="F950" s="90"/>
      <c r="G950" s="90"/>
      <c r="H950" s="91" t="s">
        <v>18</v>
      </c>
    </row>
    <row r="951" spans="1:8" ht="15">
      <c r="A951" s="62">
        <v>946</v>
      </c>
      <c r="B951" s="63" t="s">
        <v>3026</v>
      </c>
      <c r="C951" s="89" t="s">
        <v>3027</v>
      </c>
      <c r="D951" s="65" t="s">
        <v>9</v>
      </c>
      <c r="E951" s="65" t="s">
        <v>632</v>
      </c>
      <c r="F951" s="90"/>
      <c r="G951" s="90"/>
      <c r="H951" s="91" t="s">
        <v>3028</v>
      </c>
    </row>
    <row r="952" spans="1:8" ht="30">
      <c r="A952" s="62">
        <v>947</v>
      </c>
      <c r="B952" s="68" t="s">
        <v>3029</v>
      </c>
      <c r="C952" s="89" t="s">
        <v>3030</v>
      </c>
      <c r="D952" s="73" t="s">
        <v>9</v>
      </c>
      <c r="E952" s="65" t="s">
        <v>632</v>
      </c>
      <c r="F952" s="90"/>
      <c r="G952" s="90"/>
      <c r="H952" s="89" t="s">
        <v>1658</v>
      </c>
    </row>
    <row r="953" spans="1:8" ht="15">
      <c r="A953" s="62">
        <v>948</v>
      </c>
      <c r="B953" s="95" t="s">
        <v>3031</v>
      </c>
      <c r="C953" s="88" t="s">
        <v>3032</v>
      </c>
      <c r="D953" s="73" t="s">
        <v>9</v>
      </c>
      <c r="E953" s="65" t="s">
        <v>632</v>
      </c>
      <c r="F953" s="90"/>
      <c r="G953" s="90"/>
      <c r="H953" s="89" t="s">
        <v>3033</v>
      </c>
    </row>
    <row r="954" spans="1:8" ht="15">
      <c r="A954" s="62">
        <v>949</v>
      </c>
      <c r="B954" s="63" t="s">
        <v>3034</v>
      </c>
      <c r="C954" s="89" t="s">
        <v>3035</v>
      </c>
      <c r="D954" s="73" t="s">
        <v>9</v>
      </c>
      <c r="E954" s="65" t="s">
        <v>632</v>
      </c>
      <c r="F954" s="90"/>
      <c r="G954" s="90"/>
      <c r="H954" s="92" t="s">
        <v>1080</v>
      </c>
    </row>
    <row r="955" spans="1:8" ht="15">
      <c r="A955" s="62">
        <v>950</v>
      </c>
      <c r="B955" s="63" t="s">
        <v>3036</v>
      </c>
      <c r="C955" s="89" t="s">
        <v>3037</v>
      </c>
      <c r="D955" s="73" t="s">
        <v>9</v>
      </c>
      <c r="E955" s="65" t="s">
        <v>632</v>
      </c>
      <c r="F955" s="90"/>
      <c r="G955" s="90"/>
      <c r="H955" s="92" t="s">
        <v>1080</v>
      </c>
    </row>
    <row r="956" spans="1:8" ht="15">
      <c r="A956" s="62">
        <v>951</v>
      </c>
      <c r="B956" s="63" t="s">
        <v>3038</v>
      </c>
      <c r="C956" s="89" t="s">
        <v>3039</v>
      </c>
      <c r="D956" s="65" t="s">
        <v>4</v>
      </c>
      <c r="E956" s="65" t="s">
        <v>632</v>
      </c>
      <c r="F956" s="90"/>
      <c r="G956" s="90"/>
      <c r="H956" s="92" t="s">
        <v>1863</v>
      </c>
    </row>
    <row r="957" spans="1:8" ht="15">
      <c r="A957" s="62">
        <v>952</v>
      </c>
      <c r="B957" s="64" t="s">
        <v>3040</v>
      </c>
      <c r="C957" s="91" t="s">
        <v>3041</v>
      </c>
      <c r="D957" s="67" t="s">
        <v>4</v>
      </c>
      <c r="E957" s="65" t="s">
        <v>632</v>
      </c>
      <c r="F957" s="90"/>
      <c r="G957" s="90"/>
      <c r="H957" s="91" t="s">
        <v>2932</v>
      </c>
    </row>
    <row r="958" spans="1:8" ht="30">
      <c r="A958" s="62">
        <v>953</v>
      </c>
      <c r="B958" s="68" t="s">
        <v>3042</v>
      </c>
      <c r="C958" s="89" t="s">
        <v>3043</v>
      </c>
      <c r="D958" s="73" t="s">
        <v>4</v>
      </c>
      <c r="E958" s="65" t="s">
        <v>632</v>
      </c>
      <c r="F958" s="90"/>
      <c r="G958" s="90"/>
      <c r="H958" s="89" t="s">
        <v>3044</v>
      </c>
    </row>
    <row r="959" spans="1:8" ht="30">
      <c r="A959" s="62">
        <v>954</v>
      </c>
      <c r="B959" s="68" t="s">
        <v>3045</v>
      </c>
      <c r="C959" s="89" t="s">
        <v>3046</v>
      </c>
      <c r="D959" s="73" t="s">
        <v>4</v>
      </c>
      <c r="E959" s="65" t="s">
        <v>632</v>
      </c>
      <c r="F959" s="90"/>
      <c r="G959" s="90"/>
      <c r="H959" s="89" t="s">
        <v>3047</v>
      </c>
    </row>
    <row r="960" spans="1:8" ht="15">
      <c r="A960" s="62">
        <v>955</v>
      </c>
      <c r="B960" s="68" t="s">
        <v>3048</v>
      </c>
      <c r="C960" s="89" t="s">
        <v>3049</v>
      </c>
      <c r="D960" s="73" t="s">
        <v>4</v>
      </c>
      <c r="E960" s="65" t="s">
        <v>632</v>
      </c>
      <c r="F960" s="90"/>
      <c r="G960" s="90"/>
      <c r="H960" s="89" t="s">
        <v>1416</v>
      </c>
    </row>
    <row r="961" spans="1:8" ht="15">
      <c r="A961" s="62">
        <v>956</v>
      </c>
      <c r="B961" s="63" t="s">
        <v>3050</v>
      </c>
      <c r="C961" s="89" t="s">
        <v>3051</v>
      </c>
      <c r="D961" s="65" t="s">
        <v>4</v>
      </c>
      <c r="E961" s="65" t="s">
        <v>632</v>
      </c>
      <c r="F961" s="90"/>
      <c r="G961" s="90"/>
      <c r="H961" s="92" t="s">
        <v>40</v>
      </c>
    </row>
    <row r="962" spans="1:8" ht="15">
      <c r="A962" s="62">
        <v>957</v>
      </c>
      <c r="B962" s="68" t="s">
        <v>3052</v>
      </c>
      <c r="C962" s="89" t="s">
        <v>3053</v>
      </c>
      <c r="D962" s="73" t="s">
        <v>9</v>
      </c>
      <c r="E962" s="65" t="s">
        <v>632</v>
      </c>
      <c r="F962" s="90"/>
      <c r="G962" s="90"/>
      <c r="H962" s="89" t="s">
        <v>1416</v>
      </c>
    </row>
    <row r="963" spans="1:8" ht="15">
      <c r="A963" s="62">
        <v>958</v>
      </c>
      <c r="B963" s="63" t="s">
        <v>3054</v>
      </c>
      <c r="C963" s="89" t="s">
        <v>3055</v>
      </c>
      <c r="D963" s="65" t="s">
        <v>4</v>
      </c>
      <c r="E963" s="65" t="s">
        <v>632</v>
      </c>
      <c r="F963" s="90"/>
      <c r="G963" s="90"/>
      <c r="H963" s="92" t="s">
        <v>40</v>
      </c>
    </row>
    <row r="964" spans="1:8" ht="15">
      <c r="A964" s="62">
        <v>959</v>
      </c>
      <c r="B964" s="68" t="s">
        <v>3056</v>
      </c>
      <c r="C964" s="89" t="s">
        <v>3057</v>
      </c>
      <c r="D964" s="73" t="s">
        <v>4</v>
      </c>
      <c r="E964" s="65" t="s">
        <v>632</v>
      </c>
      <c r="F964" s="90"/>
      <c r="G964" s="90"/>
      <c r="H964" s="89" t="s">
        <v>3044</v>
      </c>
    </row>
    <row r="965" spans="1:8" ht="15">
      <c r="A965" s="62">
        <v>960</v>
      </c>
      <c r="B965" s="68" t="s">
        <v>3058</v>
      </c>
      <c r="C965" s="91" t="s">
        <v>3059</v>
      </c>
      <c r="D965" s="73" t="s">
        <v>4</v>
      </c>
      <c r="E965" s="65" t="s">
        <v>632</v>
      </c>
      <c r="F965" s="90"/>
      <c r="G965" s="90"/>
      <c r="H965" s="89" t="s">
        <v>3047</v>
      </c>
    </row>
    <row r="966" spans="1:8" ht="15">
      <c r="A966" s="62">
        <v>961</v>
      </c>
      <c r="B966" s="68" t="s">
        <v>3060</v>
      </c>
      <c r="C966" s="89" t="s">
        <v>3061</v>
      </c>
      <c r="D966" s="73" t="s">
        <v>4</v>
      </c>
      <c r="E966" s="65" t="s">
        <v>632</v>
      </c>
      <c r="F966" s="90"/>
      <c r="G966" s="90"/>
      <c r="H966" s="96" t="s">
        <v>1389</v>
      </c>
    </row>
    <row r="967" spans="1:8" ht="30">
      <c r="A967" s="62">
        <v>962</v>
      </c>
      <c r="B967" s="100" t="s">
        <v>3062</v>
      </c>
      <c r="C967" s="89" t="s">
        <v>3063</v>
      </c>
      <c r="D967" s="73"/>
      <c r="E967" s="65" t="s">
        <v>632</v>
      </c>
      <c r="F967" s="90"/>
      <c r="G967" s="90"/>
      <c r="H967" s="96" t="s">
        <v>3064</v>
      </c>
    </row>
    <row r="968" spans="1:8" ht="15">
      <c r="A968" s="62">
        <v>963</v>
      </c>
      <c r="B968" s="63" t="s">
        <v>3065</v>
      </c>
      <c r="C968" s="89" t="s">
        <v>3066</v>
      </c>
      <c r="D968" s="65" t="s">
        <v>4</v>
      </c>
      <c r="E968" s="65" t="s">
        <v>632</v>
      </c>
      <c r="F968" s="90"/>
      <c r="G968" s="90"/>
      <c r="H968" s="91" t="s">
        <v>18</v>
      </c>
    </row>
    <row r="969" spans="1:8" ht="15">
      <c r="A969" s="62">
        <v>964</v>
      </c>
      <c r="B969" s="63" t="s">
        <v>3067</v>
      </c>
      <c r="C969" s="89" t="s">
        <v>3068</v>
      </c>
      <c r="D969" s="65" t="s">
        <v>4</v>
      </c>
      <c r="E969" s="65" t="s">
        <v>632</v>
      </c>
      <c r="F969" s="90"/>
      <c r="G969" s="90"/>
      <c r="H969" s="91" t="s">
        <v>18</v>
      </c>
    </row>
    <row r="970" spans="1:8" ht="15">
      <c r="A970" s="62">
        <v>965</v>
      </c>
      <c r="B970" s="63" t="s">
        <v>3069</v>
      </c>
      <c r="C970" s="89" t="s">
        <v>3070</v>
      </c>
      <c r="D970" s="65" t="s">
        <v>4</v>
      </c>
      <c r="E970" s="65" t="s">
        <v>632</v>
      </c>
      <c r="F970" s="90"/>
      <c r="G970" s="90"/>
      <c r="H970" s="91" t="s">
        <v>18</v>
      </c>
    </row>
    <row r="971" spans="1:8" ht="15">
      <c r="A971" s="62">
        <v>966</v>
      </c>
      <c r="B971" s="63" t="s">
        <v>3071</v>
      </c>
      <c r="C971" s="92" t="s">
        <v>3072</v>
      </c>
      <c r="D971" s="65" t="s">
        <v>4</v>
      </c>
      <c r="E971" s="65" t="s">
        <v>632</v>
      </c>
      <c r="F971" s="90"/>
      <c r="G971" s="90"/>
      <c r="H971" s="92" t="s">
        <v>1125</v>
      </c>
    </row>
    <row r="972" spans="1:8" ht="30">
      <c r="A972" s="62">
        <v>967</v>
      </c>
      <c r="B972" s="64" t="s">
        <v>3073</v>
      </c>
      <c r="C972" s="91" t="s">
        <v>3074</v>
      </c>
      <c r="D972" s="67" t="s">
        <v>4</v>
      </c>
      <c r="E972" s="65" t="s">
        <v>632</v>
      </c>
      <c r="F972" s="90"/>
      <c r="G972" s="90"/>
      <c r="H972" s="91" t="s">
        <v>1122</v>
      </c>
    </row>
    <row r="973" spans="1:8" ht="15">
      <c r="A973" s="62">
        <v>968</v>
      </c>
      <c r="B973" s="68" t="s">
        <v>3075</v>
      </c>
      <c r="C973" s="89" t="s">
        <v>3076</v>
      </c>
      <c r="D973" s="73" t="s">
        <v>4</v>
      </c>
      <c r="E973" s="65" t="s">
        <v>632</v>
      </c>
      <c r="F973" s="90"/>
      <c r="G973" s="90"/>
      <c r="H973" s="89" t="s">
        <v>798</v>
      </c>
    </row>
    <row r="974" spans="1:8" ht="30">
      <c r="A974" s="62">
        <v>969</v>
      </c>
      <c r="B974" s="63" t="s">
        <v>3077</v>
      </c>
      <c r="C974" s="89" t="s">
        <v>3078</v>
      </c>
      <c r="D974" s="65" t="s">
        <v>4</v>
      </c>
      <c r="E974" s="65" t="s">
        <v>632</v>
      </c>
      <c r="F974" s="90"/>
      <c r="G974" s="90"/>
      <c r="H974" s="91" t="s">
        <v>2315</v>
      </c>
    </row>
    <row r="975" spans="1:8" ht="30">
      <c r="A975" s="62">
        <v>970</v>
      </c>
      <c r="B975" s="63" t="s">
        <v>3079</v>
      </c>
      <c r="C975" s="89" t="s">
        <v>3080</v>
      </c>
      <c r="D975" s="65" t="s">
        <v>4</v>
      </c>
      <c r="E975" s="65" t="s">
        <v>632</v>
      </c>
      <c r="F975" s="90"/>
      <c r="G975" s="90"/>
      <c r="H975" s="91" t="s">
        <v>2315</v>
      </c>
    </row>
    <row r="976" spans="1:8" ht="15">
      <c r="A976" s="62">
        <v>971</v>
      </c>
      <c r="B976" s="63" t="s">
        <v>3081</v>
      </c>
      <c r="C976" s="89" t="s">
        <v>3082</v>
      </c>
      <c r="D976" s="65" t="s">
        <v>4</v>
      </c>
      <c r="E976" s="65" t="s">
        <v>632</v>
      </c>
      <c r="F976" s="90"/>
      <c r="G976" s="90"/>
      <c r="H976" s="91" t="s">
        <v>3083</v>
      </c>
    </row>
    <row r="977" spans="1:8" ht="30">
      <c r="A977" s="62">
        <v>972</v>
      </c>
      <c r="B977" s="68" t="s">
        <v>3084</v>
      </c>
      <c r="C977" s="89" t="s">
        <v>3085</v>
      </c>
      <c r="D977" s="73" t="s">
        <v>4</v>
      </c>
      <c r="E977" s="65" t="s">
        <v>632</v>
      </c>
      <c r="F977" s="90"/>
      <c r="G977" s="90"/>
      <c r="H977" s="89" t="s">
        <v>3086</v>
      </c>
    </row>
    <row r="978" spans="1:8" ht="15">
      <c r="A978" s="62">
        <v>973</v>
      </c>
      <c r="B978" s="63" t="s">
        <v>3087</v>
      </c>
      <c r="C978" s="91" t="s">
        <v>3088</v>
      </c>
      <c r="D978" s="65" t="s">
        <v>4</v>
      </c>
      <c r="E978" s="65" t="s">
        <v>632</v>
      </c>
      <c r="F978" s="90"/>
      <c r="G978" s="90"/>
      <c r="H978" s="91" t="s">
        <v>1048</v>
      </c>
    </row>
    <row r="979" spans="1:8" ht="15">
      <c r="A979" s="62">
        <v>974</v>
      </c>
      <c r="B979" s="63" t="s">
        <v>3089</v>
      </c>
      <c r="C979" s="91" t="s">
        <v>3090</v>
      </c>
      <c r="D979" s="65" t="s">
        <v>4</v>
      </c>
      <c r="E979" s="65" t="s">
        <v>632</v>
      </c>
      <c r="F979" s="90"/>
      <c r="G979" s="90"/>
      <c r="H979" s="91" t="s">
        <v>1048</v>
      </c>
    </row>
    <row r="980" spans="1:8" ht="15">
      <c r="A980" s="62">
        <v>975</v>
      </c>
      <c r="B980" s="63" t="s">
        <v>3091</v>
      </c>
      <c r="C980" s="91" t="s">
        <v>3092</v>
      </c>
      <c r="D980" s="65" t="s">
        <v>4</v>
      </c>
      <c r="E980" s="65" t="s">
        <v>632</v>
      </c>
      <c r="F980" s="90"/>
      <c r="G980" s="90"/>
      <c r="H980" s="91" t="s">
        <v>1363</v>
      </c>
    </row>
    <row r="981" spans="1:8" ht="15">
      <c r="A981" s="62">
        <v>976</v>
      </c>
      <c r="B981" s="63" t="s">
        <v>3093</v>
      </c>
      <c r="C981" s="91" t="s">
        <v>3094</v>
      </c>
      <c r="D981" s="65" t="s">
        <v>4</v>
      </c>
      <c r="E981" s="65" t="s">
        <v>632</v>
      </c>
      <c r="F981" s="90"/>
      <c r="G981" s="90"/>
      <c r="H981" s="91" t="s">
        <v>18</v>
      </c>
    </row>
    <row r="982" spans="1:8" ht="15">
      <c r="A982" s="62">
        <v>977</v>
      </c>
      <c r="B982" s="63" t="s">
        <v>3095</v>
      </c>
      <c r="C982" s="91" t="s">
        <v>3096</v>
      </c>
      <c r="D982" s="65" t="s">
        <v>4</v>
      </c>
      <c r="E982" s="65" t="s">
        <v>632</v>
      </c>
      <c r="F982" s="90"/>
      <c r="G982" s="90"/>
      <c r="H982" s="91" t="s">
        <v>18</v>
      </c>
    </row>
    <row r="983" spans="1:8" ht="15">
      <c r="A983" s="62">
        <v>978</v>
      </c>
      <c r="B983" s="63" t="s">
        <v>3097</v>
      </c>
      <c r="C983" s="91" t="s">
        <v>3098</v>
      </c>
      <c r="D983" s="65" t="s">
        <v>4</v>
      </c>
      <c r="E983" s="73" t="s">
        <v>632</v>
      </c>
      <c r="F983" s="90"/>
      <c r="G983" s="90"/>
      <c r="H983" s="91" t="s">
        <v>18</v>
      </c>
    </row>
    <row r="984" spans="1:8" ht="15">
      <c r="A984" s="62">
        <v>979</v>
      </c>
      <c r="B984" s="63" t="s">
        <v>3099</v>
      </c>
      <c r="C984" s="91" t="s">
        <v>3100</v>
      </c>
      <c r="D984" s="65" t="s">
        <v>4</v>
      </c>
      <c r="E984" s="73" t="s">
        <v>632</v>
      </c>
      <c r="F984" s="90"/>
      <c r="G984" s="90"/>
      <c r="H984" s="91" t="s">
        <v>18</v>
      </c>
    </row>
    <row r="985" spans="1:8" ht="15">
      <c r="A985" s="62">
        <v>980</v>
      </c>
      <c r="B985" s="63" t="s">
        <v>3101</v>
      </c>
      <c r="C985" s="89" t="s">
        <v>3102</v>
      </c>
      <c r="D985" s="65" t="s">
        <v>7</v>
      </c>
      <c r="E985" s="65" t="s">
        <v>632</v>
      </c>
      <c r="F985" s="90"/>
      <c r="G985" s="90"/>
      <c r="H985" s="92" t="s">
        <v>3103</v>
      </c>
    </row>
    <row r="986" spans="1:8" ht="15">
      <c r="A986" s="62">
        <v>981</v>
      </c>
      <c r="B986" s="63" t="s">
        <v>3104</v>
      </c>
      <c r="C986" s="89" t="s">
        <v>3105</v>
      </c>
      <c r="D986" s="67" t="s">
        <v>4</v>
      </c>
      <c r="E986" s="65" t="s">
        <v>632</v>
      </c>
      <c r="F986" s="90"/>
      <c r="G986" s="90"/>
      <c r="H986" s="91" t="s">
        <v>18</v>
      </c>
    </row>
    <row r="987" spans="1:8" ht="30">
      <c r="A987" s="62">
        <v>982</v>
      </c>
      <c r="B987" s="63" t="s">
        <v>3106</v>
      </c>
      <c r="C987" s="89" t="s">
        <v>3107</v>
      </c>
      <c r="D987" s="65" t="s">
        <v>616</v>
      </c>
      <c r="E987" s="65" t="s">
        <v>632</v>
      </c>
      <c r="F987" s="90"/>
      <c r="G987" s="90"/>
      <c r="H987" s="91" t="s">
        <v>3108</v>
      </c>
    </row>
    <row r="988" spans="1:8" ht="30">
      <c r="A988" s="62">
        <v>983</v>
      </c>
      <c r="B988" s="63" t="s">
        <v>3109</v>
      </c>
      <c r="C988" s="89" t="s">
        <v>3110</v>
      </c>
      <c r="D988" s="73" t="s">
        <v>4</v>
      </c>
      <c r="E988" s="65" t="s">
        <v>632</v>
      </c>
      <c r="F988" s="90"/>
      <c r="G988" s="90"/>
      <c r="H988" s="91" t="s">
        <v>2866</v>
      </c>
    </row>
    <row r="989" spans="1:8" ht="30">
      <c r="A989" s="62">
        <v>984</v>
      </c>
      <c r="B989" s="68" t="s">
        <v>3111</v>
      </c>
      <c r="C989" s="89" t="s">
        <v>3112</v>
      </c>
      <c r="D989" s="73" t="s">
        <v>4</v>
      </c>
      <c r="E989" s="65" t="s">
        <v>632</v>
      </c>
      <c r="F989" s="90"/>
      <c r="G989" s="90"/>
      <c r="H989" s="89" t="s">
        <v>3113</v>
      </c>
    </row>
    <row r="990" spans="1:8" ht="30">
      <c r="A990" s="62">
        <v>985</v>
      </c>
      <c r="B990" s="68" t="s">
        <v>3114</v>
      </c>
      <c r="C990" s="89" t="s">
        <v>3115</v>
      </c>
      <c r="D990" s="73" t="s">
        <v>4</v>
      </c>
      <c r="E990" s="65" t="s">
        <v>632</v>
      </c>
      <c r="F990" s="90"/>
      <c r="G990" s="90"/>
      <c r="H990" s="89" t="s">
        <v>3116</v>
      </c>
    </row>
    <row r="991" spans="1:8" ht="30">
      <c r="A991" s="62">
        <v>986</v>
      </c>
      <c r="B991" s="82" t="s">
        <v>3117</v>
      </c>
      <c r="C991" s="92" t="s">
        <v>3118</v>
      </c>
      <c r="D991" s="101" t="s">
        <v>4</v>
      </c>
      <c r="E991" s="65" t="s">
        <v>632</v>
      </c>
      <c r="F991" s="90"/>
      <c r="G991" s="90"/>
      <c r="H991" s="89" t="s">
        <v>3119</v>
      </c>
    </row>
    <row r="992" spans="1:8" ht="30">
      <c r="A992" s="62">
        <v>987</v>
      </c>
      <c r="B992" s="82" t="s">
        <v>3120</v>
      </c>
      <c r="C992" s="92" t="s">
        <v>3121</v>
      </c>
      <c r="D992" s="101" t="s">
        <v>4</v>
      </c>
      <c r="E992" s="65" t="s">
        <v>632</v>
      </c>
      <c r="F992" s="90"/>
      <c r="G992" s="90"/>
      <c r="H992" s="89" t="s">
        <v>3119</v>
      </c>
    </row>
    <row r="993" spans="1:8" ht="30">
      <c r="A993" s="62">
        <v>988</v>
      </c>
      <c r="B993" s="68" t="s">
        <v>3122</v>
      </c>
      <c r="C993" s="89" t="s">
        <v>3123</v>
      </c>
      <c r="D993" s="73" t="s">
        <v>4</v>
      </c>
      <c r="E993" s="65" t="s">
        <v>632</v>
      </c>
      <c r="F993" s="90"/>
      <c r="G993" s="90"/>
      <c r="H993" s="89" t="s">
        <v>2409</v>
      </c>
    </row>
    <row r="994" spans="1:8" ht="30">
      <c r="A994" s="62">
        <v>989</v>
      </c>
      <c r="B994" s="63" t="s">
        <v>3124</v>
      </c>
      <c r="C994" s="92" t="s">
        <v>3125</v>
      </c>
      <c r="D994" s="65" t="s">
        <v>733</v>
      </c>
      <c r="E994" s="65" t="s">
        <v>632</v>
      </c>
      <c r="F994" s="90"/>
      <c r="G994" s="90"/>
      <c r="H994" s="92" t="s">
        <v>1912</v>
      </c>
    </row>
    <row r="995" spans="1:8" ht="30">
      <c r="A995" s="62">
        <v>990</v>
      </c>
      <c r="B995" s="63" t="s">
        <v>3126</v>
      </c>
      <c r="C995" s="92" t="s">
        <v>3127</v>
      </c>
      <c r="D995" s="65" t="s">
        <v>4</v>
      </c>
      <c r="E995" s="65" t="s">
        <v>632</v>
      </c>
      <c r="F995" s="90"/>
      <c r="G995" s="90"/>
      <c r="H995" s="92" t="s">
        <v>2175</v>
      </c>
    </row>
    <row r="996" spans="1:8" ht="15">
      <c r="A996" s="62">
        <v>991</v>
      </c>
      <c r="B996" s="68" t="s">
        <v>3128</v>
      </c>
      <c r="C996" s="89" t="s">
        <v>3129</v>
      </c>
      <c r="D996" s="73" t="s">
        <v>4</v>
      </c>
      <c r="E996" s="65" t="s">
        <v>632</v>
      </c>
      <c r="F996" s="90"/>
      <c r="G996" s="90"/>
      <c r="H996" s="89" t="s">
        <v>3130</v>
      </c>
    </row>
    <row r="997" spans="1:8" ht="15">
      <c r="A997" s="62">
        <v>992</v>
      </c>
      <c r="B997" s="63" t="s">
        <v>3131</v>
      </c>
      <c r="C997" s="89" t="s">
        <v>3132</v>
      </c>
      <c r="D997" s="67" t="s">
        <v>616</v>
      </c>
      <c r="E997" s="65" t="s">
        <v>632</v>
      </c>
      <c r="F997" s="90"/>
      <c r="G997" s="90"/>
      <c r="H997" s="91" t="s">
        <v>2950</v>
      </c>
    </row>
    <row r="998" spans="1:8" ht="15">
      <c r="A998" s="62">
        <v>993</v>
      </c>
      <c r="B998" s="63" t="s">
        <v>3133</v>
      </c>
      <c r="C998" s="89" t="s">
        <v>3134</v>
      </c>
      <c r="D998" s="65" t="s">
        <v>616</v>
      </c>
      <c r="E998" s="65" t="s">
        <v>632</v>
      </c>
      <c r="F998" s="90"/>
      <c r="G998" s="90"/>
      <c r="H998" s="92" t="s">
        <v>3135</v>
      </c>
    </row>
    <row r="999" spans="1:8" ht="30">
      <c r="A999" s="62">
        <v>994</v>
      </c>
      <c r="B999" s="68" t="s">
        <v>3136</v>
      </c>
      <c r="C999" s="89" t="s">
        <v>3137</v>
      </c>
      <c r="D999" s="73" t="s">
        <v>733</v>
      </c>
      <c r="E999" s="65" t="s">
        <v>632</v>
      </c>
      <c r="F999" s="90"/>
      <c r="G999" s="90"/>
      <c r="H999" s="89" t="s">
        <v>1846</v>
      </c>
    </row>
    <row r="1000" spans="1:8" ht="15">
      <c r="A1000" s="62">
        <v>995</v>
      </c>
      <c r="B1000" s="95" t="s">
        <v>3138</v>
      </c>
      <c r="C1000" s="88" t="s">
        <v>3139</v>
      </c>
      <c r="D1000" s="65"/>
      <c r="E1000" s="65" t="s">
        <v>632</v>
      </c>
      <c r="F1000" s="90"/>
      <c r="G1000" s="90"/>
      <c r="H1000" s="92" t="s">
        <v>18</v>
      </c>
    </row>
    <row r="1001" spans="1:8" ht="15">
      <c r="A1001" s="62">
        <v>996</v>
      </c>
      <c r="B1001" s="68" t="s">
        <v>3140</v>
      </c>
      <c r="C1001" s="89" t="s">
        <v>3141</v>
      </c>
      <c r="D1001" s="73" t="s">
        <v>4</v>
      </c>
      <c r="E1001" s="65" t="s">
        <v>632</v>
      </c>
      <c r="F1001" s="90"/>
      <c r="G1001" s="90"/>
      <c r="H1001" s="89" t="s">
        <v>3142</v>
      </c>
    </row>
    <row r="1002" spans="1:8" ht="15">
      <c r="A1002" s="62">
        <v>997</v>
      </c>
      <c r="B1002" s="68" t="s">
        <v>3143</v>
      </c>
      <c r="C1002" s="89" t="s">
        <v>3144</v>
      </c>
      <c r="D1002" s="73" t="s">
        <v>4</v>
      </c>
      <c r="E1002" s="65" t="s">
        <v>632</v>
      </c>
      <c r="F1002" s="90"/>
      <c r="G1002" s="90"/>
      <c r="H1002" s="89" t="s">
        <v>745</v>
      </c>
    </row>
    <row r="1003" spans="1:8" ht="15">
      <c r="A1003" s="62">
        <v>998</v>
      </c>
      <c r="B1003" s="68" t="s">
        <v>3145</v>
      </c>
      <c r="C1003" s="89" t="s">
        <v>3146</v>
      </c>
      <c r="D1003" s="73" t="s">
        <v>4</v>
      </c>
      <c r="E1003" s="65" t="s">
        <v>632</v>
      </c>
      <c r="F1003" s="90"/>
      <c r="G1003" s="90"/>
      <c r="H1003" s="89" t="s">
        <v>3147</v>
      </c>
    </row>
    <row r="1004" spans="1:8" ht="15">
      <c r="A1004" s="62">
        <v>999</v>
      </c>
      <c r="B1004" s="63" t="s">
        <v>3148</v>
      </c>
      <c r="C1004" s="89" t="s">
        <v>3149</v>
      </c>
      <c r="D1004" s="65" t="s">
        <v>4</v>
      </c>
      <c r="E1004" s="65" t="s">
        <v>632</v>
      </c>
      <c r="F1004" s="90"/>
      <c r="G1004" s="90"/>
      <c r="H1004" s="91" t="s">
        <v>2002</v>
      </c>
    </row>
    <row r="1005" spans="1:8" ht="15">
      <c r="A1005" s="62">
        <v>1000</v>
      </c>
      <c r="B1005" s="63" t="s">
        <v>3150</v>
      </c>
      <c r="C1005" s="89" t="s">
        <v>3151</v>
      </c>
      <c r="D1005" s="73" t="s">
        <v>4</v>
      </c>
      <c r="E1005" s="65" t="s">
        <v>632</v>
      </c>
      <c r="F1005" s="90"/>
      <c r="G1005" s="90"/>
      <c r="H1005" s="91" t="s">
        <v>3152</v>
      </c>
    </row>
    <row r="1006" spans="1:8" ht="15">
      <c r="A1006" s="62">
        <v>1001</v>
      </c>
      <c r="B1006" s="63" t="s">
        <v>3153</v>
      </c>
      <c r="C1006" s="89" t="s">
        <v>3154</v>
      </c>
      <c r="D1006" s="65" t="s">
        <v>4</v>
      </c>
      <c r="E1006" s="65" t="s">
        <v>632</v>
      </c>
      <c r="F1006" s="90"/>
      <c r="G1006" s="90"/>
      <c r="H1006" s="92" t="s">
        <v>3155</v>
      </c>
    </row>
    <row r="1007" spans="1:8" ht="15">
      <c r="A1007" s="62">
        <v>1002</v>
      </c>
      <c r="B1007" s="68" t="s">
        <v>3156</v>
      </c>
      <c r="C1007" s="89" t="s">
        <v>3157</v>
      </c>
      <c r="D1007" s="73" t="s">
        <v>4</v>
      </c>
      <c r="E1007" s="65" t="s">
        <v>632</v>
      </c>
      <c r="F1007" s="90"/>
      <c r="G1007" s="90"/>
      <c r="H1007" s="89" t="s">
        <v>3158</v>
      </c>
    </row>
    <row r="1008" spans="1:8" ht="15">
      <c r="A1008" s="62">
        <v>1003</v>
      </c>
      <c r="B1008" s="68" t="s">
        <v>3159</v>
      </c>
      <c r="C1008" s="89" t="s">
        <v>3160</v>
      </c>
      <c r="D1008" s="73" t="s">
        <v>4</v>
      </c>
      <c r="E1008" s="65" t="s">
        <v>632</v>
      </c>
      <c r="F1008" s="90"/>
      <c r="G1008" s="90"/>
      <c r="H1008" s="89" t="s">
        <v>2966</v>
      </c>
    </row>
    <row r="1009" spans="1:8" ht="15">
      <c r="A1009" s="62">
        <v>1004</v>
      </c>
      <c r="B1009" s="68" t="s">
        <v>3161</v>
      </c>
      <c r="C1009" s="89" t="s">
        <v>3162</v>
      </c>
      <c r="D1009" s="73" t="s">
        <v>4</v>
      </c>
      <c r="E1009" s="65" t="s">
        <v>632</v>
      </c>
      <c r="F1009" s="90"/>
      <c r="G1009" s="90"/>
      <c r="H1009" s="89" t="s">
        <v>2994</v>
      </c>
    </row>
    <row r="1010" spans="1:8" ht="15">
      <c r="A1010" s="62">
        <v>1005</v>
      </c>
      <c r="B1010" s="63" t="s">
        <v>3163</v>
      </c>
      <c r="C1010" s="89" t="s">
        <v>3164</v>
      </c>
      <c r="D1010" s="73" t="s">
        <v>4</v>
      </c>
      <c r="E1010" s="65" t="s">
        <v>632</v>
      </c>
      <c r="F1010" s="90"/>
      <c r="G1010" s="90"/>
      <c r="H1010" s="89" t="s">
        <v>2994</v>
      </c>
    </row>
    <row r="1011" spans="1:8" ht="15">
      <c r="A1011" s="62">
        <v>1006</v>
      </c>
      <c r="B1011" s="63" t="s">
        <v>3165</v>
      </c>
      <c r="C1011" s="89" t="s">
        <v>3166</v>
      </c>
      <c r="D1011" s="73" t="s">
        <v>4</v>
      </c>
      <c r="E1011" s="65" t="s">
        <v>632</v>
      </c>
      <c r="F1011" s="90"/>
      <c r="G1011" s="90"/>
      <c r="H1011" s="91" t="s">
        <v>3167</v>
      </c>
    </row>
    <row r="1012" spans="1:8" ht="15">
      <c r="A1012" s="62">
        <v>1007</v>
      </c>
      <c r="B1012" s="68" t="s">
        <v>3168</v>
      </c>
      <c r="C1012" s="89" t="s">
        <v>3169</v>
      </c>
      <c r="D1012" s="73" t="s">
        <v>4</v>
      </c>
      <c r="E1012" s="65" t="s">
        <v>632</v>
      </c>
      <c r="F1012" s="90"/>
      <c r="G1012" s="90"/>
      <c r="H1012" s="89" t="s">
        <v>3170</v>
      </c>
    </row>
    <row r="1013" spans="1:8" ht="15">
      <c r="A1013" s="62">
        <v>1008</v>
      </c>
      <c r="B1013" s="68" t="s">
        <v>3171</v>
      </c>
      <c r="C1013" s="89" t="s">
        <v>3172</v>
      </c>
      <c r="D1013" s="73" t="s">
        <v>4</v>
      </c>
      <c r="E1013" s="65" t="s">
        <v>632</v>
      </c>
      <c r="F1013" s="90"/>
      <c r="G1013" s="90"/>
      <c r="H1013" s="89" t="s">
        <v>3142</v>
      </c>
    </row>
    <row r="1014" spans="1:8" ht="15">
      <c r="A1014" s="62">
        <v>1009</v>
      </c>
      <c r="B1014" s="68" t="s">
        <v>3173</v>
      </c>
      <c r="C1014" s="89" t="s">
        <v>3174</v>
      </c>
      <c r="D1014" s="73" t="s">
        <v>4</v>
      </c>
      <c r="E1014" s="65" t="s">
        <v>632</v>
      </c>
      <c r="F1014" s="90"/>
      <c r="G1014" s="90"/>
      <c r="H1014" s="89" t="s">
        <v>3158</v>
      </c>
    </row>
    <row r="1015" spans="1:8" ht="15">
      <c r="A1015" s="62">
        <v>1010</v>
      </c>
      <c r="B1015" s="68" t="s">
        <v>3175</v>
      </c>
      <c r="C1015" s="89" t="s">
        <v>3176</v>
      </c>
      <c r="D1015" s="73" t="s">
        <v>4</v>
      </c>
      <c r="E1015" s="65" t="s">
        <v>632</v>
      </c>
      <c r="F1015" s="90"/>
      <c r="G1015" s="90"/>
      <c r="H1015" s="89" t="s">
        <v>2994</v>
      </c>
    </row>
    <row r="1016" spans="1:8" ht="15">
      <c r="A1016" s="62">
        <v>1011</v>
      </c>
      <c r="B1016" s="68" t="s">
        <v>3177</v>
      </c>
      <c r="C1016" s="89" t="s">
        <v>3178</v>
      </c>
      <c r="D1016" s="73" t="s">
        <v>4</v>
      </c>
      <c r="E1016" s="65" t="s">
        <v>632</v>
      </c>
      <c r="F1016" s="90"/>
      <c r="G1016" s="90"/>
      <c r="H1016" s="89" t="s">
        <v>2966</v>
      </c>
    </row>
    <row r="1017" spans="1:8" ht="15">
      <c r="A1017" s="62">
        <v>1012</v>
      </c>
      <c r="B1017" s="63" t="s">
        <v>3179</v>
      </c>
      <c r="C1017" s="89" t="s">
        <v>3180</v>
      </c>
      <c r="D1017" s="73" t="s">
        <v>4</v>
      </c>
      <c r="E1017" s="65" t="s">
        <v>632</v>
      </c>
      <c r="F1017" s="90"/>
      <c r="G1017" s="90"/>
      <c r="H1017" s="91" t="s">
        <v>3181</v>
      </c>
    </row>
    <row r="1018" spans="1:8" ht="15">
      <c r="A1018" s="62">
        <v>1013</v>
      </c>
      <c r="B1018" s="63" t="s">
        <v>3182</v>
      </c>
      <c r="C1018" s="92" t="s">
        <v>3183</v>
      </c>
      <c r="D1018" s="65" t="s">
        <v>4</v>
      </c>
      <c r="E1018" s="65" t="s">
        <v>632</v>
      </c>
      <c r="F1018" s="90"/>
      <c r="G1018" s="90"/>
      <c r="H1018" s="92" t="s">
        <v>1309</v>
      </c>
    </row>
    <row r="1019" spans="1:8" ht="15">
      <c r="A1019" s="62">
        <v>1014</v>
      </c>
      <c r="B1019" s="68" t="s">
        <v>3184</v>
      </c>
      <c r="C1019" s="89" t="s">
        <v>3185</v>
      </c>
      <c r="D1019" s="73" t="s">
        <v>4</v>
      </c>
      <c r="E1019" s="65" t="s">
        <v>632</v>
      </c>
      <c r="F1019" s="90"/>
      <c r="G1019" s="90"/>
      <c r="H1019" s="89" t="s">
        <v>2966</v>
      </c>
    </row>
    <row r="1020" spans="1:8" ht="15">
      <c r="A1020" s="62">
        <v>1015</v>
      </c>
      <c r="B1020" s="63" t="s">
        <v>3186</v>
      </c>
      <c r="C1020" s="89" t="s">
        <v>3187</v>
      </c>
      <c r="D1020" s="65" t="s">
        <v>4</v>
      </c>
      <c r="E1020" s="65" t="s">
        <v>632</v>
      </c>
      <c r="F1020" s="90"/>
      <c r="G1020" s="90"/>
      <c r="H1020" s="97" t="s">
        <v>3188</v>
      </c>
    </row>
    <row r="1021" spans="1:8" ht="15">
      <c r="A1021" s="62">
        <v>1016</v>
      </c>
      <c r="B1021" s="68" t="s">
        <v>3189</v>
      </c>
      <c r="C1021" s="89" t="s">
        <v>3190</v>
      </c>
      <c r="D1021" s="73" t="s">
        <v>4</v>
      </c>
      <c r="E1021" s="65" t="s">
        <v>632</v>
      </c>
      <c r="F1021" s="90"/>
      <c r="G1021" s="90"/>
      <c r="H1021" s="89" t="s">
        <v>3191</v>
      </c>
    </row>
    <row r="1022" spans="1:8" ht="15">
      <c r="A1022" s="62">
        <v>1017</v>
      </c>
      <c r="B1022" s="63" t="s">
        <v>3192</v>
      </c>
      <c r="C1022" s="89" t="s">
        <v>3193</v>
      </c>
      <c r="D1022" s="65" t="s">
        <v>4</v>
      </c>
      <c r="E1022" s="65" t="s">
        <v>632</v>
      </c>
      <c r="F1022" s="90"/>
      <c r="G1022" s="90"/>
      <c r="H1022" s="91" t="s">
        <v>3194</v>
      </c>
    </row>
    <row r="1023" spans="1:8" ht="15">
      <c r="A1023" s="62">
        <v>1018</v>
      </c>
      <c r="B1023" s="63" t="s">
        <v>3195</v>
      </c>
      <c r="C1023" s="89" t="s">
        <v>3196</v>
      </c>
      <c r="D1023" s="65" t="s">
        <v>4</v>
      </c>
      <c r="E1023" s="65" t="s">
        <v>632</v>
      </c>
      <c r="F1023" s="90"/>
      <c r="G1023" s="90"/>
      <c r="H1023" s="91" t="s">
        <v>1440</v>
      </c>
    </row>
    <row r="1024" spans="1:8" ht="15">
      <c r="A1024" s="62">
        <v>1019</v>
      </c>
      <c r="B1024" s="63" t="s">
        <v>3197</v>
      </c>
      <c r="C1024" s="89" t="s">
        <v>3198</v>
      </c>
      <c r="D1024" s="65" t="s">
        <v>4</v>
      </c>
      <c r="E1024" s="65" t="s">
        <v>632</v>
      </c>
      <c r="F1024" s="90"/>
      <c r="G1024" s="90"/>
      <c r="H1024" s="92" t="s">
        <v>1309</v>
      </c>
    </row>
    <row r="1025" spans="1:8" ht="30">
      <c r="A1025" s="62">
        <v>1020</v>
      </c>
      <c r="B1025" s="68" t="s">
        <v>3199</v>
      </c>
      <c r="C1025" s="96" t="s">
        <v>3200</v>
      </c>
      <c r="D1025" s="73" t="s">
        <v>4</v>
      </c>
      <c r="E1025" s="65" t="s">
        <v>632</v>
      </c>
      <c r="F1025" s="90"/>
      <c r="G1025" s="90"/>
      <c r="H1025" s="89" t="s">
        <v>3201</v>
      </c>
    </row>
    <row r="1026" spans="1:8" ht="15">
      <c r="A1026" s="62">
        <v>1021</v>
      </c>
      <c r="B1026" s="68" t="s">
        <v>3202</v>
      </c>
      <c r="C1026" s="96" t="s">
        <v>3203</v>
      </c>
      <c r="D1026" s="73" t="s">
        <v>4</v>
      </c>
      <c r="E1026" s="65" t="s">
        <v>632</v>
      </c>
      <c r="F1026" s="90"/>
      <c r="G1026" s="90"/>
      <c r="H1026" s="89" t="s">
        <v>2587</v>
      </c>
    </row>
    <row r="1027" spans="1:8" ht="15">
      <c r="A1027" s="62">
        <v>1022</v>
      </c>
      <c r="B1027" s="68" t="s">
        <v>3204</v>
      </c>
      <c r="C1027" s="96" t="s">
        <v>3205</v>
      </c>
      <c r="D1027" s="73" t="s">
        <v>4</v>
      </c>
      <c r="E1027" s="65" t="s">
        <v>632</v>
      </c>
      <c r="F1027" s="90"/>
      <c r="G1027" s="90"/>
      <c r="H1027" s="89" t="s">
        <v>3206</v>
      </c>
    </row>
    <row r="1028" spans="1:8" ht="15">
      <c r="A1028" s="62">
        <v>1023</v>
      </c>
      <c r="B1028" s="63" t="s">
        <v>3207</v>
      </c>
      <c r="C1028" s="89" t="s">
        <v>3208</v>
      </c>
      <c r="D1028" s="65" t="s">
        <v>7</v>
      </c>
      <c r="E1028" s="65" t="s">
        <v>632</v>
      </c>
      <c r="F1028" s="90"/>
      <c r="G1028" s="90"/>
      <c r="H1028" s="91" t="s">
        <v>18</v>
      </c>
    </row>
    <row r="1029" spans="1:8" ht="15">
      <c r="A1029" s="62">
        <v>1024</v>
      </c>
      <c r="B1029" s="63" t="s">
        <v>3209</v>
      </c>
      <c r="C1029" s="89" t="s">
        <v>3210</v>
      </c>
      <c r="D1029" s="65" t="s">
        <v>7</v>
      </c>
      <c r="E1029" s="65" t="s">
        <v>632</v>
      </c>
      <c r="F1029" s="90"/>
      <c r="G1029" s="90"/>
      <c r="H1029" s="92" t="s">
        <v>18</v>
      </c>
    </row>
    <row r="1030" spans="1:8" ht="15">
      <c r="A1030" s="62">
        <v>1025</v>
      </c>
      <c r="B1030" s="63" t="s">
        <v>3211</v>
      </c>
      <c r="C1030" s="89" t="s">
        <v>3212</v>
      </c>
      <c r="D1030" s="65" t="s">
        <v>7</v>
      </c>
      <c r="E1030" s="65" t="s">
        <v>632</v>
      </c>
      <c r="F1030" s="90"/>
      <c r="G1030" s="90"/>
      <c r="H1030" s="91" t="s">
        <v>1565</v>
      </c>
    </row>
    <row r="1031" spans="1:8" ht="15">
      <c r="A1031" s="62">
        <v>1026</v>
      </c>
      <c r="B1031" s="63" t="s">
        <v>3213</v>
      </c>
      <c r="C1031" s="89" t="s">
        <v>3214</v>
      </c>
      <c r="D1031" s="65" t="s">
        <v>7</v>
      </c>
      <c r="E1031" s="65" t="s">
        <v>632</v>
      </c>
      <c r="F1031" s="90"/>
      <c r="G1031" s="90"/>
      <c r="H1031" s="92" t="s">
        <v>18</v>
      </c>
    </row>
    <row r="1032" spans="1:8" ht="15">
      <c r="A1032" s="62">
        <v>1027</v>
      </c>
      <c r="B1032" s="63" t="s">
        <v>3215</v>
      </c>
      <c r="C1032" s="89" t="s">
        <v>3216</v>
      </c>
      <c r="D1032" s="65" t="s">
        <v>4</v>
      </c>
      <c r="E1032" s="65" t="s">
        <v>632</v>
      </c>
      <c r="F1032" s="90"/>
      <c r="G1032" s="90"/>
      <c r="H1032" s="91" t="s">
        <v>1073</v>
      </c>
    </row>
    <row r="1033" spans="1:8" ht="15">
      <c r="A1033" s="62">
        <v>1028</v>
      </c>
      <c r="B1033" s="63" t="s">
        <v>3217</v>
      </c>
      <c r="C1033" s="89" t="s">
        <v>3218</v>
      </c>
      <c r="D1033" s="65" t="s">
        <v>4</v>
      </c>
      <c r="E1033" s="65" t="s">
        <v>632</v>
      </c>
      <c r="F1033" s="90"/>
      <c r="G1033" s="90"/>
      <c r="H1033" s="100" t="s">
        <v>1073</v>
      </c>
    </row>
    <row r="1034" spans="1:8" ht="15">
      <c r="A1034" s="62">
        <v>1029</v>
      </c>
      <c r="B1034" s="63" t="s">
        <v>3219</v>
      </c>
      <c r="C1034" s="91" t="s">
        <v>3220</v>
      </c>
      <c r="D1034" s="65" t="s">
        <v>7</v>
      </c>
      <c r="E1034" s="65" t="s">
        <v>632</v>
      </c>
      <c r="F1034" s="90"/>
      <c r="G1034" s="90"/>
      <c r="H1034" s="91" t="s">
        <v>3221</v>
      </c>
    </row>
    <row r="1035" spans="1:8" ht="15">
      <c r="A1035" s="62">
        <v>1030</v>
      </c>
      <c r="B1035" s="63" t="s">
        <v>3222</v>
      </c>
      <c r="C1035" s="76" t="s">
        <v>3223</v>
      </c>
      <c r="D1035" s="65" t="s">
        <v>7</v>
      </c>
      <c r="E1035" s="65" t="s">
        <v>632</v>
      </c>
      <c r="F1035" s="90"/>
      <c r="G1035" s="90"/>
      <c r="H1035" s="91" t="s">
        <v>3221</v>
      </c>
    </row>
    <row r="1036" spans="1:8" ht="15">
      <c r="A1036" s="62">
        <v>1031</v>
      </c>
      <c r="B1036" s="63" t="s">
        <v>3224</v>
      </c>
      <c r="C1036" s="91" t="s">
        <v>3225</v>
      </c>
      <c r="D1036" s="65" t="s">
        <v>2022</v>
      </c>
      <c r="E1036" s="65" t="s">
        <v>632</v>
      </c>
      <c r="F1036" s="90"/>
      <c r="G1036" s="90"/>
      <c r="H1036" s="91" t="s">
        <v>3221</v>
      </c>
    </row>
    <row r="1037" spans="1:8" ht="15">
      <c r="A1037" s="62">
        <v>1032</v>
      </c>
      <c r="B1037" s="63" t="s">
        <v>3226</v>
      </c>
      <c r="C1037" s="91" t="s">
        <v>3227</v>
      </c>
      <c r="D1037" s="65" t="s">
        <v>4</v>
      </c>
      <c r="E1037" s="73" t="s">
        <v>632</v>
      </c>
      <c r="F1037" s="90"/>
      <c r="G1037" s="90"/>
      <c r="H1037" s="97" t="s">
        <v>18</v>
      </c>
    </row>
    <row r="1038" spans="1:8" ht="15">
      <c r="A1038" s="62">
        <v>1033</v>
      </c>
      <c r="B1038" s="63" t="s">
        <v>3228</v>
      </c>
      <c r="C1038" s="89" t="s">
        <v>3229</v>
      </c>
      <c r="D1038" s="65" t="s">
        <v>4</v>
      </c>
      <c r="E1038" s="65" t="s">
        <v>632</v>
      </c>
      <c r="F1038" s="90"/>
      <c r="G1038" s="90"/>
      <c r="H1038" s="92" t="s">
        <v>3230</v>
      </c>
    </row>
    <row r="1039" spans="1:8" ht="15">
      <c r="A1039" s="62">
        <v>1034</v>
      </c>
      <c r="B1039" s="63" t="s">
        <v>3231</v>
      </c>
      <c r="C1039" s="96" t="s">
        <v>3232</v>
      </c>
      <c r="D1039" s="78" t="s">
        <v>4</v>
      </c>
      <c r="E1039" s="65" t="s">
        <v>632</v>
      </c>
      <c r="F1039" s="90"/>
      <c r="G1039" s="90"/>
      <c r="H1039" s="91" t="s">
        <v>855</v>
      </c>
    </row>
    <row r="1040" spans="1:8" ht="15">
      <c r="A1040" s="62">
        <v>1035</v>
      </c>
      <c r="B1040" s="63" t="s">
        <v>3233</v>
      </c>
      <c r="C1040" s="96" t="s">
        <v>3234</v>
      </c>
      <c r="D1040" s="78" t="s">
        <v>4</v>
      </c>
      <c r="E1040" s="65" t="s">
        <v>632</v>
      </c>
      <c r="F1040" s="90"/>
      <c r="G1040" s="90"/>
      <c r="H1040" s="91" t="s">
        <v>855</v>
      </c>
    </row>
    <row r="1041" spans="1:8" ht="15">
      <c r="A1041" s="62">
        <v>1036</v>
      </c>
      <c r="B1041" s="68" t="s">
        <v>3235</v>
      </c>
      <c r="C1041" s="89" t="s">
        <v>3236</v>
      </c>
      <c r="D1041" s="73" t="s">
        <v>2345</v>
      </c>
      <c r="E1041" s="65" t="s">
        <v>632</v>
      </c>
      <c r="F1041" s="90"/>
      <c r="G1041" s="90"/>
      <c r="H1041" s="89" t="s">
        <v>2476</v>
      </c>
    </row>
    <row r="1042" spans="1:8" ht="15">
      <c r="A1042" s="62">
        <v>1037</v>
      </c>
      <c r="B1042" s="68" t="s">
        <v>3237</v>
      </c>
      <c r="C1042" s="89" t="s">
        <v>3238</v>
      </c>
      <c r="D1042" s="73" t="s">
        <v>16</v>
      </c>
      <c r="E1042" s="65" t="s">
        <v>632</v>
      </c>
      <c r="F1042" s="90"/>
      <c r="G1042" s="90"/>
      <c r="H1042" s="89" t="s">
        <v>1491</v>
      </c>
    </row>
    <row r="1043" spans="1:8" ht="15">
      <c r="A1043" s="62">
        <v>1038</v>
      </c>
      <c r="B1043" s="68" t="s">
        <v>3239</v>
      </c>
      <c r="C1043" s="89" t="s">
        <v>3240</v>
      </c>
      <c r="D1043" s="73" t="s">
        <v>16</v>
      </c>
      <c r="E1043" s="65" t="s">
        <v>632</v>
      </c>
      <c r="F1043" s="90"/>
      <c r="G1043" s="90"/>
      <c r="H1043" s="89" t="s">
        <v>1491</v>
      </c>
    </row>
    <row r="1044" spans="1:8" ht="15">
      <c r="A1044" s="62">
        <v>1039</v>
      </c>
      <c r="B1044" s="100" t="s">
        <v>3241</v>
      </c>
      <c r="C1044" s="88" t="s">
        <v>3242</v>
      </c>
      <c r="D1044" s="73"/>
      <c r="E1044" s="65" t="s">
        <v>632</v>
      </c>
      <c r="F1044" s="90"/>
      <c r="G1044" s="90"/>
      <c r="H1044" s="89" t="s">
        <v>1491</v>
      </c>
    </row>
    <row r="1045" spans="1:8" ht="15">
      <c r="A1045" s="62">
        <v>1040</v>
      </c>
      <c r="B1045" s="63" t="s">
        <v>3243</v>
      </c>
      <c r="C1045" s="89" t="s">
        <v>3244</v>
      </c>
      <c r="D1045" s="65" t="s">
        <v>4</v>
      </c>
      <c r="E1045" s="65" t="s">
        <v>632</v>
      </c>
      <c r="F1045" s="90"/>
      <c r="G1045" s="90"/>
      <c r="H1045" s="91" t="s">
        <v>1073</v>
      </c>
    </row>
    <row r="1046" spans="1:8" ht="15">
      <c r="A1046" s="62">
        <v>1041</v>
      </c>
      <c r="B1046" s="63" t="s">
        <v>3245</v>
      </c>
      <c r="C1046" s="89" t="s">
        <v>3246</v>
      </c>
      <c r="D1046" s="65" t="s">
        <v>4</v>
      </c>
      <c r="E1046" s="65" t="s">
        <v>632</v>
      </c>
      <c r="F1046" s="90"/>
      <c r="G1046" s="90"/>
      <c r="H1046" s="100" t="s">
        <v>1073</v>
      </c>
    </row>
    <row r="1047" spans="1:8" ht="15">
      <c r="A1047" s="62">
        <v>1042</v>
      </c>
      <c r="B1047" s="63" t="s">
        <v>3247</v>
      </c>
      <c r="C1047" s="92" t="s">
        <v>3248</v>
      </c>
      <c r="D1047" s="65" t="s">
        <v>4</v>
      </c>
      <c r="E1047" s="65" t="s">
        <v>632</v>
      </c>
      <c r="F1047" s="90"/>
      <c r="G1047" s="90"/>
      <c r="H1047" s="92" t="s">
        <v>3249</v>
      </c>
    </row>
    <row r="1048" spans="1:8" ht="15">
      <c r="A1048" s="62">
        <v>1043</v>
      </c>
      <c r="B1048" s="95" t="s">
        <v>3250</v>
      </c>
      <c r="C1048" s="89" t="s">
        <v>3251</v>
      </c>
      <c r="D1048" s="65" t="s">
        <v>4</v>
      </c>
      <c r="E1048" s="65" t="s">
        <v>632</v>
      </c>
      <c r="F1048" s="90"/>
      <c r="G1048" s="90"/>
      <c r="H1048" s="92" t="s">
        <v>2038</v>
      </c>
    </row>
    <row r="1049" spans="1:8" ht="15">
      <c r="A1049" s="62">
        <v>1044</v>
      </c>
      <c r="B1049" s="63" t="s">
        <v>3252</v>
      </c>
      <c r="C1049" s="89" t="s">
        <v>3253</v>
      </c>
      <c r="D1049" s="65" t="s">
        <v>4</v>
      </c>
      <c r="E1049" s="65" t="s">
        <v>632</v>
      </c>
      <c r="F1049" s="90"/>
      <c r="G1049" s="90"/>
      <c r="H1049" s="92" t="s">
        <v>2038</v>
      </c>
    </row>
    <row r="1050" spans="1:8" ht="15">
      <c r="A1050" s="62">
        <v>1045</v>
      </c>
      <c r="B1050" s="63" t="s">
        <v>3254</v>
      </c>
      <c r="C1050" s="89" t="s">
        <v>3255</v>
      </c>
      <c r="D1050" s="65" t="s">
        <v>4</v>
      </c>
      <c r="E1050" s="65" t="s">
        <v>632</v>
      </c>
      <c r="F1050" s="90"/>
      <c r="G1050" s="90"/>
      <c r="H1050" s="92" t="s">
        <v>2038</v>
      </c>
    </row>
    <row r="1051" spans="1:8" ht="15">
      <c r="A1051" s="62">
        <v>1046</v>
      </c>
      <c r="B1051" s="63" t="s">
        <v>3256</v>
      </c>
      <c r="C1051" s="89" t="s">
        <v>3257</v>
      </c>
      <c r="D1051" s="65" t="s">
        <v>6</v>
      </c>
      <c r="E1051" s="65" t="s">
        <v>632</v>
      </c>
      <c r="F1051" s="90"/>
      <c r="G1051" s="90"/>
      <c r="H1051" s="92" t="s">
        <v>3258</v>
      </c>
    </row>
    <row r="1052" spans="1:8" ht="15">
      <c r="A1052" s="62">
        <v>1047</v>
      </c>
      <c r="B1052" s="63" t="s">
        <v>3259</v>
      </c>
      <c r="C1052" s="91" t="s">
        <v>3260</v>
      </c>
      <c r="D1052" s="65" t="s">
        <v>616</v>
      </c>
      <c r="E1052" s="65" t="s">
        <v>632</v>
      </c>
      <c r="F1052" s="90"/>
      <c r="G1052" s="90"/>
      <c r="H1052" s="91" t="s">
        <v>3261</v>
      </c>
    </row>
    <row r="1053" spans="1:8" ht="15">
      <c r="A1053" s="62">
        <v>1048</v>
      </c>
      <c r="B1053" s="63" t="s">
        <v>3262</v>
      </c>
      <c r="C1053" s="91" t="s">
        <v>3263</v>
      </c>
      <c r="D1053" s="65" t="s">
        <v>616</v>
      </c>
      <c r="E1053" s="65" t="s">
        <v>632</v>
      </c>
      <c r="F1053" s="90"/>
      <c r="G1053" s="90"/>
      <c r="H1053" s="91" t="s">
        <v>3264</v>
      </c>
    </row>
    <row r="1054" spans="1:8" ht="15">
      <c r="A1054" s="62">
        <v>1049</v>
      </c>
      <c r="B1054" s="63" t="s">
        <v>3265</v>
      </c>
      <c r="C1054" s="91" t="s">
        <v>3266</v>
      </c>
      <c r="D1054" s="65" t="s">
        <v>7</v>
      </c>
      <c r="E1054" s="65" t="s">
        <v>632</v>
      </c>
      <c r="F1054" s="90"/>
      <c r="G1054" s="90"/>
      <c r="H1054" s="91" t="s">
        <v>18</v>
      </c>
    </row>
    <row r="1055" spans="1:8" ht="15">
      <c r="A1055" s="62">
        <v>1050</v>
      </c>
      <c r="B1055" s="63" t="s">
        <v>3267</v>
      </c>
      <c r="C1055" s="89" t="s">
        <v>3268</v>
      </c>
      <c r="D1055" s="65" t="s">
        <v>4</v>
      </c>
      <c r="E1055" s="65" t="s">
        <v>632</v>
      </c>
      <c r="F1055" s="90"/>
      <c r="G1055" s="90"/>
      <c r="H1055" s="92" t="s">
        <v>18</v>
      </c>
    </row>
    <row r="1056" spans="1:8" ht="15">
      <c r="A1056" s="62">
        <v>1051</v>
      </c>
      <c r="B1056" s="87" t="s">
        <v>3269</v>
      </c>
      <c r="C1056" s="89" t="s">
        <v>3270</v>
      </c>
      <c r="D1056" s="73" t="s">
        <v>4</v>
      </c>
      <c r="E1056" s="65" t="s">
        <v>632</v>
      </c>
      <c r="F1056" s="90"/>
      <c r="G1056" s="90"/>
      <c r="H1056" s="91" t="s">
        <v>2826</v>
      </c>
    </row>
    <row r="1057" spans="1:8" ht="15">
      <c r="A1057" s="62">
        <v>1052</v>
      </c>
      <c r="B1057" s="63" t="s">
        <v>3271</v>
      </c>
      <c r="C1057" s="91" t="s">
        <v>3272</v>
      </c>
      <c r="D1057" s="65" t="s">
        <v>4</v>
      </c>
      <c r="E1057" s="65" t="s">
        <v>632</v>
      </c>
      <c r="F1057" s="90"/>
      <c r="G1057" s="90"/>
      <c r="H1057" s="91" t="s">
        <v>957</v>
      </c>
    </row>
    <row r="1058" spans="1:8" ht="15">
      <c r="A1058" s="62">
        <v>1053</v>
      </c>
      <c r="B1058" s="87" t="s">
        <v>3273</v>
      </c>
      <c r="C1058" s="89" t="s">
        <v>3274</v>
      </c>
      <c r="D1058" s="73" t="s">
        <v>4</v>
      </c>
      <c r="E1058" s="65" t="s">
        <v>632</v>
      </c>
      <c r="F1058" s="90"/>
      <c r="G1058" s="90"/>
      <c r="H1058" s="91" t="s">
        <v>2826</v>
      </c>
    </row>
    <row r="1059" spans="1:8" ht="30">
      <c r="A1059" s="62">
        <v>1054</v>
      </c>
      <c r="B1059" s="63" t="s">
        <v>3275</v>
      </c>
      <c r="C1059" s="91" t="s">
        <v>3276</v>
      </c>
      <c r="D1059" s="65" t="s">
        <v>4</v>
      </c>
      <c r="E1059" s="65" t="s">
        <v>632</v>
      </c>
      <c r="F1059" s="90"/>
      <c r="G1059" s="90"/>
      <c r="H1059" s="91" t="s">
        <v>3277</v>
      </c>
    </row>
    <row r="1060" spans="1:8" ht="30">
      <c r="A1060" s="62">
        <v>1055</v>
      </c>
      <c r="B1060" s="87" t="s">
        <v>3278</v>
      </c>
      <c r="C1060" s="89" t="s">
        <v>3279</v>
      </c>
      <c r="D1060" s="73" t="s">
        <v>4</v>
      </c>
      <c r="E1060" s="65" t="s">
        <v>632</v>
      </c>
      <c r="F1060" s="90"/>
      <c r="G1060" s="90"/>
      <c r="H1060" s="91" t="s">
        <v>3280</v>
      </c>
    </row>
    <row r="1061" spans="1:8" ht="30">
      <c r="A1061" s="62">
        <v>1056</v>
      </c>
      <c r="B1061" s="87" t="s">
        <v>3281</v>
      </c>
      <c r="C1061" s="89" t="s">
        <v>3282</v>
      </c>
      <c r="D1061" s="73" t="s">
        <v>4</v>
      </c>
      <c r="E1061" s="65" t="s">
        <v>632</v>
      </c>
      <c r="F1061" s="90"/>
      <c r="G1061" s="90"/>
      <c r="H1061" s="91" t="s">
        <v>3283</v>
      </c>
    </row>
    <row r="1062" spans="1:8" ht="15">
      <c r="A1062" s="62">
        <v>1057</v>
      </c>
      <c r="B1062" s="63" t="s">
        <v>3284</v>
      </c>
      <c r="C1062" s="91" t="s">
        <v>3285</v>
      </c>
      <c r="D1062" s="65" t="s">
        <v>4</v>
      </c>
      <c r="E1062" s="65" t="s">
        <v>632</v>
      </c>
      <c r="F1062" s="90"/>
      <c r="G1062" s="90"/>
      <c r="H1062" s="91" t="s">
        <v>3286</v>
      </c>
    </row>
    <row r="1063" spans="1:8" ht="15">
      <c r="A1063" s="62">
        <v>1058</v>
      </c>
      <c r="B1063" s="68" t="s">
        <v>3287</v>
      </c>
      <c r="C1063" s="89" t="s">
        <v>3288</v>
      </c>
      <c r="D1063" s="75" t="s">
        <v>4</v>
      </c>
      <c r="E1063" s="65" t="s">
        <v>632</v>
      </c>
      <c r="F1063" s="90"/>
      <c r="G1063" s="90"/>
      <c r="H1063" s="89" t="s">
        <v>3289</v>
      </c>
    </row>
    <row r="1064" spans="1:8" ht="15">
      <c r="A1064" s="62">
        <v>1059</v>
      </c>
      <c r="B1064" s="63" t="s">
        <v>3290</v>
      </c>
      <c r="C1064" s="89" t="s">
        <v>3291</v>
      </c>
      <c r="D1064" s="65" t="s">
        <v>4</v>
      </c>
      <c r="E1064" s="65" t="s">
        <v>632</v>
      </c>
      <c r="F1064" s="90"/>
      <c r="G1064" s="90"/>
      <c r="H1064" s="91" t="s">
        <v>3292</v>
      </c>
    </row>
    <row r="1065" spans="1:8" ht="15">
      <c r="A1065" s="62">
        <v>1060</v>
      </c>
      <c r="B1065" s="63" t="s">
        <v>3293</v>
      </c>
      <c r="C1065" s="89" t="s">
        <v>3294</v>
      </c>
      <c r="D1065" s="65" t="s">
        <v>4</v>
      </c>
      <c r="E1065" s="65" t="s">
        <v>632</v>
      </c>
      <c r="F1065" s="90"/>
      <c r="G1065" s="90"/>
      <c r="H1065" s="92" t="s">
        <v>3295</v>
      </c>
    </row>
    <row r="1066" spans="1:8" ht="15">
      <c r="A1066" s="62">
        <v>1061</v>
      </c>
      <c r="B1066" s="63" t="s">
        <v>3296</v>
      </c>
      <c r="C1066" s="76" t="s">
        <v>3297</v>
      </c>
      <c r="D1066" s="65" t="s">
        <v>4</v>
      </c>
      <c r="E1066" s="65" t="s">
        <v>632</v>
      </c>
      <c r="F1066" s="90"/>
      <c r="G1066" s="90"/>
      <c r="H1066" s="92" t="s">
        <v>957</v>
      </c>
    </row>
    <row r="1067" spans="1:8" ht="15">
      <c r="A1067" s="62">
        <v>1062</v>
      </c>
      <c r="B1067" s="63" t="s">
        <v>3298</v>
      </c>
      <c r="C1067" s="89" t="s">
        <v>3299</v>
      </c>
      <c r="D1067" s="65" t="s">
        <v>4</v>
      </c>
      <c r="E1067" s="65" t="s">
        <v>632</v>
      </c>
      <c r="F1067" s="90"/>
      <c r="G1067" s="90"/>
      <c r="H1067" s="92" t="s">
        <v>739</v>
      </c>
    </row>
    <row r="1068" spans="1:8" ht="15">
      <c r="A1068" s="62">
        <v>1063</v>
      </c>
      <c r="B1068" s="63" t="s">
        <v>3300</v>
      </c>
      <c r="C1068" s="89" t="s">
        <v>3301</v>
      </c>
      <c r="D1068" s="65" t="s">
        <v>4</v>
      </c>
      <c r="E1068" s="65" t="s">
        <v>632</v>
      </c>
      <c r="F1068" s="90"/>
      <c r="G1068" s="90"/>
      <c r="H1068" s="92" t="s">
        <v>3302</v>
      </c>
    </row>
    <row r="1069" spans="1:8" ht="15">
      <c r="A1069" s="62">
        <v>1064</v>
      </c>
      <c r="B1069" s="63" t="s">
        <v>3303</v>
      </c>
      <c r="C1069" s="89" t="s">
        <v>3304</v>
      </c>
      <c r="D1069" s="73" t="s">
        <v>4</v>
      </c>
      <c r="E1069" s="65" t="s">
        <v>632</v>
      </c>
      <c r="F1069" s="90"/>
      <c r="G1069" s="90"/>
      <c r="H1069" s="92" t="s">
        <v>3305</v>
      </c>
    </row>
    <row r="1070" spans="1:8" ht="15">
      <c r="A1070" s="62">
        <v>1065</v>
      </c>
      <c r="B1070" s="68" t="s">
        <v>3306</v>
      </c>
      <c r="C1070" s="89" t="s">
        <v>3307</v>
      </c>
      <c r="D1070" s="73" t="s">
        <v>4</v>
      </c>
      <c r="E1070" s="65" t="s">
        <v>632</v>
      </c>
      <c r="F1070" s="90"/>
      <c r="G1070" s="90"/>
      <c r="H1070" s="89" t="s">
        <v>1467</v>
      </c>
    </row>
    <row r="1071" spans="1:8" ht="15">
      <c r="A1071" s="62">
        <v>1066</v>
      </c>
      <c r="B1071" s="102" t="s">
        <v>3308</v>
      </c>
      <c r="C1071" s="102" t="s">
        <v>3309</v>
      </c>
      <c r="D1071" s="65" t="s">
        <v>3310</v>
      </c>
      <c r="E1071" s="65" t="s">
        <v>632</v>
      </c>
      <c r="F1071" s="65"/>
      <c r="G1071" s="65"/>
      <c r="H1071" s="66"/>
    </row>
    <row r="1072" spans="1:8" ht="30">
      <c r="A1072" s="62">
        <v>1067</v>
      </c>
      <c r="B1072" s="76" t="s">
        <v>3311</v>
      </c>
      <c r="C1072" s="103" t="s">
        <v>3312</v>
      </c>
      <c r="D1072" s="65"/>
      <c r="E1072" s="65" t="s">
        <v>632</v>
      </c>
      <c r="F1072" s="65"/>
      <c r="G1072" s="65"/>
      <c r="H1072" s="76" t="s">
        <v>3313</v>
      </c>
    </row>
    <row r="1073" spans="1:8" ht="15">
      <c r="A1073" s="62">
        <v>1068</v>
      </c>
      <c r="B1073" s="76" t="s">
        <v>3314</v>
      </c>
      <c r="C1073" s="103" t="s">
        <v>3315</v>
      </c>
      <c r="D1073" s="65"/>
      <c r="E1073" s="65" t="s">
        <v>632</v>
      </c>
      <c r="F1073" s="65"/>
      <c r="G1073" s="65"/>
      <c r="H1073" s="76" t="s">
        <v>3316</v>
      </c>
    </row>
    <row r="1074" spans="1:8" ht="15">
      <c r="A1074" s="62">
        <v>1069</v>
      </c>
      <c r="B1074" s="76" t="s">
        <v>3317</v>
      </c>
      <c r="C1074" s="103" t="s">
        <v>3318</v>
      </c>
      <c r="D1074" s="65"/>
      <c r="E1074" s="65" t="s">
        <v>632</v>
      </c>
      <c r="F1074" s="65"/>
      <c r="G1074" s="65"/>
      <c r="H1074" s="76" t="s">
        <v>3319</v>
      </c>
    </row>
    <row r="1075" spans="1:8" ht="15">
      <c r="A1075" s="62">
        <v>1070</v>
      </c>
      <c r="B1075" s="76" t="s">
        <v>3320</v>
      </c>
      <c r="C1075" s="103" t="s">
        <v>3321</v>
      </c>
      <c r="D1075" s="65"/>
      <c r="E1075" s="65" t="s">
        <v>632</v>
      </c>
      <c r="F1075" s="65"/>
      <c r="G1075" s="65"/>
      <c r="H1075" s="76" t="s">
        <v>1781</v>
      </c>
    </row>
    <row r="1076" spans="1:8" ht="15">
      <c r="A1076" s="62">
        <v>1071</v>
      </c>
      <c r="B1076" s="76" t="s">
        <v>3322</v>
      </c>
      <c r="C1076" s="103" t="s">
        <v>3323</v>
      </c>
      <c r="D1076" s="65"/>
      <c r="E1076" s="65" t="s">
        <v>632</v>
      </c>
      <c r="F1076" s="65"/>
      <c r="G1076" s="65"/>
      <c r="H1076" s="76" t="s">
        <v>3324</v>
      </c>
    </row>
    <row r="1077" spans="1:8" ht="15">
      <c r="A1077" s="62">
        <v>1072</v>
      </c>
      <c r="B1077" s="104" t="s">
        <v>3325</v>
      </c>
      <c r="C1077" s="105" t="s">
        <v>3326</v>
      </c>
      <c r="D1077" s="66" t="s">
        <v>5</v>
      </c>
      <c r="E1077" s="65" t="s">
        <v>632</v>
      </c>
      <c r="F1077" s="65"/>
      <c r="G1077" s="65"/>
      <c r="H1077" s="104" t="s">
        <v>1110</v>
      </c>
    </row>
    <row r="1078" spans="1:8" ht="15">
      <c r="A1078" s="62">
        <v>1073</v>
      </c>
      <c r="B1078" s="104" t="s">
        <v>3327</v>
      </c>
      <c r="C1078" s="105" t="s">
        <v>3328</v>
      </c>
      <c r="D1078" s="65"/>
      <c r="E1078" s="65" t="s">
        <v>632</v>
      </c>
      <c r="F1078" s="65"/>
      <c r="G1078" s="65"/>
      <c r="H1078" s="104" t="s">
        <v>3329</v>
      </c>
    </row>
    <row r="1079" spans="1:8" ht="15">
      <c r="A1079" s="62">
        <v>1074</v>
      </c>
      <c r="B1079" s="104" t="s">
        <v>3330</v>
      </c>
      <c r="C1079" s="105" t="s">
        <v>3331</v>
      </c>
      <c r="D1079" s="65"/>
      <c r="E1079" s="65" t="s">
        <v>632</v>
      </c>
      <c r="F1079" s="65"/>
      <c r="G1079" s="65"/>
      <c r="H1079" s="104" t="s">
        <v>3332</v>
      </c>
    </row>
    <row r="1080" spans="1:8" ht="15">
      <c r="A1080" s="62">
        <v>1075</v>
      </c>
      <c r="B1080" s="76" t="s">
        <v>3333</v>
      </c>
      <c r="C1080" s="103" t="s">
        <v>3334</v>
      </c>
      <c r="D1080" s="65"/>
      <c r="E1080" s="65" t="s">
        <v>632</v>
      </c>
      <c r="F1080" s="65"/>
      <c r="G1080" s="65"/>
      <c r="H1080" s="76" t="s">
        <v>3335</v>
      </c>
    </row>
    <row r="1081" spans="1:8" ht="15">
      <c r="A1081" s="62">
        <v>1076</v>
      </c>
      <c r="B1081" s="104" t="s">
        <v>3336</v>
      </c>
      <c r="C1081" s="105" t="s">
        <v>3337</v>
      </c>
      <c r="D1081" s="65"/>
      <c r="E1081" s="65" t="s">
        <v>632</v>
      </c>
      <c r="F1081" s="65"/>
      <c r="G1081" s="65"/>
      <c r="H1081" s="104" t="s">
        <v>3335</v>
      </c>
    </row>
    <row r="1082" spans="1:8" ht="30">
      <c r="A1082" s="62">
        <v>1077</v>
      </c>
      <c r="B1082" s="76" t="s">
        <v>3338</v>
      </c>
      <c r="C1082" s="103" t="s">
        <v>3339</v>
      </c>
      <c r="D1082" s="65"/>
      <c r="E1082" s="65" t="s">
        <v>632</v>
      </c>
      <c r="F1082" s="65"/>
      <c r="G1082" s="65"/>
      <c r="H1082" s="76" t="s">
        <v>2175</v>
      </c>
    </row>
    <row r="1083" spans="1:8" ht="15">
      <c r="A1083" s="62">
        <v>1078</v>
      </c>
      <c r="B1083" s="76" t="s">
        <v>3340</v>
      </c>
      <c r="C1083" s="103" t="s">
        <v>3341</v>
      </c>
      <c r="D1083" s="65" t="s">
        <v>9</v>
      </c>
      <c r="E1083" s="65" t="s">
        <v>632</v>
      </c>
      <c r="F1083" s="65"/>
      <c r="G1083" s="65"/>
      <c r="H1083" s="76" t="s">
        <v>3342</v>
      </c>
    </row>
    <row r="1084" spans="1:8" ht="30">
      <c r="A1084" s="62">
        <v>1079</v>
      </c>
      <c r="B1084" s="76" t="s">
        <v>3343</v>
      </c>
      <c r="C1084" s="103" t="s">
        <v>3344</v>
      </c>
      <c r="D1084" s="65"/>
      <c r="E1084" s="65" t="s">
        <v>632</v>
      </c>
      <c r="F1084" s="65"/>
      <c r="G1084" s="65"/>
      <c r="H1084" s="76" t="s">
        <v>3345</v>
      </c>
    </row>
    <row r="1085" spans="1:8" ht="30">
      <c r="A1085" s="62">
        <v>1080</v>
      </c>
      <c r="B1085" s="76" t="s">
        <v>3346</v>
      </c>
      <c r="C1085" s="103" t="s">
        <v>3347</v>
      </c>
      <c r="D1085" s="65"/>
      <c r="E1085" s="65" t="s">
        <v>632</v>
      </c>
      <c r="F1085" s="65"/>
      <c r="G1085" s="65"/>
      <c r="H1085" s="76" t="s">
        <v>3348</v>
      </c>
    </row>
    <row r="1086" spans="1:8" ht="30">
      <c r="A1086" s="62">
        <v>1081</v>
      </c>
      <c r="B1086" s="76" t="s">
        <v>3349</v>
      </c>
      <c r="C1086" s="103" t="s">
        <v>3350</v>
      </c>
      <c r="D1086" s="65"/>
      <c r="E1086" s="65" t="s">
        <v>632</v>
      </c>
      <c r="F1086" s="65"/>
      <c r="G1086" s="65"/>
      <c r="H1086" s="76" t="s">
        <v>3345</v>
      </c>
    </row>
    <row r="1087" spans="1:8" ht="30">
      <c r="A1087" s="62">
        <v>1082</v>
      </c>
      <c r="B1087" s="76" t="s">
        <v>3351</v>
      </c>
      <c r="C1087" s="103" t="s">
        <v>3352</v>
      </c>
      <c r="D1087" s="65"/>
      <c r="E1087" s="65" t="s">
        <v>632</v>
      </c>
      <c r="F1087" s="65"/>
      <c r="G1087" s="65"/>
      <c r="H1087" s="76" t="s">
        <v>3348</v>
      </c>
    </row>
    <row r="1088" spans="1:8" ht="30">
      <c r="A1088" s="62">
        <v>1083</v>
      </c>
      <c r="B1088" s="76" t="s">
        <v>3353</v>
      </c>
      <c r="C1088" s="103" t="s">
        <v>3354</v>
      </c>
      <c r="D1088" s="65"/>
      <c r="E1088" s="65" t="s">
        <v>632</v>
      </c>
      <c r="F1088" s="65"/>
      <c r="G1088" s="65"/>
      <c r="H1088" s="76" t="s">
        <v>3345</v>
      </c>
    </row>
    <row r="1089" spans="1:8" ht="30">
      <c r="A1089" s="62">
        <v>1084</v>
      </c>
      <c r="B1089" s="76" t="s">
        <v>3355</v>
      </c>
      <c r="C1089" s="103" t="s">
        <v>3356</v>
      </c>
      <c r="D1089" s="65"/>
      <c r="E1089" s="65" t="s">
        <v>632</v>
      </c>
      <c r="F1089" s="65"/>
      <c r="G1089" s="65"/>
      <c r="H1089" s="76" t="s">
        <v>3348</v>
      </c>
    </row>
    <row r="1090" spans="1:8" ht="15">
      <c r="A1090" s="62">
        <v>1085</v>
      </c>
      <c r="B1090" s="76" t="s">
        <v>3357</v>
      </c>
      <c r="C1090" s="103" t="s">
        <v>3358</v>
      </c>
      <c r="D1090" s="65"/>
      <c r="E1090" s="65" t="s">
        <v>632</v>
      </c>
      <c r="F1090" s="65"/>
      <c r="G1090" s="65"/>
      <c r="H1090" s="76" t="s">
        <v>3345</v>
      </c>
    </row>
    <row r="1091" spans="1:8" ht="15">
      <c r="A1091" s="62">
        <v>1086</v>
      </c>
      <c r="B1091" s="76" t="s">
        <v>3359</v>
      </c>
      <c r="C1091" s="103" t="s">
        <v>3360</v>
      </c>
      <c r="D1091" s="65"/>
      <c r="E1091" s="65" t="s">
        <v>632</v>
      </c>
      <c r="F1091" s="65"/>
      <c r="G1091" s="65"/>
      <c r="H1091" s="76" t="s">
        <v>18</v>
      </c>
    </row>
    <row r="1092" spans="1:8" ht="15">
      <c r="A1092" s="62">
        <v>1087</v>
      </c>
      <c r="B1092" s="76" t="s">
        <v>3361</v>
      </c>
      <c r="C1092" s="103" t="s">
        <v>3362</v>
      </c>
      <c r="D1092" s="65"/>
      <c r="E1092" s="65" t="s">
        <v>632</v>
      </c>
      <c r="F1092" s="65"/>
      <c r="G1092" s="65"/>
      <c r="H1092" s="76" t="s">
        <v>18</v>
      </c>
    </row>
    <row r="1093" spans="1:8" ht="15">
      <c r="A1093" s="62">
        <v>1088</v>
      </c>
      <c r="B1093" s="76" t="s">
        <v>3363</v>
      </c>
      <c r="C1093" s="103" t="s">
        <v>3364</v>
      </c>
      <c r="D1093" s="65"/>
      <c r="E1093" s="65" t="s">
        <v>632</v>
      </c>
      <c r="F1093" s="65"/>
      <c r="G1093" s="65"/>
      <c r="H1093" s="76" t="s">
        <v>18</v>
      </c>
    </row>
    <row r="1094" spans="1:8" ht="15">
      <c r="A1094" s="62">
        <v>1089</v>
      </c>
      <c r="B1094" s="76" t="s">
        <v>3365</v>
      </c>
      <c r="C1094" s="103" t="s">
        <v>3366</v>
      </c>
      <c r="D1094" s="65"/>
      <c r="E1094" s="65" t="s">
        <v>632</v>
      </c>
      <c r="F1094" s="65"/>
      <c r="G1094" s="65"/>
      <c r="H1094" s="76" t="s">
        <v>3367</v>
      </c>
    </row>
    <row r="1095" spans="1:8" ht="15">
      <c r="A1095" s="62">
        <v>1090</v>
      </c>
      <c r="B1095" s="76" t="s">
        <v>3368</v>
      </c>
      <c r="C1095" s="103" t="s">
        <v>3369</v>
      </c>
      <c r="D1095" s="65"/>
      <c r="E1095" s="65" t="s">
        <v>632</v>
      </c>
      <c r="F1095" s="65"/>
      <c r="G1095" s="65"/>
      <c r="H1095" s="76" t="s">
        <v>18</v>
      </c>
    </row>
    <row r="1096" spans="1:8" ht="15">
      <c r="A1096" s="62">
        <v>1091</v>
      </c>
      <c r="B1096" s="76" t="s">
        <v>3370</v>
      </c>
      <c r="C1096" s="103" t="s">
        <v>3371</v>
      </c>
      <c r="D1096" s="65"/>
      <c r="E1096" s="65" t="s">
        <v>632</v>
      </c>
      <c r="F1096" s="65"/>
      <c r="G1096" s="65"/>
      <c r="H1096" s="76" t="s">
        <v>1389</v>
      </c>
    </row>
    <row r="1097" spans="1:8" ht="15">
      <c r="A1097" s="62">
        <v>1092</v>
      </c>
      <c r="B1097" s="76" t="s">
        <v>3372</v>
      </c>
      <c r="C1097" s="103" t="s">
        <v>3373</v>
      </c>
      <c r="D1097" s="65"/>
      <c r="E1097" s="65" t="s">
        <v>632</v>
      </c>
      <c r="F1097" s="65"/>
      <c r="G1097" s="65"/>
      <c r="H1097" s="76" t="s">
        <v>3374</v>
      </c>
    </row>
    <row r="1098" spans="1:8" ht="15">
      <c r="A1098" s="62">
        <v>1093</v>
      </c>
      <c r="B1098" s="76" t="s">
        <v>3375</v>
      </c>
      <c r="C1098" s="103" t="s">
        <v>3376</v>
      </c>
      <c r="D1098" s="65"/>
      <c r="E1098" s="65" t="s">
        <v>632</v>
      </c>
      <c r="F1098" s="65"/>
      <c r="G1098" s="65"/>
      <c r="H1098" s="76" t="s">
        <v>3374</v>
      </c>
    </row>
    <row r="1099" spans="1:8" ht="30">
      <c r="A1099" s="62">
        <v>1094</v>
      </c>
      <c r="B1099" s="76" t="s">
        <v>3377</v>
      </c>
      <c r="C1099" s="103" t="s">
        <v>3378</v>
      </c>
      <c r="D1099" s="65"/>
      <c r="E1099" s="65" t="s">
        <v>632</v>
      </c>
      <c r="F1099" s="65"/>
      <c r="G1099" s="65"/>
      <c r="H1099" s="76" t="s">
        <v>3374</v>
      </c>
    </row>
    <row r="1100" spans="1:8" ht="15">
      <c r="A1100" s="62">
        <v>1095</v>
      </c>
      <c r="B1100" s="76" t="s">
        <v>3379</v>
      </c>
      <c r="C1100" s="103" t="s">
        <v>3380</v>
      </c>
      <c r="D1100" s="65"/>
      <c r="E1100" s="65" t="s">
        <v>632</v>
      </c>
      <c r="F1100" s="65"/>
      <c r="G1100" s="65"/>
      <c r="H1100" s="76" t="s">
        <v>3381</v>
      </c>
    </row>
    <row r="1101" spans="1:8" ht="47.25">
      <c r="A1101" s="62">
        <v>1096</v>
      </c>
      <c r="B1101" s="106" t="s">
        <v>3382</v>
      </c>
      <c r="C1101" s="107" t="s">
        <v>3383</v>
      </c>
      <c r="D1101" s="65"/>
      <c r="E1101" s="65" t="s">
        <v>632</v>
      </c>
      <c r="F1101" s="65"/>
      <c r="G1101" s="65"/>
      <c r="H1101" s="107" t="s">
        <v>3384</v>
      </c>
    </row>
    <row r="1102" spans="1:8" ht="47.25">
      <c r="A1102" s="62">
        <v>1097</v>
      </c>
      <c r="B1102" s="106" t="s">
        <v>3385</v>
      </c>
      <c r="C1102" s="107" t="s">
        <v>3386</v>
      </c>
      <c r="D1102" s="65"/>
      <c r="E1102" s="65" t="s">
        <v>632</v>
      </c>
      <c r="F1102" s="65"/>
      <c r="G1102" s="65"/>
      <c r="H1102" s="107" t="s">
        <v>3387</v>
      </c>
    </row>
    <row r="1103" spans="1:8" ht="47.25">
      <c r="A1103" s="62">
        <v>1098</v>
      </c>
      <c r="B1103" s="106" t="s">
        <v>3388</v>
      </c>
      <c r="C1103" s="107" t="s">
        <v>3389</v>
      </c>
      <c r="D1103" s="65"/>
      <c r="E1103" s="65" t="s">
        <v>632</v>
      </c>
      <c r="F1103" s="65"/>
      <c r="G1103" s="65"/>
      <c r="H1103" s="107" t="s">
        <v>3390</v>
      </c>
    </row>
    <row r="1104" spans="1:8" ht="31.5">
      <c r="A1104" s="62">
        <v>1099</v>
      </c>
      <c r="B1104" s="106" t="s">
        <v>3391</v>
      </c>
      <c r="C1104" s="107" t="s">
        <v>3392</v>
      </c>
      <c r="D1104" s="65"/>
      <c r="E1104" s="65" t="s">
        <v>632</v>
      </c>
      <c r="F1104" s="65"/>
      <c r="G1104" s="65"/>
      <c r="H1104" s="107" t="s">
        <v>3393</v>
      </c>
    </row>
    <row r="1105" spans="1:8" ht="31.5">
      <c r="A1105" s="62">
        <v>1100</v>
      </c>
      <c r="B1105" s="106" t="s">
        <v>3394</v>
      </c>
      <c r="C1105" s="107" t="s">
        <v>3395</v>
      </c>
      <c r="D1105" s="65"/>
      <c r="E1105" s="65" t="s">
        <v>632</v>
      </c>
      <c r="F1105" s="65"/>
      <c r="G1105" s="65"/>
      <c r="H1105" s="107" t="s">
        <v>3396</v>
      </c>
    </row>
    <row r="1106" spans="1:8" ht="15.75">
      <c r="A1106" s="62">
        <v>1101</v>
      </c>
      <c r="B1106" s="106" t="s">
        <v>3397</v>
      </c>
      <c r="C1106" s="107" t="s">
        <v>3398</v>
      </c>
      <c r="D1106" s="65"/>
      <c r="E1106" s="65" t="s">
        <v>632</v>
      </c>
      <c r="F1106" s="65"/>
      <c r="G1106" s="65"/>
      <c r="H1106" s="107" t="s">
        <v>3399</v>
      </c>
    </row>
    <row r="1107" spans="1:8" ht="15.75">
      <c r="A1107" s="62">
        <v>1102</v>
      </c>
      <c r="B1107" s="106" t="s">
        <v>3400</v>
      </c>
      <c r="C1107" s="107" t="s">
        <v>3401</v>
      </c>
      <c r="D1107" s="65"/>
      <c r="E1107" s="65" t="s">
        <v>632</v>
      </c>
      <c r="F1107" s="65"/>
      <c r="G1107" s="65"/>
      <c r="H1107" s="107" t="s">
        <v>3402</v>
      </c>
    </row>
    <row r="1108" spans="1:8" ht="15.75">
      <c r="A1108" s="62">
        <v>1103</v>
      </c>
      <c r="B1108" s="106" t="s">
        <v>3403</v>
      </c>
      <c r="C1108" s="107" t="s">
        <v>3404</v>
      </c>
      <c r="D1108" s="65"/>
      <c r="E1108" s="65" t="s">
        <v>632</v>
      </c>
      <c r="F1108" s="65"/>
      <c r="G1108" s="65"/>
      <c r="H1108" s="107" t="s">
        <v>3405</v>
      </c>
    </row>
    <row r="1109" spans="1:8" ht="31.5">
      <c r="A1109" s="62">
        <v>1104</v>
      </c>
      <c r="B1109" s="106" t="s">
        <v>3406</v>
      </c>
      <c r="C1109" s="107" t="s">
        <v>3407</v>
      </c>
      <c r="D1109" s="65"/>
      <c r="E1109" s="65" t="s">
        <v>632</v>
      </c>
      <c r="F1109" s="65"/>
      <c r="G1109" s="65"/>
      <c r="H1109" s="107" t="s">
        <v>3408</v>
      </c>
    </row>
    <row r="1110" spans="1:8" ht="31.5">
      <c r="A1110" s="62">
        <v>1105</v>
      </c>
      <c r="B1110" s="106" t="s">
        <v>3409</v>
      </c>
      <c r="C1110" s="107" t="s">
        <v>3410</v>
      </c>
      <c r="D1110" s="65"/>
      <c r="E1110" s="65" t="s">
        <v>632</v>
      </c>
      <c r="F1110" s="65"/>
      <c r="G1110" s="65"/>
      <c r="H1110" s="107" t="s">
        <v>3411</v>
      </c>
    </row>
    <row r="1111" spans="1:8" ht="15.75">
      <c r="A1111" s="62">
        <v>1106</v>
      </c>
      <c r="B1111" s="106" t="s">
        <v>3412</v>
      </c>
      <c r="C1111" s="107" t="s">
        <v>3413</v>
      </c>
      <c r="D1111" s="65"/>
      <c r="E1111" s="65" t="s">
        <v>632</v>
      </c>
      <c r="F1111" s="65"/>
      <c r="G1111" s="65"/>
      <c r="H1111" s="107" t="s">
        <v>3414</v>
      </c>
    </row>
    <row r="1112" spans="1:8" ht="15.75">
      <c r="A1112" s="62">
        <v>1107</v>
      </c>
      <c r="B1112" s="106" t="s">
        <v>3415</v>
      </c>
      <c r="C1112" s="107" t="s">
        <v>3416</v>
      </c>
      <c r="D1112" s="65"/>
      <c r="E1112" s="65" t="s">
        <v>632</v>
      </c>
      <c r="F1112" s="65"/>
      <c r="G1112" s="65"/>
      <c r="H1112" s="107" t="s">
        <v>3417</v>
      </c>
    </row>
    <row r="1113" spans="1:8" ht="15.75">
      <c r="A1113" s="62">
        <v>1108</v>
      </c>
      <c r="B1113" s="106" t="s">
        <v>3418</v>
      </c>
      <c r="C1113" s="107" t="s">
        <v>3419</v>
      </c>
      <c r="D1113" s="65"/>
      <c r="E1113" s="65" t="s">
        <v>632</v>
      </c>
      <c r="F1113" s="65"/>
      <c r="G1113" s="65"/>
      <c r="H1113" s="107" t="s">
        <v>3420</v>
      </c>
    </row>
    <row r="1114" spans="1:8" ht="15.75">
      <c r="A1114" s="62">
        <v>1109</v>
      </c>
      <c r="B1114" s="106" t="s">
        <v>3421</v>
      </c>
      <c r="C1114" s="107" t="s">
        <v>3422</v>
      </c>
      <c r="D1114" s="65"/>
      <c r="E1114" s="65" t="s">
        <v>632</v>
      </c>
      <c r="F1114" s="65"/>
      <c r="G1114" s="65"/>
      <c r="H1114" s="107" t="s">
        <v>3423</v>
      </c>
    </row>
    <row r="1115" spans="1:8" ht="15.75">
      <c r="A1115" s="62">
        <v>1110</v>
      </c>
      <c r="B1115" s="106" t="s">
        <v>3424</v>
      </c>
      <c r="C1115" s="107" t="s">
        <v>3425</v>
      </c>
      <c r="D1115" s="65"/>
      <c r="E1115" s="65" t="s">
        <v>632</v>
      </c>
      <c r="F1115" s="65"/>
      <c r="G1115" s="65"/>
      <c r="H1115" s="107" t="s">
        <v>1467</v>
      </c>
    </row>
    <row r="1116" spans="1:8" ht="15.75">
      <c r="A1116" s="62">
        <v>1111</v>
      </c>
      <c r="B1116" s="106" t="s">
        <v>3426</v>
      </c>
      <c r="C1116" s="107" t="s">
        <v>3427</v>
      </c>
      <c r="D1116" s="65"/>
      <c r="E1116" s="65" t="s">
        <v>632</v>
      </c>
      <c r="F1116" s="65"/>
      <c r="G1116" s="65"/>
      <c r="H1116" s="107" t="s">
        <v>3428</v>
      </c>
    </row>
    <row r="1117" spans="1:8" ht="15.75">
      <c r="A1117" s="62">
        <v>1112</v>
      </c>
      <c r="B1117" s="106" t="s">
        <v>3429</v>
      </c>
      <c r="C1117" s="107" t="s">
        <v>3430</v>
      </c>
      <c r="D1117" s="65"/>
      <c r="E1117" s="65" t="s">
        <v>632</v>
      </c>
      <c r="F1117" s="65"/>
      <c r="G1117" s="65"/>
      <c r="H1117" s="107" t="s">
        <v>1467</v>
      </c>
    </row>
    <row r="1118" spans="1:8" ht="15.75">
      <c r="A1118" s="62">
        <v>1113</v>
      </c>
      <c r="B1118" s="106" t="s">
        <v>3431</v>
      </c>
      <c r="C1118" s="107" t="s">
        <v>3432</v>
      </c>
      <c r="D1118" s="65"/>
      <c r="E1118" s="65" t="s">
        <v>632</v>
      </c>
      <c r="F1118" s="65"/>
      <c r="G1118" s="65"/>
      <c r="H1118" s="107" t="s">
        <v>3433</v>
      </c>
    </row>
    <row r="1119" spans="1:8" ht="15.75">
      <c r="A1119" s="62">
        <v>1114</v>
      </c>
      <c r="B1119" s="106" t="s">
        <v>3434</v>
      </c>
      <c r="C1119" s="107" t="s">
        <v>3435</v>
      </c>
      <c r="D1119" s="65"/>
      <c r="E1119" s="65" t="s">
        <v>632</v>
      </c>
      <c r="F1119" s="65"/>
      <c r="G1119" s="65"/>
      <c r="H1119" s="107" t="s">
        <v>3433</v>
      </c>
    </row>
    <row r="1120" spans="1:8" ht="15.75">
      <c r="A1120" s="62">
        <v>1115</v>
      </c>
      <c r="B1120" s="106" t="s">
        <v>3436</v>
      </c>
      <c r="C1120" s="107" t="s">
        <v>3437</v>
      </c>
      <c r="D1120" s="65"/>
      <c r="E1120" s="65" t="s">
        <v>632</v>
      </c>
      <c r="F1120" s="65"/>
      <c r="G1120" s="65"/>
      <c r="H1120" s="107" t="s">
        <v>1467</v>
      </c>
    </row>
    <row r="1121" spans="1:8" ht="15.75">
      <c r="A1121" s="62">
        <v>1116</v>
      </c>
      <c r="B1121" s="106" t="s">
        <v>3438</v>
      </c>
      <c r="C1121" s="107" t="s">
        <v>3439</v>
      </c>
      <c r="D1121" s="65"/>
      <c r="E1121" s="65" t="s">
        <v>632</v>
      </c>
      <c r="F1121" s="65"/>
      <c r="G1121" s="65"/>
      <c r="H1121" s="107" t="s">
        <v>3440</v>
      </c>
    </row>
    <row r="1122" spans="1:8" ht="15.75">
      <c r="A1122" s="62">
        <v>1117</v>
      </c>
      <c r="B1122" s="106" t="s">
        <v>3441</v>
      </c>
      <c r="C1122" s="107" t="s">
        <v>3442</v>
      </c>
      <c r="D1122" s="65"/>
      <c r="E1122" s="65" t="s">
        <v>632</v>
      </c>
      <c r="F1122" s="65"/>
      <c r="G1122" s="65"/>
      <c r="H1122" s="107" t="s">
        <v>1446</v>
      </c>
    </row>
    <row r="1123" spans="1:8" ht="15.75">
      <c r="A1123" s="62">
        <v>1118</v>
      </c>
      <c r="B1123" s="106" t="s">
        <v>155</v>
      </c>
      <c r="C1123" s="107" t="s">
        <v>156</v>
      </c>
      <c r="D1123" s="65"/>
      <c r="E1123" s="65" t="s">
        <v>632</v>
      </c>
      <c r="F1123" s="65"/>
      <c r="G1123" s="65"/>
      <c r="H1123" s="107" t="s">
        <v>3342</v>
      </c>
    </row>
    <row r="1124" spans="1:8" ht="15.75">
      <c r="A1124" s="62">
        <v>1119</v>
      </c>
      <c r="B1124" s="106" t="s">
        <v>3443</v>
      </c>
      <c r="C1124" s="107" t="s">
        <v>3444</v>
      </c>
      <c r="D1124" s="65"/>
      <c r="E1124" s="65" t="s">
        <v>632</v>
      </c>
      <c r="F1124" s="65"/>
      <c r="G1124" s="65"/>
      <c r="H1124" s="107" t="s">
        <v>18</v>
      </c>
    </row>
    <row r="1125" spans="1:8" ht="15.75">
      <c r="A1125" s="62">
        <v>1120</v>
      </c>
      <c r="B1125" s="106" t="s">
        <v>3445</v>
      </c>
      <c r="C1125" s="107" t="s">
        <v>3446</v>
      </c>
      <c r="D1125" s="65"/>
      <c r="E1125" s="65" t="s">
        <v>632</v>
      </c>
      <c r="F1125" s="65"/>
      <c r="G1125" s="65"/>
      <c r="H1125" s="107" t="s">
        <v>3447</v>
      </c>
    </row>
    <row r="1126" spans="1:8" ht="15.75">
      <c r="A1126" s="62">
        <v>1121</v>
      </c>
      <c r="B1126" s="106" t="s">
        <v>3448</v>
      </c>
      <c r="C1126" s="107" t="s">
        <v>3449</v>
      </c>
      <c r="D1126" s="65"/>
      <c r="E1126" s="65" t="s">
        <v>632</v>
      </c>
      <c r="F1126" s="65"/>
      <c r="G1126" s="65"/>
      <c r="H1126" s="107" t="s">
        <v>3447</v>
      </c>
    </row>
    <row r="1127" spans="1:8" ht="31.5">
      <c r="A1127" s="62">
        <v>1122</v>
      </c>
      <c r="B1127" s="106" t="s">
        <v>3450</v>
      </c>
      <c r="C1127" s="107" t="s">
        <v>3451</v>
      </c>
      <c r="D1127" s="65"/>
      <c r="E1127" s="65" t="s">
        <v>632</v>
      </c>
      <c r="F1127" s="65"/>
      <c r="G1127" s="65"/>
      <c r="H1127" s="107" t="s">
        <v>3452</v>
      </c>
    </row>
    <row r="1128" spans="1:8" ht="15.75">
      <c r="A1128" s="62">
        <v>1123</v>
      </c>
      <c r="B1128" s="106" t="s">
        <v>3453</v>
      </c>
      <c r="C1128" s="107" t="s">
        <v>3454</v>
      </c>
      <c r="D1128" s="65"/>
      <c r="E1128" s="65" t="s">
        <v>632</v>
      </c>
      <c r="F1128" s="65"/>
      <c r="G1128" s="65"/>
      <c r="H1128" s="107" t="s">
        <v>3455</v>
      </c>
    </row>
    <row r="1129" spans="1:8" ht="31.5">
      <c r="A1129" s="62">
        <v>1124</v>
      </c>
      <c r="B1129" s="106" t="s">
        <v>3456</v>
      </c>
      <c r="C1129" s="107" t="s">
        <v>3457</v>
      </c>
      <c r="D1129" s="65"/>
      <c r="E1129" s="65" t="s">
        <v>632</v>
      </c>
      <c r="F1129" s="65"/>
      <c r="G1129" s="65"/>
      <c r="H1129" s="107" t="s">
        <v>2592</v>
      </c>
    </row>
    <row r="1130" spans="1:8">
      <c r="A1130" s="62">
        <v>1125</v>
      </c>
      <c r="B1130" s="63"/>
      <c r="C1130" s="66" t="s">
        <v>3458</v>
      </c>
      <c r="D1130" s="65"/>
      <c r="E1130" s="65" t="s">
        <v>632</v>
      </c>
      <c r="F1130" s="65"/>
      <c r="G1130" s="65"/>
      <c r="H1130" s="66" t="s">
        <v>3459</v>
      </c>
    </row>
    <row r="1131" spans="1:8" ht="15.75">
      <c r="A1131" s="62">
        <v>1126</v>
      </c>
      <c r="B1131" s="108" t="s">
        <v>3460</v>
      </c>
      <c r="C1131" s="109" t="s">
        <v>3461</v>
      </c>
      <c r="D1131" s="65"/>
      <c r="E1131" s="65" t="s">
        <v>632</v>
      </c>
      <c r="F1131" s="65"/>
      <c r="G1131" s="65"/>
      <c r="H1131" s="66"/>
    </row>
    <row r="1132" spans="1:8" ht="31.5">
      <c r="A1132" s="110">
        <v>1127</v>
      </c>
      <c r="B1132" s="111" t="s">
        <v>3462</v>
      </c>
      <c r="C1132" s="112" t="s">
        <v>3463</v>
      </c>
      <c r="D1132" s="113"/>
      <c r="E1132" s="113" t="s">
        <v>632</v>
      </c>
      <c r="F1132" s="113"/>
      <c r="G1132" s="113"/>
      <c r="H1132" s="114" t="s">
        <v>3464</v>
      </c>
    </row>
  </sheetData>
  <mergeCells count="7">
    <mergeCell ref="B2:H2"/>
    <mergeCell ref="A4:A5"/>
    <mergeCell ref="B4:B5"/>
    <mergeCell ref="C4:C5"/>
    <mergeCell ref="D4:D5"/>
    <mergeCell ref="E4:G4"/>
    <mergeCell ref="H4:H5"/>
  </mergeCells>
  <conditionalFormatting sqref="B1071:B1048576 B883 B821:B823 B3:B4 B6:B17 B885">
    <cfRule type="duplicateValues" dxfId="607" priority="276"/>
  </conditionalFormatting>
  <conditionalFormatting sqref="B1071:B1048576 B883 B821:B823 B3:B4 B6:B18 B885">
    <cfRule type="duplicateValues" dxfId="606" priority="275"/>
  </conditionalFormatting>
  <conditionalFormatting sqref="B1071:B1048576 B883 B821:B823 B1 B885 B3:B336">
    <cfRule type="duplicateValues" dxfId="605" priority="274"/>
  </conditionalFormatting>
  <conditionalFormatting sqref="B518">
    <cfRule type="duplicateValues" dxfId="604" priority="273"/>
  </conditionalFormatting>
  <conditionalFormatting sqref="B518">
    <cfRule type="duplicateValues" dxfId="603" priority="272"/>
  </conditionalFormatting>
  <conditionalFormatting sqref="B518">
    <cfRule type="duplicateValues" dxfId="602" priority="271"/>
  </conditionalFormatting>
  <conditionalFormatting sqref="B518">
    <cfRule type="duplicateValues" dxfId="601" priority="270"/>
  </conditionalFormatting>
  <conditionalFormatting sqref="B613:B621 B586:B611">
    <cfRule type="duplicateValues" dxfId="600" priority="269"/>
  </conditionalFormatting>
  <conditionalFormatting sqref="B613:B621 B571:B611">
    <cfRule type="duplicateValues" dxfId="599" priority="268"/>
  </conditionalFormatting>
  <conditionalFormatting sqref="B613:B624 B571:B611">
    <cfRule type="duplicateValues" dxfId="598" priority="267"/>
  </conditionalFormatting>
  <conditionalFormatting sqref="C620">
    <cfRule type="duplicateValues" dxfId="597" priority="266"/>
  </conditionalFormatting>
  <conditionalFormatting sqref="B1071:B1048576 B883 B821:B823 B1 B885 B554:B678 B3:B552">
    <cfRule type="duplicateValues" dxfId="596" priority="265"/>
  </conditionalFormatting>
  <conditionalFormatting sqref="B18">
    <cfRule type="duplicateValues" dxfId="595" priority="264"/>
  </conditionalFormatting>
  <conditionalFormatting sqref="B1071:B1048576 B883 B821:B823 B1 B885 B554:B757 B3:B552">
    <cfRule type="duplicateValues" dxfId="594" priority="263"/>
  </conditionalFormatting>
  <conditionalFormatting sqref="B679">
    <cfRule type="duplicateValues" dxfId="593" priority="262"/>
  </conditionalFormatting>
  <conditionalFormatting sqref="C814">
    <cfRule type="duplicateValues" dxfId="592" priority="261"/>
  </conditionalFormatting>
  <conditionalFormatting sqref="C815">
    <cfRule type="duplicateValues" dxfId="591" priority="260"/>
  </conditionalFormatting>
  <conditionalFormatting sqref="B817">
    <cfRule type="duplicateValues" dxfId="590" priority="259"/>
  </conditionalFormatting>
  <conditionalFormatting sqref="B817">
    <cfRule type="duplicateValues" dxfId="589" priority="258"/>
  </conditionalFormatting>
  <conditionalFormatting sqref="B817">
    <cfRule type="duplicateValues" dxfId="588" priority="257"/>
  </conditionalFormatting>
  <conditionalFormatting sqref="B817">
    <cfRule type="duplicateValues" dxfId="587" priority="256"/>
  </conditionalFormatting>
  <conditionalFormatting sqref="B817">
    <cfRule type="duplicateValues" dxfId="586" priority="255"/>
  </conditionalFormatting>
  <conditionalFormatting sqref="B817">
    <cfRule type="duplicateValues" dxfId="585" priority="254"/>
  </conditionalFormatting>
  <conditionalFormatting sqref="B818">
    <cfRule type="duplicateValues" dxfId="584" priority="253"/>
  </conditionalFormatting>
  <conditionalFormatting sqref="B818">
    <cfRule type="duplicateValues" dxfId="583" priority="252"/>
  </conditionalFormatting>
  <conditionalFormatting sqref="B818">
    <cfRule type="duplicateValues" dxfId="582" priority="251"/>
  </conditionalFormatting>
  <conditionalFormatting sqref="B818">
    <cfRule type="duplicateValues" dxfId="581" priority="250"/>
  </conditionalFormatting>
  <conditionalFormatting sqref="B818">
    <cfRule type="duplicateValues" dxfId="580" priority="249"/>
  </conditionalFormatting>
  <conditionalFormatting sqref="B819">
    <cfRule type="duplicateValues" dxfId="579" priority="248"/>
  </conditionalFormatting>
  <conditionalFormatting sqref="B819">
    <cfRule type="duplicateValues" dxfId="578" priority="247"/>
  </conditionalFormatting>
  <conditionalFormatting sqref="B819">
    <cfRule type="duplicateValues" dxfId="577" priority="246"/>
  </conditionalFormatting>
  <conditionalFormatting sqref="B819">
    <cfRule type="duplicateValues" dxfId="576" priority="245"/>
  </conditionalFormatting>
  <conditionalFormatting sqref="B819">
    <cfRule type="duplicateValues" dxfId="575" priority="244"/>
  </conditionalFormatting>
  <conditionalFormatting sqref="B820">
    <cfRule type="duplicateValues" dxfId="574" priority="243"/>
  </conditionalFormatting>
  <conditionalFormatting sqref="B820">
    <cfRule type="duplicateValues" dxfId="573" priority="242"/>
  </conditionalFormatting>
  <conditionalFormatting sqref="B820">
    <cfRule type="duplicateValues" dxfId="572" priority="241"/>
  </conditionalFormatting>
  <conditionalFormatting sqref="B820">
    <cfRule type="duplicateValues" dxfId="571" priority="240"/>
  </conditionalFormatting>
  <conditionalFormatting sqref="C819">
    <cfRule type="duplicateValues" dxfId="570" priority="239"/>
  </conditionalFormatting>
  <conditionalFormatting sqref="C819">
    <cfRule type="duplicateValues" dxfId="569" priority="238"/>
  </conditionalFormatting>
  <conditionalFormatting sqref="C820">
    <cfRule type="duplicateValues" dxfId="568" priority="237"/>
  </conditionalFormatting>
  <conditionalFormatting sqref="B1071:C1048576 B883:C883 B1:C1 B885:C885 B554:C823 C553 B3:C552">
    <cfRule type="duplicateValues" dxfId="567" priority="236"/>
  </conditionalFormatting>
  <conditionalFormatting sqref="B786">
    <cfRule type="duplicateValues" dxfId="566" priority="235"/>
  </conditionalFormatting>
  <conditionalFormatting sqref="B792">
    <cfRule type="duplicateValues" dxfId="565" priority="234"/>
  </conditionalFormatting>
  <conditionalFormatting sqref="B794:B796">
    <cfRule type="duplicateValues" dxfId="564" priority="233"/>
  </conditionalFormatting>
  <conditionalFormatting sqref="B867">
    <cfRule type="duplicateValues" dxfId="563" priority="231"/>
    <cfRule type="duplicateValues" dxfId="562" priority="232"/>
  </conditionalFormatting>
  <conditionalFormatting sqref="B867">
    <cfRule type="duplicateValues" dxfId="561" priority="230"/>
  </conditionalFormatting>
  <conditionalFormatting sqref="B868">
    <cfRule type="duplicateValues" dxfId="560" priority="228"/>
    <cfRule type="duplicateValues" dxfId="559" priority="229"/>
  </conditionalFormatting>
  <conditionalFormatting sqref="B868">
    <cfRule type="duplicateValues" dxfId="558" priority="227"/>
  </conditionalFormatting>
  <conditionalFormatting sqref="B869:B870">
    <cfRule type="duplicateValues" dxfId="557" priority="225"/>
    <cfRule type="duplicateValues" dxfId="556" priority="226"/>
  </conditionalFormatting>
  <conditionalFormatting sqref="B869:B870">
    <cfRule type="duplicateValues" dxfId="555" priority="224"/>
  </conditionalFormatting>
  <conditionalFormatting sqref="B1071:C1048576 B885:C885 B1:C1 B554:C883 C553 B3:C552">
    <cfRule type="duplicateValues" dxfId="554" priority="223"/>
  </conditionalFormatting>
  <conditionalFormatting sqref="B831:B836">
    <cfRule type="duplicateValues" dxfId="553" priority="222"/>
  </conditionalFormatting>
  <conditionalFormatting sqref="B832:B836">
    <cfRule type="duplicateValues" dxfId="552" priority="221"/>
  </conditionalFormatting>
  <conditionalFormatting sqref="B880:B882">
    <cfRule type="duplicateValues" dxfId="551" priority="219"/>
    <cfRule type="duplicateValues" dxfId="550" priority="220"/>
  </conditionalFormatting>
  <conditionalFormatting sqref="B880:B882">
    <cfRule type="duplicateValues" dxfId="549" priority="218"/>
  </conditionalFormatting>
  <conditionalFormatting sqref="C880:C882">
    <cfRule type="duplicateValues" dxfId="548" priority="217"/>
  </conditionalFormatting>
  <conditionalFormatting sqref="C880:C882">
    <cfRule type="duplicateValues" dxfId="547" priority="216"/>
  </conditionalFormatting>
  <conditionalFormatting sqref="C880:C882">
    <cfRule type="duplicateValues" dxfId="546" priority="214"/>
    <cfRule type="duplicateValues" dxfId="545" priority="215"/>
  </conditionalFormatting>
  <conditionalFormatting sqref="C186">
    <cfRule type="duplicateValues" dxfId="544" priority="213"/>
  </conditionalFormatting>
  <conditionalFormatting sqref="C186">
    <cfRule type="duplicateValues" dxfId="543" priority="212"/>
  </conditionalFormatting>
  <conditionalFormatting sqref="C186">
    <cfRule type="duplicateValues" dxfId="542" priority="210"/>
    <cfRule type="duplicateValues" dxfId="541" priority="211"/>
  </conditionalFormatting>
  <conditionalFormatting sqref="C186">
    <cfRule type="duplicateValues" dxfId="540" priority="209"/>
  </conditionalFormatting>
  <conditionalFormatting sqref="B884">
    <cfRule type="duplicateValues" dxfId="539" priority="208"/>
  </conditionalFormatting>
  <conditionalFormatting sqref="B884">
    <cfRule type="duplicateValues" dxfId="538" priority="207"/>
  </conditionalFormatting>
  <conditionalFormatting sqref="B884">
    <cfRule type="duplicateValues" dxfId="537" priority="206"/>
  </conditionalFormatting>
  <conditionalFormatting sqref="B884">
    <cfRule type="duplicateValues" dxfId="536" priority="205"/>
  </conditionalFormatting>
  <conditionalFormatting sqref="B884">
    <cfRule type="duplicateValues" dxfId="535" priority="204"/>
  </conditionalFormatting>
  <conditionalFormatting sqref="B884">
    <cfRule type="duplicateValues" dxfId="534" priority="203"/>
  </conditionalFormatting>
  <conditionalFormatting sqref="B884">
    <cfRule type="duplicateValues" dxfId="533" priority="202"/>
  </conditionalFormatting>
  <conditionalFormatting sqref="B884">
    <cfRule type="duplicateValues" dxfId="532" priority="201"/>
  </conditionalFormatting>
  <conditionalFormatting sqref="B884">
    <cfRule type="duplicateValues" dxfId="531" priority="200"/>
  </conditionalFormatting>
  <conditionalFormatting sqref="B884">
    <cfRule type="duplicateValues" dxfId="530" priority="199"/>
  </conditionalFormatting>
  <conditionalFormatting sqref="B884">
    <cfRule type="duplicateValues" dxfId="529" priority="198"/>
  </conditionalFormatting>
  <conditionalFormatting sqref="B1070">
    <cfRule type="duplicateValues" dxfId="528" priority="197"/>
  </conditionalFormatting>
  <conditionalFormatting sqref="B1051:B1054">
    <cfRule type="duplicateValues" dxfId="527" priority="196"/>
  </conditionalFormatting>
  <conditionalFormatting sqref="C1049">
    <cfRule type="duplicateValues" dxfId="526" priority="195"/>
  </conditionalFormatting>
  <conditionalFormatting sqref="C1050">
    <cfRule type="duplicateValues" dxfId="525" priority="194"/>
  </conditionalFormatting>
  <conditionalFormatting sqref="C1052:C1054">
    <cfRule type="duplicateValues" dxfId="524" priority="193"/>
  </conditionalFormatting>
  <conditionalFormatting sqref="C1051">
    <cfRule type="duplicateValues" dxfId="523" priority="192"/>
  </conditionalFormatting>
  <conditionalFormatting sqref="C898">
    <cfRule type="duplicateValues" dxfId="522" priority="191"/>
  </conditionalFormatting>
  <conditionalFormatting sqref="C898">
    <cfRule type="duplicateValues" dxfId="521" priority="190"/>
  </conditionalFormatting>
  <conditionalFormatting sqref="C898">
    <cfRule type="duplicateValues" dxfId="520" priority="188"/>
    <cfRule type="duplicateValues" dxfId="519" priority="189"/>
  </conditionalFormatting>
  <conditionalFormatting sqref="C898">
    <cfRule type="duplicateValues" dxfId="518" priority="187"/>
  </conditionalFormatting>
  <conditionalFormatting sqref="B1062:B1065 B1057">
    <cfRule type="duplicateValues" dxfId="517" priority="186"/>
  </conditionalFormatting>
  <conditionalFormatting sqref="B1062:B1065">
    <cfRule type="duplicateValues" dxfId="516" priority="185"/>
  </conditionalFormatting>
  <conditionalFormatting sqref="B1062:B1065 B1057:B1060">
    <cfRule type="duplicateValues" dxfId="515" priority="184"/>
  </conditionalFormatting>
  <conditionalFormatting sqref="B1061">
    <cfRule type="duplicateValues" dxfId="514" priority="183"/>
  </conditionalFormatting>
  <conditionalFormatting sqref="B1055:B1056">
    <cfRule type="duplicateValues" dxfId="513" priority="182"/>
  </conditionalFormatting>
  <conditionalFormatting sqref="C1055:C1056">
    <cfRule type="duplicateValues" dxfId="512" priority="181"/>
  </conditionalFormatting>
  <conditionalFormatting sqref="B1055:B1056 B886">
    <cfRule type="duplicateValues" dxfId="511" priority="180"/>
  </conditionalFormatting>
  <conditionalFormatting sqref="B1055:B1056">
    <cfRule type="duplicateValues" dxfId="510" priority="179"/>
  </conditionalFormatting>
  <conditionalFormatting sqref="B1055:B1056 B886:B895 B904:B911 B897:B901">
    <cfRule type="duplicateValues" dxfId="509" priority="178"/>
  </conditionalFormatting>
  <conditionalFormatting sqref="B1055:B1056 B886:B895 B941:B945 B904:B916 B951:B952 B918:B939 B897:B901 B968:B990 B949 B947 B993:B1006 B954:B966">
    <cfRule type="duplicateValues" dxfId="508" priority="177"/>
  </conditionalFormatting>
  <conditionalFormatting sqref="B1055:B1056 B886:B895 B941:B945 B1036:B1037 B904:B916 B951:B952 B918:B939 B897:B901 B968:B990 B949 B947 B993:B1034 B954:B966">
    <cfRule type="duplicateValues" dxfId="507" priority="176"/>
  </conditionalFormatting>
  <conditionalFormatting sqref="B1049:B1050">
    <cfRule type="duplicateValues" dxfId="506" priority="175"/>
  </conditionalFormatting>
  <conditionalFormatting sqref="B1049:B1050 B1041:B1043 B1045">
    <cfRule type="duplicateValues" dxfId="505" priority="174"/>
  </conditionalFormatting>
  <conditionalFormatting sqref="B1049:B1054 B1041:B1043 B1045:B1047">
    <cfRule type="duplicateValues" dxfId="504" priority="173"/>
  </conditionalFormatting>
  <conditionalFormatting sqref="B1047">
    <cfRule type="duplicateValues" dxfId="503" priority="172"/>
  </conditionalFormatting>
  <conditionalFormatting sqref="B1046:B1047">
    <cfRule type="duplicateValues" dxfId="502" priority="171"/>
  </conditionalFormatting>
  <conditionalFormatting sqref="C1046:C1048">
    <cfRule type="duplicateValues" dxfId="501" priority="170"/>
  </conditionalFormatting>
  <conditionalFormatting sqref="B1049:B1050 B1041:B1043 B1045:B1047">
    <cfRule type="duplicateValues" dxfId="500" priority="169"/>
  </conditionalFormatting>
  <conditionalFormatting sqref="B1049:B1050 B1041:B1043 B1045:B1047">
    <cfRule type="duplicateValues" dxfId="499" priority="168"/>
  </conditionalFormatting>
  <conditionalFormatting sqref="B1039:B1040">
    <cfRule type="duplicateValues" dxfId="498" priority="167"/>
  </conditionalFormatting>
  <conditionalFormatting sqref="B1038">
    <cfRule type="duplicateValues" dxfId="497" priority="166"/>
  </conditionalFormatting>
  <conditionalFormatting sqref="B1038:B1040">
    <cfRule type="duplicateValues" dxfId="496" priority="165"/>
  </conditionalFormatting>
  <conditionalFormatting sqref="B1034 B1036:B1037">
    <cfRule type="duplicateValues" dxfId="495" priority="164"/>
  </conditionalFormatting>
  <conditionalFormatting sqref="B1007:B1010">
    <cfRule type="duplicateValues" dxfId="494" priority="163"/>
  </conditionalFormatting>
  <conditionalFormatting sqref="B1004:B1006 B1000:B1002 B912:B916 B941:B945 B951:B952 B918:B939 B968:B977 B949 B947 B954:B966">
    <cfRule type="duplicateValues" dxfId="493" priority="162"/>
  </conditionalFormatting>
  <conditionalFormatting sqref="B1004:B1006 B1000:B1002 B912:B916 B941:B945 B951:B952 B918:B939 B968:B986 B949 B947 B954:B966">
    <cfRule type="duplicateValues" dxfId="492" priority="161"/>
  </conditionalFormatting>
  <conditionalFormatting sqref="B1004:B1006 B1000:B1002 B912:B916 B941:B945 B951:B952 B918:B939 B968:B990 B949 B947 B993:B998 B954:B966">
    <cfRule type="duplicateValues" dxfId="491" priority="160"/>
  </conditionalFormatting>
  <conditionalFormatting sqref="B1004:B1006 B912:B916 B941:B945 B951:B952 B918:B939 B968:B990 B949 B947 B993:B1002 B954:B966">
    <cfRule type="duplicateValues" dxfId="490" priority="159"/>
  </conditionalFormatting>
  <conditionalFormatting sqref="B978:B986">
    <cfRule type="duplicateValues" dxfId="489" priority="158"/>
  </conditionalFormatting>
  <conditionalFormatting sqref="B1049:B1069 B1036:B1043 B941:B945 B886:B895 B904:B916 B951:B952 B918:B939 B1045:B1047 B897:B901 B968:B990 B949 B947 B993:B1034 B954:B966">
    <cfRule type="duplicateValues" dxfId="488" priority="157"/>
  </conditionalFormatting>
  <conditionalFormatting sqref="B1049:B1056 B1036:B1043 B941:B945 B886:B895 B904:B916 B951:B952 B918:B939 B1045:B1047 B897:B901 B968:B990 B949 B947 B993:B1034 B954:B966">
    <cfRule type="duplicateValues" dxfId="487" priority="156"/>
  </conditionalFormatting>
  <conditionalFormatting sqref="B897:B898 B891:B895">
    <cfRule type="duplicateValues" dxfId="486" priority="155"/>
  </conditionalFormatting>
  <conditionalFormatting sqref="B886">
    <cfRule type="duplicateValues" dxfId="485" priority="154"/>
  </conditionalFormatting>
  <conditionalFormatting sqref="B886">
    <cfRule type="duplicateValues" dxfId="484" priority="153"/>
  </conditionalFormatting>
  <conditionalFormatting sqref="B1035">
    <cfRule type="duplicateValues" dxfId="483" priority="152"/>
  </conditionalFormatting>
  <conditionalFormatting sqref="B1035">
    <cfRule type="duplicateValues" dxfId="482" priority="151"/>
  </conditionalFormatting>
  <conditionalFormatting sqref="B1035">
    <cfRule type="duplicateValues" dxfId="481" priority="150"/>
  </conditionalFormatting>
  <conditionalFormatting sqref="C1035">
    <cfRule type="duplicateValues" dxfId="480" priority="149"/>
  </conditionalFormatting>
  <conditionalFormatting sqref="C1035">
    <cfRule type="duplicateValues" dxfId="479" priority="148"/>
  </conditionalFormatting>
  <conditionalFormatting sqref="C1035">
    <cfRule type="duplicateValues" dxfId="478" priority="147"/>
  </conditionalFormatting>
  <conditionalFormatting sqref="C902">
    <cfRule type="duplicateValues" dxfId="477" priority="146"/>
  </conditionalFormatting>
  <conditionalFormatting sqref="B1059:B1060">
    <cfRule type="duplicateValues" dxfId="476" priority="145"/>
  </conditionalFormatting>
  <conditionalFormatting sqref="B1058:B1060">
    <cfRule type="duplicateValues" dxfId="475" priority="144"/>
  </conditionalFormatting>
  <conditionalFormatting sqref="B1057:B1065">
    <cfRule type="duplicateValues" dxfId="474" priority="143"/>
  </conditionalFormatting>
  <conditionalFormatting sqref="B1057:B1065">
    <cfRule type="duplicateValues" dxfId="473" priority="142"/>
  </conditionalFormatting>
  <conditionalFormatting sqref="B1070:C1070">
    <cfRule type="duplicateValues" dxfId="472" priority="140"/>
    <cfRule type="duplicateValues" dxfId="471" priority="141"/>
  </conditionalFormatting>
  <conditionalFormatting sqref="C1070">
    <cfRule type="duplicateValues" dxfId="470" priority="139"/>
  </conditionalFormatting>
  <conditionalFormatting sqref="B1070:C1070">
    <cfRule type="duplicateValues" dxfId="469" priority="138"/>
  </conditionalFormatting>
  <conditionalFormatting sqref="B1070:C1070">
    <cfRule type="duplicateValues" dxfId="468" priority="137"/>
  </conditionalFormatting>
  <conditionalFormatting sqref="C1048 B941:C945 B886:C895 C940 B904:C916 B951:C952 B918:C939 B1045:C1047 B897:C901 B968:C990 B949:C949 B947:C947 B993:C1034 B954:C966 B1036:C1043 B1049:C1070">
    <cfRule type="duplicateValues" dxfId="467" priority="136"/>
  </conditionalFormatting>
  <conditionalFormatting sqref="B897:B898 B887:B895">
    <cfRule type="duplicateValues" dxfId="466" priority="135"/>
  </conditionalFormatting>
  <conditionalFormatting sqref="C967">
    <cfRule type="duplicateValues" dxfId="465" priority="134"/>
  </conditionalFormatting>
  <conditionalFormatting sqref="B1066:B1069">
    <cfRule type="duplicateValues" dxfId="464" priority="132"/>
    <cfRule type="duplicateValues" dxfId="463" priority="133"/>
  </conditionalFormatting>
  <conditionalFormatting sqref="B1066:B1069">
    <cfRule type="duplicateValues" dxfId="462" priority="131"/>
  </conditionalFormatting>
  <conditionalFormatting sqref="B1057:B1069">
    <cfRule type="duplicateValues" dxfId="461" priority="129"/>
    <cfRule type="duplicateValues" dxfId="460" priority="130"/>
  </conditionalFormatting>
  <conditionalFormatting sqref="B1057:B1069">
    <cfRule type="duplicateValues" dxfId="459" priority="128"/>
  </conditionalFormatting>
  <conditionalFormatting sqref="C1057:C1069">
    <cfRule type="duplicateValues" dxfId="458" priority="127"/>
  </conditionalFormatting>
  <conditionalFormatting sqref="C1057:C1069">
    <cfRule type="duplicateValues" dxfId="457" priority="126"/>
  </conditionalFormatting>
  <conditionalFormatting sqref="C1057:C1069">
    <cfRule type="duplicateValues" dxfId="456" priority="124"/>
    <cfRule type="duplicateValues" dxfId="455" priority="125"/>
  </conditionalFormatting>
  <conditionalFormatting sqref="B996:B998">
    <cfRule type="duplicateValues" dxfId="454" priority="123"/>
  </conditionalFormatting>
  <conditionalFormatting sqref="B993:B998 B987:B990">
    <cfRule type="duplicateValues" dxfId="453" priority="122"/>
  </conditionalFormatting>
  <conditionalFormatting sqref="C993:C1006 C968:C990 C941:C945 C912:C916 C951:C952 C918:C937 C949 C947 C954:C966">
    <cfRule type="duplicateValues" dxfId="452" priority="121"/>
  </conditionalFormatting>
  <conditionalFormatting sqref="B993:B1006 B968:B990 B941:B945 B912:B916 B951:B952 B918:B939 B949 B947 B954:B966">
    <cfRule type="duplicateValues" dxfId="451" priority="120"/>
  </conditionalFormatting>
  <conditionalFormatting sqref="B903">
    <cfRule type="duplicateValues" dxfId="450" priority="119"/>
  </conditionalFormatting>
  <conditionalFormatting sqref="B903">
    <cfRule type="duplicateValues" dxfId="449" priority="118"/>
  </conditionalFormatting>
  <conditionalFormatting sqref="B903">
    <cfRule type="duplicateValues" dxfId="448" priority="117"/>
  </conditionalFormatting>
  <conditionalFormatting sqref="B903">
    <cfRule type="duplicateValues" dxfId="447" priority="116"/>
  </conditionalFormatting>
  <conditionalFormatting sqref="B903">
    <cfRule type="duplicateValues" dxfId="446" priority="115"/>
  </conditionalFormatting>
  <conditionalFormatting sqref="B903">
    <cfRule type="duplicateValues" dxfId="445" priority="114"/>
  </conditionalFormatting>
  <conditionalFormatting sqref="B903">
    <cfRule type="duplicateValues" dxfId="444" priority="113"/>
  </conditionalFormatting>
  <conditionalFormatting sqref="B903">
    <cfRule type="duplicateValues" dxfId="443" priority="112"/>
  </conditionalFormatting>
  <conditionalFormatting sqref="B903">
    <cfRule type="duplicateValues" dxfId="442" priority="111"/>
  </conditionalFormatting>
  <conditionalFormatting sqref="B903">
    <cfRule type="duplicateValues" dxfId="441" priority="110"/>
  </conditionalFormatting>
  <conditionalFormatting sqref="C903">
    <cfRule type="duplicateValues" dxfId="440" priority="109"/>
  </conditionalFormatting>
  <conditionalFormatting sqref="C903">
    <cfRule type="duplicateValues" dxfId="439" priority="108"/>
  </conditionalFormatting>
  <conditionalFormatting sqref="C896">
    <cfRule type="duplicateValues" dxfId="438" priority="107"/>
  </conditionalFormatting>
  <conditionalFormatting sqref="C896">
    <cfRule type="duplicateValues" dxfId="437" priority="106"/>
  </conditionalFormatting>
  <conditionalFormatting sqref="C896">
    <cfRule type="duplicateValues" dxfId="436" priority="105"/>
  </conditionalFormatting>
  <conditionalFormatting sqref="C896">
    <cfRule type="duplicateValues" dxfId="435" priority="103"/>
    <cfRule type="duplicateValues" dxfId="434" priority="104"/>
  </conditionalFormatting>
  <conditionalFormatting sqref="C896">
    <cfRule type="duplicateValues" dxfId="433" priority="102"/>
  </conditionalFormatting>
  <conditionalFormatting sqref="C896">
    <cfRule type="duplicateValues" dxfId="432" priority="101"/>
  </conditionalFormatting>
  <conditionalFormatting sqref="C896">
    <cfRule type="duplicateValues" dxfId="431" priority="100"/>
  </conditionalFormatting>
  <conditionalFormatting sqref="C896">
    <cfRule type="duplicateValues" dxfId="430" priority="99"/>
  </conditionalFormatting>
  <conditionalFormatting sqref="C1035">
    <cfRule type="duplicateValues" dxfId="429" priority="98"/>
  </conditionalFormatting>
  <conditionalFormatting sqref="C1035">
    <cfRule type="duplicateValues" dxfId="428" priority="97"/>
  </conditionalFormatting>
  <conditionalFormatting sqref="C1035">
    <cfRule type="duplicateValues" dxfId="427" priority="95"/>
    <cfRule type="duplicateValues" dxfId="426" priority="96"/>
  </conditionalFormatting>
  <conditionalFormatting sqref="C1035">
    <cfRule type="duplicateValues" dxfId="425" priority="94"/>
  </conditionalFormatting>
  <conditionalFormatting sqref="C1035">
    <cfRule type="duplicateValues" dxfId="424" priority="93"/>
  </conditionalFormatting>
  <conditionalFormatting sqref="C1035">
    <cfRule type="duplicateValues" dxfId="423" priority="92"/>
  </conditionalFormatting>
  <conditionalFormatting sqref="C1035">
    <cfRule type="duplicateValues" dxfId="422" priority="91"/>
  </conditionalFormatting>
  <conditionalFormatting sqref="C1039">
    <cfRule type="duplicateValues" dxfId="421" priority="90"/>
  </conditionalFormatting>
  <conditionalFormatting sqref="C1039">
    <cfRule type="duplicateValues" dxfId="420" priority="89"/>
  </conditionalFormatting>
  <conditionalFormatting sqref="C1039">
    <cfRule type="duplicateValues" dxfId="419" priority="87"/>
    <cfRule type="duplicateValues" dxfId="418" priority="88"/>
  </conditionalFormatting>
  <conditionalFormatting sqref="C1039">
    <cfRule type="duplicateValues" dxfId="417" priority="86"/>
  </conditionalFormatting>
  <conditionalFormatting sqref="C1039">
    <cfRule type="duplicateValues" dxfId="416" priority="85"/>
  </conditionalFormatting>
  <conditionalFormatting sqref="C1039">
    <cfRule type="duplicateValues" dxfId="415" priority="84"/>
  </conditionalFormatting>
  <conditionalFormatting sqref="C1040">
    <cfRule type="duplicateValues" dxfId="414" priority="83"/>
  </conditionalFormatting>
  <conditionalFormatting sqref="C1040">
    <cfRule type="duplicateValues" dxfId="413" priority="82"/>
  </conditionalFormatting>
  <conditionalFormatting sqref="C1040">
    <cfRule type="duplicateValues" dxfId="412" priority="80"/>
    <cfRule type="duplicateValues" dxfId="411" priority="81"/>
  </conditionalFormatting>
  <conditionalFormatting sqref="C1040">
    <cfRule type="duplicateValues" dxfId="410" priority="79"/>
  </conditionalFormatting>
  <conditionalFormatting sqref="C1040">
    <cfRule type="duplicateValues" dxfId="409" priority="78"/>
  </conditionalFormatting>
  <conditionalFormatting sqref="C1040">
    <cfRule type="duplicateValues" dxfId="408" priority="77"/>
  </conditionalFormatting>
  <conditionalFormatting sqref="C1066">
    <cfRule type="duplicateValues" dxfId="407" priority="76"/>
  </conditionalFormatting>
  <conditionalFormatting sqref="C1066">
    <cfRule type="duplicateValues" dxfId="406" priority="75"/>
  </conditionalFormatting>
  <conditionalFormatting sqref="C1066">
    <cfRule type="duplicateValues" dxfId="405" priority="73"/>
    <cfRule type="duplicateValues" dxfId="404" priority="74"/>
  </conditionalFormatting>
  <conditionalFormatting sqref="C1066">
    <cfRule type="duplicateValues" dxfId="403" priority="72"/>
  </conditionalFormatting>
  <conditionalFormatting sqref="C1066">
    <cfRule type="duplicateValues" dxfId="402" priority="71"/>
  </conditionalFormatting>
  <conditionalFormatting sqref="C1066">
    <cfRule type="duplicateValues" dxfId="401" priority="70"/>
  </conditionalFormatting>
  <conditionalFormatting sqref="B554:C1048576 B1:C1 C553 B3:C552">
    <cfRule type="duplicateValues" dxfId="400" priority="69"/>
  </conditionalFormatting>
  <conditionalFormatting sqref="B519:B522 B414:B517">
    <cfRule type="duplicateValues" dxfId="399" priority="68"/>
  </conditionalFormatting>
  <conditionalFormatting sqref="B519:B526 B337:B517">
    <cfRule type="duplicateValues" dxfId="398" priority="67"/>
  </conditionalFormatting>
  <conditionalFormatting sqref="B564:B570">
    <cfRule type="duplicateValues" dxfId="397" priority="66"/>
  </conditionalFormatting>
  <conditionalFormatting sqref="B680:B703">
    <cfRule type="duplicateValues" dxfId="396" priority="65"/>
  </conditionalFormatting>
  <conditionalFormatting sqref="B737:B757">
    <cfRule type="duplicateValues" dxfId="395" priority="64"/>
  </conditionalFormatting>
  <conditionalFormatting sqref="B758:B761">
    <cfRule type="duplicateValues" dxfId="394" priority="63"/>
  </conditionalFormatting>
  <conditionalFormatting sqref="B762:B785">
    <cfRule type="duplicateValues" dxfId="393" priority="62"/>
  </conditionalFormatting>
  <conditionalFormatting sqref="B758:B785">
    <cfRule type="duplicateValues" dxfId="392" priority="61"/>
  </conditionalFormatting>
  <conditionalFormatting sqref="B786:B788">
    <cfRule type="duplicateValues" dxfId="391" priority="60"/>
  </conditionalFormatting>
  <conditionalFormatting sqref="B789:B792">
    <cfRule type="duplicateValues" dxfId="390" priority="59"/>
  </conditionalFormatting>
  <conditionalFormatting sqref="B790:B791">
    <cfRule type="duplicateValues" dxfId="389" priority="58"/>
  </conditionalFormatting>
  <conditionalFormatting sqref="B789:B791">
    <cfRule type="duplicateValues" dxfId="388" priority="57"/>
  </conditionalFormatting>
  <conditionalFormatting sqref="C789:C792">
    <cfRule type="duplicateValues" dxfId="387" priority="56"/>
  </conditionalFormatting>
  <conditionalFormatting sqref="B797:B816 B786:C796">
    <cfRule type="duplicateValues" dxfId="386" priority="55"/>
  </conditionalFormatting>
  <conditionalFormatting sqref="B797:B816">
    <cfRule type="duplicateValues" dxfId="385" priority="54"/>
  </conditionalFormatting>
  <conditionalFormatting sqref="B797:B816 B786:B788">
    <cfRule type="duplicateValues" dxfId="384" priority="53"/>
  </conditionalFormatting>
  <conditionalFormatting sqref="B797:B816 B786:B792">
    <cfRule type="duplicateValues" dxfId="383" priority="52"/>
  </conditionalFormatting>
  <conditionalFormatting sqref="B786:B816">
    <cfRule type="duplicateValues" dxfId="382" priority="51"/>
  </conditionalFormatting>
  <conditionalFormatting sqref="C818">
    <cfRule type="duplicateValues" dxfId="381" priority="50"/>
  </conditionalFormatting>
  <conditionalFormatting sqref="B786:C820">
    <cfRule type="duplicateValues" dxfId="380" priority="49"/>
  </conditionalFormatting>
  <conditionalFormatting sqref="B826:B827">
    <cfRule type="duplicateValues" dxfId="379" priority="48"/>
  </conditionalFormatting>
  <conditionalFormatting sqref="B824:B827">
    <cfRule type="duplicateValues" dxfId="378" priority="47"/>
  </conditionalFormatting>
  <conditionalFormatting sqref="B824:B830">
    <cfRule type="duplicateValues" dxfId="377" priority="46"/>
  </conditionalFormatting>
  <conditionalFormatting sqref="B824:B836">
    <cfRule type="duplicateValues" dxfId="376" priority="45"/>
  </conditionalFormatting>
  <conditionalFormatting sqref="B824:B838">
    <cfRule type="duplicateValues" dxfId="375" priority="44"/>
  </conditionalFormatting>
  <conditionalFormatting sqref="B839:B842">
    <cfRule type="duplicateValues" dxfId="374" priority="43"/>
  </conditionalFormatting>
  <conditionalFormatting sqref="B843:B866">
    <cfRule type="duplicateValues" dxfId="373" priority="42"/>
  </conditionalFormatting>
  <conditionalFormatting sqref="B843:B866 B824:B838">
    <cfRule type="duplicateValues" dxfId="372" priority="41"/>
  </conditionalFormatting>
  <conditionalFormatting sqref="B824:B866">
    <cfRule type="duplicateValues" dxfId="371" priority="40"/>
  </conditionalFormatting>
  <conditionalFormatting sqref="B824:B866">
    <cfRule type="duplicateValues" dxfId="370" priority="39"/>
  </conditionalFormatting>
  <conditionalFormatting sqref="B871:B879">
    <cfRule type="duplicateValues" dxfId="369" priority="37"/>
    <cfRule type="duplicateValues" dxfId="368" priority="38"/>
  </conditionalFormatting>
  <conditionalFormatting sqref="B871:B879">
    <cfRule type="duplicateValues" dxfId="367" priority="36"/>
  </conditionalFormatting>
  <conditionalFormatting sqref="B871:B879 B824:B866">
    <cfRule type="duplicateValues" dxfId="366" priority="34"/>
    <cfRule type="duplicateValues" dxfId="365" priority="35"/>
  </conditionalFormatting>
  <conditionalFormatting sqref="B824:B879">
    <cfRule type="duplicateValues" dxfId="364" priority="33"/>
  </conditionalFormatting>
  <conditionalFormatting sqref="C824:C879">
    <cfRule type="duplicateValues" dxfId="363" priority="32"/>
  </conditionalFormatting>
  <conditionalFormatting sqref="C824:C879">
    <cfRule type="duplicateValues" dxfId="362" priority="31"/>
  </conditionalFormatting>
  <conditionalFormatting sqref="C824:C879">
    <cfRule type="duplicateValues" dxfId="361" priority="29"/>
    <cfRule type="duplicateValues" dxfId="360" priority="30"/>
  </conditionalFormatting>
  <conditionalFormatting sqref="B824:B882">
    <cfRule type="duplicateValues" dxfId="359" priority="28"/>
  </conditionalFormatting>
  <conditionalFormatting sqref="C824:C882">
    <cfRule type="duplicateValues" dxfId="358" priority="27"/>
  </conditionalFormatting>
  <conditionalFormatting sqref="B628:B678 B337:B517 B519:B552 B554:B563">
    <cfRule type="duplicateValues" dxfId="357" priority="26"/>
  </conditionalFormatting>
  <conditionalFormatting sqref="B628:B678 B337:B517 B519:B552 B554:B570">
    <cfRule type="duplicateValues" dxfId="356" priority="25"/>
  </conditionalFormatting>
  <conditionalFormatting sqref="B628:B678 B337:B552 B613:B624 B554:B611">
    <cfRule type="duplicateValues" dxfId="355" priority="24"/>
  </conditionalFormatting>
  <conditionalFormatting sqref="B554:B678 B337:B552">
    <cfRule type="duplicateValues" dxfId="354" priority="23"/>
  </conditionalFormatting>
  <conditionalFormatting sqref="B904:B911 B887:B895 B897:B901">
    <cfRule type="duplicateValues" dxfId="353" priority="22"/>
  </conditionalFormatting>
  <conditionalFormatting sqref="B954:B958 B941:B945 B929:B939 B951:B952 B949 B947">
    <cfRule type="duplicateValues" dxfId="352" priority="21"/>
  </conditionalFormatting>
  <conditionalFormatting sqref="B954:B959 B941:B945 B912:B916 B951:B952 B918:B939 B949 B947">
    <cfRule type="duplicateValues" dxfId="351" priority="20"/>
  </conditionalFormatting>
  <conditionalFormatting sqref="B1041:B1043 B1045">
    <cfRule type="duplicateValues" dxfId="350" priority="19"/>
  </conditionalFormatting>
  <conditionalFormatting sqref="C1041:C1043 C1045:C1048">
    <cfRule type="duplicateValues" dxfId="349" priority="18"/>
  </conditionalFormatting>
  <conditionalFormatting sqref="C1041:C1043 C1045:C1054">
    <cfRule type="duplicateValues" dxfId="348" priority="17"/>
  </conditionalFormatting>
  <conditionalFormatting sqref="C1036:C1043 C941:C945 C886:C895 C904:C916 C951:C952 C918:C937 C1045:C1069 C897:C901 C968:C990 C949 C947 C993:C1034 C954:C966">
    <cfRule type="duplicateValues" dxfId="347" priority="16"/>
  </conditionalFormatting>
  <conditionalFormatting sqref="C1036:C1043 C941:C945 C886:C895 C904:C916 C951:C952 C918:C937 C1045:C1056 C897:C901 C968:C990 C949 C947 C993:C1034 C954:C966">
    <cfRule type="duplicateValues" dxfId="346" priority="15"/>
  </conditionalFormatting>
  <conditionalFormatting sqref="B968:C990 B886:C895 B897:C902 B947:C947 B949:C966 B904:C945 B993:C1043 B1045:C1070">
    <cfRule type="duplicateValues" dxfId="345" priority="14"/>
  </conditionalFormatting>
  <conditionalFormatting sqref="B904:B1070 B886:B902">
    <cfRule type="duplicateValues" dxfId="344" priority="13"/>
  </conditionalFormatting>
  <conditionalFormatting sqref="B886:C1070">
    <cfRule type="duplicateValues" dxfId="343" priority="12"/>
  </conditionalFormatting>
  <conditionalFormatting sqref="B8:B14">
    <cfRule type="duplicateValues" dxfId="342" priority="11"/>
  </conditionalFormatting>
  <conditionalFormatting sqref="B6:B14">
    <cfRule type="duplicateValues" dxfId="341" priority="10"/>
  </conditionalFormatting>
  <conditionalFormatting sqref="B130:B245">
    <cfRule type="duplicateValues" dxfId="340" priority="9"/>
  </conditionalFormatting>
  <conditionalFormatting sqref="B19:B250">
    <cfRule type="duplicateValues" dxfId="339" priority="8"/>
  </conditionalFormatting>
  <conditionalFormatting sqref="B19:B336">
    <cfRule type="duplicateValues" dxfId="338" priority="7"/>
  </conditionalFormatting>
  <conditionalFormatting sqref="C337:C678">
    <cfRule type="duplicateValues" dxfId="337" priority="6"/>
  </conditionalFormatting>
  <conditionalFormatting sqref="B2">
    <cfRule type="duplicateValues" dxfId="336" priority="1"/>
  </conditionalFormatting>
  <conditionalFormatting sqref="C2">
    <cfRule type="duplicateValues" dxfId="335" priority="2"/>
  </conditionalFormatting>
  <conditionalFormatting sqref="B2">
    <cfRule type="duplicateValues" dxfId="334" priority="3"/>
  </conditionalFormatting>
  <conditionalFormatting sqref="B2">
    <cfRule type="duplicateValues" dxfId="333" priority="4"/>
  </conditionalFormatting>
  <conditionalFormatting sqref="B2:C2">
    <cfRule type="duplicateValues" dxfId="332" priority="5"/>
  </conditionalFormatting>
  <dataValidations count="8">
    <dataValidation type="custom" allowBlank="1" showInputMessage="1" showErrorMessage="1" errorTitle="Cảnh báo" error="Dữ liệu có sự trùng lặp" sqref="B839:B842">
      <formula1>COUNTIF($A$1:$A$12,#REF!)=1</formula1>
    </dataValidation>
    <dataValidation type="custom" allowBlank="1" showInputMessage="1" showErrorMessage="1" errorTitle="Cảnh báo" error="Dữ liệu có sự trùng lặp" sqref="B680:C703">
      <formula1>COUNTIF($A$1:$A$12,#REF!)=1</formula1>
    </dataValidation>
    <dataValidation type="custom" allowBlank="1" showInputMessage="1" showErrorMessage="1" errorTitle="Cảnh báo" error="Dữ liệu có sự trùng lặp" sqref="B1007:C1010 B1034:B1037 B1061 C1036:C1037 C1034">
      <formula1>COUNTIF($A$1:$A$163,#REF!)=1</formula1>
    </dataValidation>
    <dataValidation type="custom" allowBlank="1" showInputMessage="1" showErrorMessage="1" errorTitle="Cảnh báo" error="Dữ liệu có sự trùng lặp" sqref="B794 B795:C796">
      <formula1>COUNTIF($A$1:$A$11,#REF!)=1</formula1>
    </dataValidation>
    <dataValidation type="custom" allowBlank="1" showInputMessage="1" showErrorMessage="1" errorTitle="Cảnh báo" error="Dữ liệu có sự trùng lặp" sqref="B758:C761 B1038:C1038">
      <formula1>COUNTIF($A$1:$A$5,#REF!)=1</formula1>
    </dataValidation>
    <dataValidation type="custom" allowBlank="1" showInputMessage="1" showErrorMessage="1" errorTitle="Cảnh báo" error="Dữ liệu có sự trùng lặp" sqref="B756:C757">
      <formula1>COUNTIF($A$1:$A$12,A752)=1</formula1>
    </dataValidation>
    <dataValidation type="custom" allowBlank="1" showInputMessage="1" showErrorMessage="1" errorTitle="Cảnh báo" error="Dữ liệu có sự trùng lặp" sqref="B739:C755">
      <formula1>COUNTIF($A$1:$A$12,A734)=1</formula1>
    </dataValidation>
    <dataValidation type="custom" allowBlank="1" showInputMessage="1" showErrorMessage="1" errorTitle="Cảnh báo" error="Dữ liệu có sự trùng lặp" sqref="B737:C738">
      <formula1>COUNTIF($A$1:$A$12,A731)=1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08"/>
  <sheetViews>
    <sheetView tabSelected="1" topLeftCell="A1396" workbookViewId="0">
      <selection activeCell="E1412" sqref="E1412"/>
    </sheetView>
  </sheetViews>
  <sheetFormatPr defaultColWidth="9.140625" defaultRowHeight="12.75"/>
  <cols>
    <col min="1" max="1" width="4.5703125" style="11" customWidth="1"/>
    <col min="2" max="2" width="12.140625" style="9" customWidth="1"/>
    <col min="3" max="3" width="38.5703125" style="2" customWidth="1"/>
    <col min="4" max="4" width="5.140625" style="9" customWidth="1"/>
    <col min="5" max="5" width="12.5703125" style="9" customWidth="1"/>
    <col min="6" max="6" width="12" style="9" customWidth="1"/>
    <col min="7" max="7" width="15.140625" style="9" customWidth="1"/>
    <col min="8" max="8" width="35.85546875" style="2" customWidth="1"/>
    <col min="9" max="16384" width="9.140625" style="4"/>
  </cols>
  <sheetData>
    <row r="1" spans="1:8" ht="15.6" customHeight="1">
      <c r="A1" s="12"/>
      <c r="B1" s="5"/>
      <c r="C1" s="6"/>
      <c r="D1" s="1"/>
      <c r="E1" s="1"/>
      <c r="F1" s="1"/>
      <c r="G1" s="5"/>
      <c r="H1" s="3"/>
    </row>
    <row r="2" spans="1:8" ht="20.25">
      <c r="B2" s="128" t="s">
        <v>630</v>
      </c>
      <c r="C2" s="128"/>
      <c r="D2" s="128"/>
      <c r="E2" s="128"/>
      <c r="F2" s="128"/>
      <c r="G2" s="128"/>
      <c r="H2" s="128"/>
    </row>
    <row r="3" spans="1:8" ht="12.75" customHeight="1">
      <c r="A3" s="10"/>
      <c r="B3" s="129"/>
      <c r="C3" s="129"/>
      <c r="D3" s="129"/>
      <c r="E3" s="129"/>
      <c r="F3" s="129"/>
      <c r="G3" s="129"/>
      <c r="H3" s="129"/>
    </row>
    <row r="4" spans="1:8" ht="18" customHeight="1">
      <c r="A4" s="130" t="s">
        <v>0</v>
      </c>
      <c r="B4" s="130" t="s">
        <v>1</v>
      </c>
      <c r="C4" s="131" t="s">
        <v>374</v>
      </c>
      <c r="D4" s="132" t="s">
        <v>2</v>
      </c>
      <c r="E4" s="134" t="s">
        <v>631</v>
      </c>
      <c r="F4" s="135"/>
      <c r="G4" s="136"/>
      <c r="H4" s="131" t="s">
        <v>375</v>
      </c>
    </row>
    <row r="5" spans="1:8" ht="26.25" customHeight="1">
      <c r="A5" s="130"/>
      <c r="B5" s="130"/>
      <c r="C5" s="131"/>
      <c r="D5" s="133"/>
      <c r="E5" s="20" t="s">
        <v>633</v>
      </c>
      <c r="F5" s="115" t="s">
        <v>634</v>
      </c>
      <c r="G5" s="115" t="s">
        <v>635</v>
      </c>
      <c r="H5" s="131"/>
    </row>
    <row r="6" spans="1:8">
      <c r="A6" s="18">
        <v>1</v>
      </c>
      <c r="B6" s="26" t="s">
        <v>120</v>
      </c>
      <c r="C6" s="27" t="s">
        <v>121</v>
      </c>
      <c r="D6" s="21" t="s">
        <v>412</v>
      </c>
      <c r="E6" s="40" t="s">
        <v>632</v>
      </c>
      <c r="F6" s="40"/>
      <c r="G6" s="41"/>
      <c r="H6" s="28" t="s">
        <v>449</v>
      </c>
    </row>
    <row r="7" spans="1:8">
      <c r="A7" s="13">
        <v>2</v>
      </c>
      <c r="B7" s="25" t="s">
        <v>37</v>
      </c>
      <c r="C7" s="29" t="s">
        <v>38</v>
      </c>
      <c r="D7" s="22" t="s">
        <v>413</v>
      </c>
      <c r="E7" s="42" t="s">
        <v>632</v>
      </c>
      <c r="F7" s="42"/>
      <c r="G7" s="43"/>
      <c r="H7" s="30" t="s">
        <v>450</v>
      </c>
    </row>
    <row r="8" spans="1:8">
      <c r="A8" s="13">
        <v>3</v>
      </c>
      <c r="B8" s="25" t="s">
        <v>41</v>
      </c>
      <c r="C8" s="29" t="s">
        <v>42</v>
      </c>
      <c r="D8" s="22" t="s">
        <v>7</v>
      </c>
      <c r="E8" s="42" t="s">
        <v>632</v>
      </c>
      <c r="F8" s="42"/>
      <c r="G8" s="43"/>
      <c r="H8" s="30" t="s">
        <v>73</v>
      </c>
    </row>
    <row r="9" spans="1:8">
      <c r="A9" s="13">
        <v>4</v>
      </c>
      <c r="B9" s="25" t="s">
        <v>14</v>
      </c>
      <c r="C9" s="29" t="s">
        <v>323</v>
      </c>
      <c r="D9" s="22" t="s">
        <v>15</v>
      </c>
      <c r="E9" s="42" t="s">
        <v>632</v>
      </c>
      <c r="F9" s="42"/>
      <c r="G9" s="43"/>
      <c r="H9" s="30" t="s">
        <v>449</v>
      </c>
    </row>
    <row r="10" spans="1:8">
      <c r="A10" s="13">
        <v>5</v>
      </c>
      <c r="B10" s="25" t="s">
        <v>26</v>
      </c>
      <c r="C10" s="29" t="s">
        <v>32</v>
      </c>
      <c r="D10" s="22" t="s">
        <v>36</v>
      </c>
      <c r="E10" s="42" t="s">
        <v>632</v>
      </c>
      <c r="F10" s="42"/>
      <c r="G10" s="43"/>
      <c r="H10" s="30" t="s">
        <v>451</v>
      </c>
    </row>
    <row r="11" spans="1:8">
      <c r="A11" s="13">
        <v>6</v>
      </c>
      <c r="B11" s="31" t="s">
        <v>197</v>
      </c>
      <c r="C11" s="32" t="s">
        <v>198</v>
      </c>
      <c r="D11" s="23" t="s">
        <v>6</v>
      </c>
      <c r="E11" s="44" t="s">
        <v>632</v>
      </c>
      <c r="F11" s="44"/>
      <c r="G11" s="43"/>
      <c r="H11" s="33" t="s">
        <v>452</v>
      </c>
    </row>
    <row r="12" spans="1:8">
      <c r="A12" s="13">
        <v>7</v>
      </c>
      <c r="B12" s="34" t="s">
        <v>265</v>
      </c>
      <c r="C12" s="35" t="s">
        <v>266</v>
      </c>
      <c r="D12" s="24" t="s">
        <v>15</v>
      </c>
      <c r="E12" s="45" t="s">
        <v>632</v>
      </c>
      <c r="F12" s="45"/>
      <c r="G12" s="43"/>
      <c r="H12" s="36" t="s">
        <v>73</v>
      </c>
    </row>
    <row r="13" spans="1:8" ht="25.5">
      <c r="A13" s="13">
        <v>8</v>
      </c>
      <c r="B13" s="34" t="s">
        <v>69</v>
      </c>
      <c r="C13" s="35" t="s">
        <v>72</v>
      </c>
      <c r="D13" s="24" t="s">
        <v>4</v>
      </c>
      <c r="E13" s="45" t="s">
        <v>632</v>
      </c>
      <c r="F13" s="45"/>
      <c r="G13" s="43"/>
      <c r="H13" s="36" t="s">
        <v>453</v>
      </c>
    </row>
    <row r="14" spans="1:8" ht="25.5">
      <c r="A14" s="13">
        <v>9</v>
      </c>
      <c r="B14" s="34" t="s">
        <v>195</v>
      </c>
      <c r="C14" s="35" t="s">
        <v>196</v>
      </c>
      <c r="D14" s="24" t="s">
        <v>4</v>
      </c>
      <c r="E14" s="45" t="s">
        <v>632</v>
      </c>
      <c r="F14" s="45"/>
      <c r="G14" s="43"/>
      <c r="H14" s="36" t="s">
        <v>453</v>
      </c>
    </row>
    <row r="15" spans="1:8">
      <c r="A15" s="13">
        <v>10</v>
      </c>
      <c r="B15" s="34" t="s">
        <v>116</v>
      </c>
      <c r="C15" s="35" t="s">
        <v>117</v>
      </c>
      <c r="D15" s="24" t="s">
        <v>4</v>
      </c>
      <c r="E15" s="45" t="s">
        <v>632</v>
      </c>
      <c r="F15" s="45"/>
      <c r="G15" s="43"/>
      <c r="H15" s="36" t="s">
        <v>454</v>
      </c>
    </row>
    <row r="16" spans="1:8" ht="25.5">
      <c r="A16" s="13">
        <v>11</v>
      </c>
      <c r="B16" s="34" t="s">
        <v>190</v>
      </c>
      <c r="C16" s="35" t="s">
        <v>191</v>
      </c>
      <c r="D16" s="24" t="s">
        <v>4</v>
      </c>
      <c r="E16" s="45" t="s">
        <v>632</v>
      </c>
      <c r="F16" s="45"/>
      <c r="G16" s="43"/>
      <c r="H16" s="36" t="s">
        <v>453</v>
      </c>
    </row>
    <row r="17" spans="1:8">
      <c r="A17" s="13">
        <v>12</v>
      </c>
      <c r="B17" s="34" t="s">
        <v>118</v>
      </c>
      <c r="C17" s="35" t="s">
        <v>119</v>
      </c>
      <c r="D17" s="24" t="s">
        <v>4</v>
      </c>
      <c r="E17" s="45" t="s">
        <v>632</v>
      </c>
      <c r="F17" s="45"/>
      <c r="G17" s="43"/>
      <c r="H17" s="36" t="s">
        <v>454</v>
      </c>
    </row>
    <row r="18" spans="1:8">
      <c r="A18" s="13">
        <v>13</v>
      </c>
      <c r="B18" s="37" t="s">
        <v>277</v>
      </c>
      <c r="C18" s="14" t="s">
        <v>278</v>
      </c>
      <c r="D18" s="24" t="s">
        <v>76</v>
      </c>
      <c r="E18" s="45" t="s">
        <v>632</v>
      </c>
      <c r="F18" s="45"/>
      <c r="G18" s="43"/>
      <c r="H18" s="36" t="s">
        <v>73</v>
      </c>
    </row>
    <row r="19" spans="1:8">
      <c r="A19" s="13">
        <v>14</v>
      </c>
      <c r="B19" s="37" t="s">
        <v>275</v>
      </c>
      <c r="C19" s="14" t="s">
        <v>276</v>
      </c>
      <c r="D19" s="24" t="s">
        <v>533</v>
      </c>
      <c r="E19" s="45" t="s">
        <v>632</v>
      </c>
      <c r="F19" s="45"/>
      <c r="G19" s="43"/>
      <c r="H19" s="36" t="s">
        <v>73</v>
      </c>
    </row>
    <row r="20" spans="1:8">
      <c r="A20" s="13">
        <v>15</v>
      </c>
      <c r="B20" s="37" t="s">
        <v>279</v>
      </c>
      <c r="C20" s="14" t="s">
        <v>280</v>
      </c>
      <c r="D20" s="24" t="s">
        <v>533</v>
      </c>
      <c r="E20" s="45" t="s">
        <v>632</v>
      </c>
      <c r="F20" s="45"/>
      <c r="G20" s="43"/>
      <c r="H20" s="36" t="s">
        <v>73</v>
      </c>
    </row>
    <row r="21" spans="1:8">
      <c r="A21" s="13">
        <v>16</v>
      </c>
      <c r="B21" s="37" t="s">
        <v>273</v>
      </c>
      <c r="C21" s="14" t="s">
        <v>274</v>
      </c>
      <c r="D21" s="24" t="s">
        <v>76</v>
      </c>
      <c r="E21" s="45" t="s">
        <v>632</v>
      </c>
      <c r="F21" s="45"/>
      <c r="G21" s="43"/>
      <c r="H21" s="36" t="s">
        <v>73</v>
      </c>
    </row>
    <row r="22" spans="1:8">
      <c r="A22" s="13">
        <v>17</v>
      </c>
      <c r="B22" s="31" t="s">
        <v>151</v>
      </c>
      <c r="C22" s="32" t="s">
        <v>152</v>
      </c>
      <c r="D22" s="23" t="s">
        <v>8</v>
      </c>
      <c r="E22" s="44" t="s">
        <v>632</v>
      </c>
      <c r="F22" s="44"/>
      <c r="G22" s="43"/>
      <c r="H22" s="36" t="s">
        <v>73</v>
      </c>
    </row>
    <row r="23" spans="1:8">
      <c r="A23" s="13">
        <v>18</v>
      </c>
      <c r="B23" s="31" t="s">
        <v>153</v>
      </c>
      <c r="C23" s="32" t="s">
        <v>154</v>
      </c>
      <c r="D23" s="23" t="s">
        <v>8</v>
      </c>
      <c r="E23" s="44" t="s">
        <v>632</v>
      </c>
      <c r="F23" s="44"/>
      <c r="G23" s="43"/>
      <c r="H23" s="36" t="s">
        <v>73</v>
      </c>
    </row>
    <row r="24" spans="1:8">
      <c r="A24" s="13">
        <v>19</v>
      </c>
      <c r="B24" s="31" t="s">
        <v>155</v>
      </c>
      <c r="C24" s="32" t="s">
        <v>156</v>
      </c>
      <c r="D24" s="23" t="s">
        <v>9</v>
      </c>
      <c r="E24" s="44" t="s">
        <v>632</v>
      </c>
      <c r="F24" s="44"/>
      <c r="G24" s="43"/>
      <c r="H24" s="36" t="s">
        <v>73</v>
      </c>
    </row>
    <row r="25" spans="1:8">
      <c r="A25" s="13">
        <v>20</v>
      </c>
      <c r="B25" s="34" t="s">
        <v>217</v>
      </c>
      <c r="C25" s="35" t="s">
        <v>218</v>
      </c>
      <c r="D25" s="24" t="s">
        <v>4</v>
      </c>
      <c r="E25" s="45" t="s">
        <v>632</v>
      </c>
      <c r="F25" s="45"/>
      <c r="G25" s="43"/>
      <c r="H25" s="36" t="s">
        <v>73</v>
      </c>
    </row>
    <row r="26" spans="1:8">
      <c r="A26" s="13">
        <v>21</v>
      </c>
      <c r="B26" s="34" t="s">
        <v>213</v>
      </c>
      <c r="C26" s="35" t="s">
        <v>214</v>
      </c>
      <c r="D26" s="24" t="s">
        <v>5</v>
      </c>
      <c r="E26" s="45" t="s">
        <v>632</v>
      </c>
      <c r="F26" s="45"/>
      <c r="G26" s="43"/>
      <c r="H26" s="36" t="s">
        <v>73</v>
      </c>
    </row>
    <row r="27" spans="1:8">
      <c r="A27" s="13">
        <v>22</v>
      </c>
      <c r="B27" s="34" t="s">
        <v>205</v>
      </c>
      <c r="C27" s="35" t="s">
        <v>206</v>
      </c>
      <c r="D27" s="24" t="s">
        <v>4</v>
      </c>
      <c r="E27" s="45" t="s">
        <v>632</v>
      </c>
      <c r="F27" s="45"/>
      <c r="G27" s="43"/>
      <c r="H27" s="36" t="s">
        <v>73</v>
      </c>
    </row>
    <row r="28" spans="1:8">
      <c r="A28" s="13">
        <v>23</v>
      </c>
      <c r="B28" s="34" t="s">
        <v>207</v>
      </c>
      <c r="C28" s="35" t="s">
        <v>208</v>
      </c>
      <c r="D28" s="24" t="s">
        <v>4</v>
      </c>
      <c r="E28" s="45" t="s">
        <v>632</v>
      </c>
      <c r="F28" s="45"/>
      <c r="G28" s="43"/>
      <c r="H28" s="36" t="s">
        <v>73</v>
      </c>
    </row>
    <row r="29" spans="1:8">
      <c r="A29" s="13">
        <v>24</v>
      </c>
      <c r="B29" s="34" t="s">
        <v>199</v>
      </c>
      <c r="C29" s="35" t="s">
        <v>200</v>
      </c>
      <c r="D29" s="24" t="s">
        <v>5</v>
      </c>
      <c r="E29" s="45" t="s">
        <v>632</v>
      </c>
      <c r="F29" s="45"/>
      <c r="G29" s="43"/>
      <c r="H29" s="36" t="s">
        <v>73</v>
      </c>
    </row>
    <row r="30" spans="1:8">
      <c r="A30" s="13">
        <v>25</v>
      </c>
      <c r="B30" s="34" t="s">
        <v>201</v>
      </c>
      <c r="C30" s="35" t="s">
        <v>202</v>
      </c>
      <c r="D30" s="24" t="s">
        <v>5</v>
      </c>
      <c r="E30" s="45" t="s">
        <v>632</v>
      </c>
      <c r="F30" s="45"/>
      <c r="G30" s="43"/>
      <c r="H30" s="36" t="s">
        <v>73</v>
      </c>
    </row>
    <row r="31" spans="1:8">
      <c r="A31" s="13">
        <v>26</v>
      </c>
      <c r="B31" s="34" t="s">
        <v>215</v>
      </c>
      <c r="C31" s="35" t="s">
        <v>216</v>
      </c>
      <c r="D31" s="24" t="s">
        <v>5</v>
      </c>
      <c r="E31" s="45" t="s">
        <v>632</v>
      </c>
      <c r="F31" s="45"/>
      <c r="G31" s="43"/>
      <c r="H31" s="36" t="s">
        <v>73</v>
      </c>
    </row>
    <row r="32" spans="1:8">
      <c r="A32" s="13">
        <v>27</v>
      </c>
      <c r="B32" s="34" t="s">
        <v>219</v>
      </c>
      <c r="C32" s="35" t="s">
        <v>220</v>
      </c>
      <c r="D32" s="24" t="s">
        <v>5</v>
      </c>
      <c r="E32" s="45" t="s">
        <v>632</v>
      </c>
      <c r="F32" s="45"/>
      <c r="G32" s="43"/>
      <c r="H32" s="36" t="s">
        <v>73</v>
      </c>
    </row>
    <row r="33" spans="1:8">
      <c r="A33" s="13">
        <v>28</v>
      </c>
      <c r="B33" s="37" t="s">
        <v>211</v>
      </c>
      <c r="C33" s="14" t="s">
        <v>212</v>
      </c>
      <c r="D33" s="24" t="s">
        <v>5</v>
      </c>
      <c r="E33" s="45" t="s">
        <v>632</v>
      </c>
      <c r="F33" s="45"/>
      <c r="G33" s="43"/>
      <c r="H33" s="36" t="s">
        <v>73</v>
      </c>
    </row>
    <row r="34" spans="1:8">
      <c r="A34" s="13">
        <v>29</v>
      </c>
      <c r="B34" s="37" t="s">
        <v>388</v>
      </c>
      <c r="C34" s="14" t="s">
        <v>389</v>
      </c>
      <c r="D34" s="24" t="s">
        <v>5</v>
      </c>
      <c r="E34" s="45" t="s">
        <v>632</v>
      </c>
      <c r="F34" s="45"/>
      <c r="G34" s="43"/>
      <c r="H34" s="36" t="s">
        <v>73</v>
      </c>
    </row>
    <row r="35" spans="1:8">
      <c r="A35" s="13">
        <v>30</v>
      </c>
      <c r="B35" s="37" t="s">
        <v>203</v>
      </c>
      <c r="C35" s="14" t="s">
        <v>204</v>
      </c>
      <c r="D35" s="24" t="s">
        <v>5</v>
      </c>
      <c r="E35" s="45" t="s">
        <v>632</v>
      </c>
      <c r="F35" s="45"/>
      <c r="G35" s="43"/>
      <c r="H35" s="36" t="s">
        <v>73</v>
      </c>
    </row>
    <row r="36" spans="1:8">
      <c r="A36" s="13">
        <v>31</v>
      </c>
      <c r="B36" s="37" t="s">
        <v>209</v>
      </c>
      <c r="C36" s="14" t="s">
        <v>210</v>
      </c>
      <c r="D36" s="24" t="s">
        <v>5</v>
      </c>
      <c r="E36" s="45" t="s">
        <v>632</v>
      </c>
      <c r="F36" s="45"/>
      <c r="G36" s="43"/>
      <c r="H36" s="36" t="s">
        <v>73</v>
      </c>
    </row>
    <row r="37" spans="1:8">
      <c r="A37" s="13">
        <v>32</v>
      </c>
      <c r="B37" s="34" t="s">
        <v>285</v>
      </c>
      <c r="C37" s="35" t="s">
        <v>286</v>
      </c>
      <c r="D37" s="24" t="s">
        <v>4</v>
      </c>
      <c r="E37" s="45" t="s">
        <v>632</v>
      </c>
      <c r="F37" s="45"/>
      <c r="G37" s="43"/>
      <c r="H37" s="36" t="s">
        <v>73</v>
      </c>
    </row>
    <row r="38" spans="1:8">
      <c r="A38" s="13">
        <v>33</v>
      </c>
      <c r="B38" s="34" t="s">
        <v>287</v>
      </c>
      <c r="C38" s="35" t="s">
        <v>288</v>
      </c>
      <c r="D38" s="24" t="s">
        <v>5</v>
      </c>
      <c r="E38" s="45" t="s">
        <v>632</v>
      </c>
      <c r="F38" s="45"/>
      <c r="G38" s="43"/>
      <c r="H38" s="36" t="s">
        <v>73</v>
      </c>
    </row>
    <row r="39" spans="1:8">
      <c r="A39" s="13">
        <v>34</v>
      </c>
      <c r="B39" s="34" t="s">
        <v>289</v>
      </c>
      <c r="C39" s="35" t="s">
        <v>290</v>
      </c>
      <c r="D39" s="24" t="s">
        <v>5</v>
      </c>
      <c r="E39" s="45" t="s">
        <v>632</v>
      </c>
      <c r="F39" s="45"/>
      <c r="G39" s="43"/>
      <c r="H39" s="36" t="s">
        <v>73</v>
      </c>
    </row>
    <row r="40" spans="1:8">
      <c r="A40" s="13">
        <v>35</v>
      </c>
      <c r="B40" s="34" t="s">
        <v>11</v>
      </c>
      <c r="C40" s="35" t="s">
        <v>12</v>
      </c>
      <c r="D40" s="24" t="s">
        <v>13</v>
      </c>
      <c r="E40" s="45" t="s">
        <v>632</v>
      </c>
      <c r="F40" s="45"/>
      <c r="G40" s="43"/>
      <c r="H40" s="36" t="s">
        <v>73</v>
      </c>
    </row>
    <row r="41" spans="1:8">
      <c r="A41" s="13">
        <v>36</v>
      </c>
      <c r="B41" s="34" t="s">
        <v>346</v>
      </c>
      <c r="C41" s="35" t="s">
        <v>347</v>
      </c>
      <c r="D41" s="24" t="s">
        <v>4</v>
      </c>
      <c r="E41" s="45" t="s">
        <v>632</v>
      </c>
      <c r="F41" s="45"/>
      <c r="G41" s="43"/>
      <c r="H41" s="36" t="s">
        <v>18</v>
      </c>
    </row>
    <row r="42" spans="1:8">
      <c r="A42" s="13">
        <v>37</v>
      </c>
      <c r="B42" s="37" t="s">
        <v>402</v>
      </c>
      <c r="C42" s="14" t="s">
        <v>403</v>
      </c>
      <c r="D42" s="24" t="s">
        <v>5</v>
      </c>
      <c r="E42" s="45" t="s">
        <v>632</v>
      </c>
      <c r="F42" s="45"/>
      <c r="G42" s="43"/>
      <c r="H42" s="36" t="s">
        <v>73</v>
      </c>
    </row>
    <row r="43" spans="1:8">
      <c r="A43" s="13">
        <v>38</v>
      </c>
      <c r="B43" s="37" t="s">
        <v>415</v>
      </c>
      <c r="C43" s="14" t="s">
        <v>416</v>
      </c>
      <c r="D43" s="24" t="s">
        <v>5</v>
      </c>
      <c r="E43" s="45" t="s">
        <v>632</v>
      </c>
      <c r="F43" s="45"/>
      <c r="G43" s="43"/>
      <c r="H43" s="36" t="s">
        <v>73</v>
      </c>
    </row>
    <row r="44" spans="1:8">
      <c r="A44" s="13">
        <v>39</v>
      </c>
      <c r="B44" s="37" t="s">
        <v>342</v>
      </c>
      <c r="C44" s="14" t="s">
        <v>343</v>
      </c>
      <c r="D44" s="24" t="s">
        <v>5</v>
      </c>
      <c r="E44" s="45" t="s">
        <v>632</v>
      </c>
      <c r="F44" s="45"/>
      <c r="G44" s="43"/>
      <c r="H44" s="36" t="s">
        <v>73</v>
      </c>
    </row>
    <row r="45" spans="1:8">
      <c r="A45" s="13">
        <v>40</v>
      </c>
      <c r="B45" s="37" t="s">
        <v>344</v>
      </c>
      <c r="C45" s="14" t="s">
        <v>345</v>
      </c>
      <c r="D45" s="24" t="s">
        <v>5</v>
      </c>
      <c r="E45" s="45" t="s">
        <v>632</v>
      </c>
      <c r="F45" s="45"/>
      <c r="G45" s="43"/>
      <c r="H45" s="36" t="s">
        <v>73</v>
      </c>
    </row>
    <row r="46" spans="1:8">
      <c r="A46" s="13">
        <v>41</v>
      </c>
      <c r="B46" s="37" t="s">
        <v>380</v>
      </c>
      <c r="C46" s="14" t="s">
        <v>381</v>
      </c>
      <c r="D46" s="24" t="s">
        <v>534</v>
      </c>
      <c r="E46" s="45" t="s">
        <v>632</v>
      </c>
      <c r="F46" s="45"/>
      <c r="G46" s="43"/>
      <c r="H46" s="36" t="s">
        <v>73</v>
      </c>
    </row>
    <row r="47" spans="1:8">
      <c r="A47" s="13">
        <v>42</v>
      </c>
      <c r="B47" s="37" t="s">
        <v>171</v>
      </c>
      <c r="C47" s="14" t="s">
        <v>172</v>
      </c>
      <c r="D47" s="24" t="s">
        <v>534</v>
      </c>
      <c r="E47" s="45" t="s">
        <v>632</v>
      </c>
      <c r="F47" s="45"/>
      <c r="G47" s="43"/>
      <c r="H47" s="36" t="s">
        <v>73</v>
      </c>
    </row>
    <row r="48" spans="1:8">
      <c r="A48" s="13">
        <v>43</v>
      </c>
      <c r="B48" s="37" t="s">
        <v>392</v>
      </c>
      <c r="C48" s="14" t="s">
        <v>393</v>
      </c>
      <c r="D48" s="24" t="s">
        <v>5</v>
      </c>
      <c r="E48" s="45" t="s">
        <v>632</v>
      </c>
      <c r="F48" s="45"/>
      <c r="G48" s="43"/>
      <c r="H48" s="36" t="s">
        <v>73</v>
      </c>
    </row>
    <row r="49" spans="1:8">
      <c r="A49" s="13">
        <v>44</v>
      </c>
      <c r="B49" s="34" t="s">
        <v>221</v>
      </c>
      <c r="C49" s="35" t="s">
        <v>222</v>
      </c>
      <c r="D49" s="24" t="s">
        <v>4</v>
      </c>
      <c r="E49" s="45" t="s">
        <v>632</v>
      </c>
      <c r="F49" s="45"/>
      <c r="G49" s="43"/>
      <c r="H49" s="36" t="s">
        <v>455</v>
      </c>
    </row>
    <row r="50" spans="1:8">
      <c r="A50" s="13">
        <v>45</v>
      </c>
      <c r="B50" s="34" t="s">
        <v>225</v>
      </c>
      <c r="C50" s="35" t="s">
        <v>226</v>
      </c>
      <c r="D50" s="24" t="s">
        <v>4</v>
      </c>
      <c r="E50" s="45" t="s">
        <v>632</v>
      </c>
      <c r="F50" s="45"/>
      <c r="G50" s="43"/>
      <c r="H50" s="36" t="s">
        <v>455</v>
      </c>
    </row>
    <row r="51" spans="1:8">
      <c r="A51" s="13">
        <v>46</v>
      </c>
      <c r="B51" s="34" t="s">
        <v>223</v>
      </c>
      <c r="C51" s="35" t="s">
        <v>224</v>
      </c>
      <c r="D51" s="24" t="s">
        <v>4</v>
      </c>
      <c r="E51" s="45" t="s">
        <v>632</v>
      </c>
      <c r="F51" s="45"/>
      <c r="G51" s="43"/>
      <c r="H51" s="36" t="s">
        <v>455</v>
      </c>
    </row>
    <row r="52" spans="1:8">
      <c r="A52" s="13">
        <v>47</v>
      </c>
      <c r="B52" s="34" t="s">
        <v>147</v>
      </c>
      <c r="C52" s="35" t="s">
        <v>148</v>
      </c>
      <c r="D52" s="24" t="s">
        <v>4</v>
      </c>
      <c r="E52" s="45" t="s">
        <v>632</v>
      </c>
      <c r="F52" s="45"/>
      <c r="G52" s="43"/>
      <c r="H52" s="36" t="s">
        <v>455</v>
      </c>
    </row>
    <row r="53" spans="1:8">
      <c r="A53" s="13">
        <v>48</v>
      </c>
      <c r="B53" s="34" t="s">
        <v>62</v>
      </c>
      <c r="C53" s="35" t="s">
        <v>65</v>
      </c>
      <c r="D53" s="24" t="s">
        <v>4</v>
      </c>
      <c r="E53" s="45" t="s">
        <v>632</v>
      </c>
      <c r="F53" s="45"/>
      <c r="G53" s="43"/>
      <c r="H53" s="36" t="s">
        <v>73</v>
      </c>
    </row>
    <row r="54" spans="1:8">
      <c r="A54" s="13">
        <v>49</v>
      </c>
      <c r="B54" s="34" t="s">
        <v>63</v>
      </c>
      <c r="C54" s="35" t="s">
        <v>66</v>
      </c>
      <c r="D54" s="24" t="s">
        <v>4</v>
      </c>
      <c r="E54" s="45" t="s">
        <v>632</v>
      </c>
      <c r="F54" s="45"/>
      <c r="G54" s="43"/>
      <c r="H54" s="36" t="s">
        <v>73</v>
      </c>
    </row>
    <row r="55" spans="1:8">
      <c r="A55" s="13">
        <v>50</v>
      </c>
      <c r="B55" s="34" t="s">
        <v>291</v>
      </c>
      <c r="C55" s="35" t="s">
        <v>292</v>
      </c>
      <c r="D55" s="24" t="s">
        <v>4</v>
      </c>
      <c r="E55" s="45" t="s">
        <v>632</v>
      </c>
      <c r="F55" s="45"/>
      <c r="G55" s="43"/>
      <c r="H55" s="36" t="s">
        <v>73</v>
      </c>
    </row>
    <row r="56" spans="1:8" ht="25.5">
      <c r="A56" s="13">
        <v>51</v>
      </c>
      <c r="B56" s="34" t="s">
        <v>143</v>
      </c>
      <c r="C56" s="35" t="s">
        <v>144</v>
      </c>
      <c r="D56" s="24" t="s">
        <v>9</v>
      </c>
      <c r="E56" s="45" t="s">
        <v>632</v>
      </c>
      <c r="F56" s="45"/>
      <c r="G56" s="43"/>
      <c r="H56" s="36" t="s">
        <v>456</v>
      </c>
    </row>
    <row r="57" spans="1:8">
      <c r="A57" s="13">
        <v>52</v>
      </c>
      <c r="B57" s="37" t="s">
        <v>145</v>
      </c>
      <c r="C57" s="14" t="s">
        <v>146</v>
      </c>
      <c r="D57" s="24" t="s">
        <v>4</v>
      </c>
      <c r="E57" s="45" t="s">
        <v>632</v>
      </c>
      <c r="F57" s="45"/>
      <c r="G57" s="43"/>
      <c r="H57" s="36" t="s">
        <v>73</v>
      </c>
    </row>
    <row r="58" spans="1:8">
      <c r="A58" s="13">
        <v>53</v>
      </c>
      <c r="B58" s="37" t="s">
        <v>139</v>
      </c>
      <c r="C58" s="14" t="s">
        <v>140</v>
      </c>
      <c r="D58" s="24" t="s">
        <v>4</v>
      </c>
      <c r="E58" s="45" t="s">
        <v>632</v>
      </c>
      <c r="F58" s="45"/>
      <c r="G58" s="43"/>
      <c r="H58" s="36" t="s">
        <v>73</v>
      </c>
    </row>
    <row r="59" spans="1:8">
      <c r="A59" s="13">
        <v>54</v>
      </c>
      <c r="B59" s="37" t="s">
        <v>390</v>
      </c>
      <c r="C59" s="14" t="s">
        <v>391</v>
      </c>
      <c r="D59" s="24" t="s">
        <v>5</v>
      </c>
      <c r="E59" s="45" t="s">
        <v>632</v>
      </c>
      <c r="F59" s="45"/>
      <c r="G59" s="43"/>
      <c r="H59" s="36" t="s">
        <v>73</v>
      </c>
    </row>
    <row r="60" spans="1:8" ht="25.5">
      <c r="A60" s="13">
        <v>55</v>
      </c>
      <c r="B60" s="34" t="s">
        <v>44</v>
      </c>
      <c r="C60" s="35" t="s">
        <v>53</v>
      </c>
      <c r="D60" s="24" t="s">
        <v>6</v>
      </c>
      <c r="E60" s="45" t="s">
        <v>632</v>
      </c>
      <c r="F60" s="45"/>
      <c r="G60" s="43"/>
      <c r="H60" s="36" t="s">
        <v>457</v>
      </c>
    </row>
    <row r="61" spans="1:8" ht="25.5">
      <c r="A61" s="13">
        <v>56</v>
      </c>
      <c r="B61" s="34" t="s">
        <v>368</v>
      </c>
      <c r="C61" s="35" t="s">
        <v>369</v>
      </c>
      <c r="D61" s="24" t="s">
        <v>9</v>
      </c>
      <c r="E61" s="45" t="s">
        <v>632</v>
      </c>
      <c r="F61" s="45"/>
      <c r="G61" s="43"/>
      <c r="H61" s="36" t="s">
        <v>457</v>
      </c>
    </row>
    <row r="62" spans="1:8">
      <c r="A62" s="13">
        <v>57</v>
      </c>
      <c r="B62" s="34" t="s">
        <v>249</v>
      </c>
      <c r="C62" s="35" t="s">
        <v>250</v>
      </c>
      <c r="D62" s="24" t="s">
        <v>35</v>
      </c>
      <c r="E62" s="45" t="s">
        <v>632</v>
      </c>
      <c r="F62" s="45"/>
      <c r="G62" s="43"/>
      <c r="H62" s="36" t="s">
        <v>458</v>
      </c>
    </row>
    <row r="63" spans="1:8" ht="25.5">
      <c r="A63" s="13">
        <v>58</v>
      </c>
      <c r="B63" s="34" t="s">
        <v>141</v>
      </c>
      <c r="C63" s="35" t="s">
        <v>142</v>
      </c>
      <c r="D63" s="24" t="s">
        <v>4</v>
      </c>
      <c r="E63" s="45" t="s">
        <v>632</v>
      </c>
      <c r="F63" s="45"/>
      <c r="G63" s="43"/>
      <c r="H63" s="36" t="s">
        <v>459</v>
      </c>
    </row>
    <row r="64" spans="1:8" ht="38.25">
      <c r="A64" s="13">
        <v>59</v>
      </c>
      <c r="B64" s="34" t="s">
        <v>25</v>
      </c>
      <c r="C64" s="35" t="s">
        <v>31</v>
      </c>
      <c r="D64" s="24" t="s">
        <v>3</v>
      </c>
      <c r="E64" s="45" t="s">
        <v>632</v>
      </c>
      <c r="F64" s="45"/>
      <c r="G64" s="43"/>
      <c r="H64" s="36" t="s">
        <v>460</v>
      </c>
    </row>
    <row r="65" spans="1:8">
      <c r="A65" s="13">
        <v>60</v>
      </c>
      <c r="B65" s="34" t="s">
        <v>614</v>
      </c>
      <c r="C65" s="35" t="s">
        <v>615</v>
      </c>
      <c r="D65" s="24" t="s">
        <v>616</v>
      </c>
      <c r="E65" s="45" t="s">
        <v>632</v>
      </c>
      <c r="F65" s="45"/>
      <c r="G65" s="43"/>
      <c r="H65" s="36" t="s">
        <v>623</v>
      </c>
    </row>
    <row r="66" spans="1:8">
      <c r="A66" s="13">
        <v>61</v>
      </c>
      <c r="B66" s="34" t="s">
        <v>27</v>
      </c>
      <c r="C66" s="35" t="s">
        <v>33</v>
      </c>
      <c r="D66" s="24" t="s">
        <v>16</v>
      </c>
      <c r="E66" s="45" t="s">
        <v>632</v>
      </c>
      <c r="F66" s="45"/>
      <c r="G66" s="43"/>
      <c r="H66" s="36" t="s">
        <v>451</v>
      </c>
    </row>
    <row r="67" spans="1:8">
      <c r="A67" s="13">
        <v>62</v>
      </c>
      <c r="B67" s="34" t="s">
        <v>28</v>
      </c>
      <c r="C67" s="35" t="s">
        <v>34</v>
      </c>
      <c r="D67" s="24" t="s">
        <v>16</v>
      </c>
      <c r="E67" s="45" t="s">
        <v>632</v>
      </c>
      <c r="F67" s="45"/>
      <c r="G67" s="43"/>
      <c r="H67" s="36" t="s">
        <v>451</v>
      </c>
    </row>
    <row r="68" spans="1:8">
      <c r="A68" s="13">
        <v>63</v>
      </c>
      <c r="B68" s="34" t="s">
        <v>326</v>
      </c>
      <c r="C68" s="35" t="s">
        <v>327</v>
      </c>
      <c r="D68" s="24" t="s">
        <v>16</v>
      </c>
      <c r="E68" s="45" t="s">
        <v>632</v>
      </c>
      <c r="F68" s="45"/>
      <c r="G68" s="43"/>
      <c r="H68" s="36" t="s">
        <v>624</v>
      </c>
    </row>
    <row r="69" spans="1:8">
      <c r="A69" s="13">
        <v>64</v>
      </c>
      <c r="B69" s="34" t="s">
        <v>324</v>
      </c>
      <c r="C69" s="35" t="s">
        <v>325</v>
      </c>
      <c r="D69" s="24" t="s">
        <v>16</v>
      </c>
      <c r="E69" s="45" t="s">
        <v>632</v>
      </c>
      <c r="F69" s="45"/>
      <c r="G69" s="43"/>
      <c r="H69" s="36" t="s">
        <v>624</v>
      </c>
    </row>
    <row r="70" spans="1:8">
      <c r="A70" s="13">
        <v>65</v>
      </c>
      <c r="B70" s="34" t="s">
        <v>620</v>
      </c>
      <c r="C70" s="35" t="s">
        <v>619</v>
      </c>
      <c r="D70" s="24" t="s">
        <v>9</v>
      </c>
      <c r="E70" s="45" t="s">
        <v>632</v>
      </c>
      <c r="F70" s="45"/>
      <c r="G70" s="43"/>
      <c r="H70" s="36" t="s">
        <v>625</v>
      </c>
    </row>
    <row r="71" spans="1:8" ht="25.5">
      <c r="A71" s="13">
        <v>66</v>
      </c>
      <c r="B71" s="34" t="s">
        <v>622</v>
      </c>
      <c r="C71" s="35" t="s">
        <v>621</v>
      </c>
      <c r="D71" s="24" t="s">
        <v>4</v>
      </c>
      <c r="E71" s="45" t="s">
        <v>632</v>
      </c>
      <c r="F71" s="45"/>
      <c r="G71" s="43"/>
      <c r="H71" s="36" t="s">
        <v>612</v>
      </c>
    </row>
    <row r="72" spans="1:8">
      <c r="A72" s="13">
        <v>67</v>
      </c>
      <c r="B72" s="34" t="s">
        <v>627</v>
      </c>
      <c r="C72" s="35" t="s">
        <v>626</v>
      </c>
      <c r="D72" s="24" t="s">
        <v>4</v>
      </c>
      <c r="E72" s="45" t="s">
        <v>632</v>
      </c>
      <c r="F72" s="45"/>
      <c r="G72" s="43"/>
      <c r="H72" s="36" t="s">
        <v>612</v>
      </c>
    </row>
    <row r="73" spans="1:8" ht="25.5">
      <c r="A73" s="13">
        <v>68</v>
      </c>
      <c r="B73" s="34" t="s">
        <v>245</v>
      </c>
      <c r="C73" s="35" t="s">
        <v>246</v>
      </c>
      <c r="D73" s="24" t="s">
        <v>4</v>
      </c>
      <c r="E73" s="45" t="s">
        <v>632</v>
      </c>
      <c r="F73" s="45"/>
      <c r="G73" s="43"/>
      <c r="H73" s="36" t="s">
        <v>628</v>
      </c>
    </row>
    <row r="74" spans="1:8" ht="25.5">
      <c r="A74" s="13">
        <v>69</v>
      </c>
      <c r="B74" s="34" t="s">
        <v>247</v>
      </c>
      <c r="C74" s="35" t="s">
        <v>248</v>
      </c>
      <c r="D74" s="24" t="s">
        <v>4</v>
      </c>
      <c r="E74" s="45" t="s">
        <v>632</v>
      </c>
      <c r="F74" s="45"/>
      <c r="G74" s="43"/>
      <c r="H74" s="36" t="s">
        <v>629</v>
      </c>
    </row>
    <row r="75" spans="1:8">
      <c r="A75" s="13">
        <v>70</v>
      </c>
      <c r="B75" s="34" t="s">
        <v>186</v>
      </c>
      <c r="C75" s="35" t="s">
        <v>187</v>
      </c>
      <c r="D75" s="24" t="s">
        <v>4</v>
      </c>
      <c r="E75" s="45" t="s">
        <v>632</v>
      </c>
      <c r="F75" s="45"/>
      <c r="G75" s="43"/>
      <c r="H75" s="36" t="s">
        <v>461</v>
      </c>
    </row>
    <row r="76" spans="1:8">
      <c r="A76" s="13">
        <v>71</v>
      </c>
      <c r="B76" s="34" t="s">
        <v>124</v>
      </c>
      <c r="C76" s="35" t="s">
        <v>125</v>
      </c>
      <c r="D76" s="24" t="s">
        <v>4</v>
      </c>
      <c r="E76" s="45" t="s">
        <v>632</v>
      </c>
      <c r="F76" s="45"/>
      <c r="G76" s="43"/>
      <c r="H76" s="36" t="s">
        <v>461</v>
      </c>
    </row>
    <row r="77" spans="1:8">
      <c r="A77" s="13">
        <v>72</v>
      </c>
      <c r="B77" s="34" t="s">
        <v>104</v>
      </c>
      <c r="C77" s="35" t="s">
        <v>105</v>
      </c>
      <c r="D77" s="24" t="s">
        <v>4</v>
      </c>
      <c r="E77" s="45" t="s">
        <v>632</v>
      </c>
      <c r="F77" s="45"/>
      <c r="G77" s="43"/>
      <c r="H77" s="36" t="s">
        <v>461</v>
      </c>
    </row>
    <row r="78" spans="1:8" ht="25.5">
      <c r="A78" s="13">
        <v>73</v>
      </c>
      <c r="B78" s="19" t="s">
        <v>636</v>
      </c>
      <c r="C78" s="19" t="s">
        <v>637</v>
      </c>
      <c r="D78" s="19" t="s">
        <v>4</v>
      </c>
      <c r="E78" s="45"/>
      <c r="F78" s="45" t="s">
        <v>632</v>
      </c>
      <c r="G78" s="43"/>
      <c r="H78" s="36" t="s">
        <v>682</v>
      </c>
    </row>
    <row r="79" spans="1:8" ht="25.5">
      <c r="A79" s="13">
        <v>74</v>
      </c>
      <c r="B79" s="19" t="s">
        <v>638</v>
      </c>
      <c r="C79" s="19" t="s">
        <v>639</v>
      </c>
      <c r="D79" s="19" t="s">
        <v>4</v>
      </c>
      <c r="E79" s="45"/>
      <c r="F79" s="45" t="s">
        <v>632</v>
      </c>
      <c r="G79" s="43"/>
      <c r="H79" s="36" t="s">
        <v>683</v>
      </c>
    </row>
    <row r="80" spans="1:8" ht="25.5">
      <c r="A80" s="13">
        <v>75</v>
      </c>
      <c r="B80" s="19" t="s">
        <v>640</v>
      </c>
      <c r="C80" s="19" t="s">
        <v>641</v>
      </c>
      <c r="D80" s="19" t="s">
        <v>4</v>
      </c>
      <c r="E80" s="45"/>
      <c r="F80" s="45" t="s">
        <v>632</v>
      </c>
      <c r="G80" s="43"/>
      <c r="H80" s="36" t="s">
        <v>684</v>
      </c>
    </row>
    <row r="81" spans="1:8" ht="38.25">
      <c r="A81" s="13">
        <v>76</v>
      </c>
      <c r="B81" s="19" t="s">
        <v>642</v>
      </c>
      <c r="C81" s="19" t="s">
        <v>643</v>
      </c>
      <c r="D81" s="19" t="s">
        <v>35</v>
      </c>
      <c r="E81" s="45"/>
      <c r="F81" s="45" t="s">
        <v>632</v>
      </c>
      <c r="G81" s="43"/>
      <c r="H81" s="36" t="s">
        <v>686</v>
      </c>
    </row>
    <row r="82" spans="1:8" ht="38.25">
      <c r="A82" s="13">
        <v>77</v>
      </c>
      <c r="B82" s="19" t="s">
        <v>644</v>
      </c>
      <c r="C82" s="19" t="s">
        <v>645</v>
      </c>
      <c r="D82" s="19" t="s">
        <v>9</v>
      </c>
      <c r="E82" s="45"/>
      <c r="F82" s="45" t="s">
        <v>632</v>
      </c>
      <c r="G82" s="43"/>
      <c r="H82" s="36" t="s">
        <v>685</v>
      </c>
    </row>
    <row r="83" spans="1:8" ht="38.25">
      <c r="A83" s="13">
        <v>78</v>
      </c>
      <c r="B83" s="19" t="s">
        <v>646</v>
      </c>
      <c r="C83" s="19" t="s">
        <v>647</v>
      </c>
      <c r="D83" s="19" t="s">
        <v>4</v>
      </c>
      <c r="E83" s="45"/>
      <c r="F83" s="45" t="s">
        <v>632</v>
      </c>
      <c r="G83" s="43"/>
      <c r="H83" s="36" t="s">
        <v>687</v>
      </c>
    </row>
    <row r="84" spans="1:8" ht="38.25">
      <c r="A84" s="13">
        <v>79</v>
      </c>
      <c r="B84" s="19" t="s">
        <v>648</v>
      </c>
      <c r="C84" s="19" t="s">
        <v>649</v>
      </c>
      <c r="D84" s="19" t="s">
        <v>9</v>
      </c>
      <c r="E84" s="45"/>
      <c r="F84" s="45" t="s">
        <v>632</v>
      </c>
      <c r="G84" s="43"/>
      <c r="H84" s="36" t="s">
        <v>688</v>
      </c>
    </row>
    <row r="85" spans="1:8" ht="25.5">
      <c r="A85" s="13">
        <v>80</v>
      </c>
      <c r="B85" s="19" t="s">
        <v>650</v>
      </c>
      <c r="C85" s="19" t="s">
        <v>651</v>
      </c>
      <c r="D85" s="19" t="s">
        <v>4</v>
      </c>
      <c r="E85" s="45"/>
      <c r="F85" s="45" t="s">
        <v>632</v>
      </c>
      <c r="G85" s="43"/>
      <c r="H85" s="36" t="s">
        <v>689</v>
      </c>
    </row>
    <row r="86" spans="1:8">
      <c r="A86" s="13">
        <v>81</v>
      </c>
      <c r="B86" s="19" t="s">
        <v>652</v>
      </c>
      <c r="C86" s="19" t="s">
        <v>653</v>
      </c>
      <c r="D86" s="19" t="s">
        <v>4</v>
      </c>
      <c r="E86" s="45"/>
      <c r="F86" s="45" t="s">
        <v>632</v>
      </c>
      <c r="G86" s="43"/>
      <c r="H86" s="36" t="s">
        <v>690</v>
      </c>
    </row>
    <row r="87" spans="1:8" ht="25.5">
      <c r="A87" s="13">
        <v>82</v>
      </c>
      <c r="B87" s="19" t="s">
        <v>654</v>
      </c>
      <c r="C87" s="19" t="s">
        <v>655</v>
      </c>
      <c r="D87" s="19" t="s">
        <v>4</v>
      </c>
      <c r="E87" s="45"/>
      <c r="F87" s="45" t="s">
        <v>632</v>
      </c>
      <c r="G87" s="43"/>
      <c r="H87" s="36" t="s">
        <v>691</v>
      </c>
    </row>
    <row r="88" spans="1:8">
      <c r="A88" s="13">
        <v>83</v>
      </c>
      <c r="B88" s="19" t="s">
        <v>656</v>
      </c>
      <c r="C88" s="19" t="s">
        <v>657</v>
      </c>
      <c r="D88" s="19" t="s">
        <v>4</v>
      </c>
      <c r="E88" s="45"/>
      <c r="F88" s="45" t="s">
        <v>632</v>
      </c>
      <c r="G88" s="43"/>
      <c r="H88" s="36" t="s">
        <v>692</v>
      </c>
    </row>
    <row r="89" spans="1:8">
      <c r="A89" s="13">
        <v>84</v>
      </c>
      <c r="B89" s="19" t="s">
        <v>658</v>
      </c>
      <c r="C89" s="19" t="s">
        <v>659</v>
      </c>
      <c r="D89" s="19" t="s">
        <v>4</v>
      </c>
      <c r="E89" s="45"/>
      <c r="F89" s="45" t="s">
        <v>632</v>
      </c>
      <c r="G89" s="43"/>
      <c r="H89" s="36" t="s">
        <v>693</v>
      </c>
    </row>
    <row r="90" spans="1:8" ht="38.25">
      <c r="A90" s="13">
        <v>85</v>
      </c>
      <c r="B90" s="19" t="s">
        <v>660</v>
      </c>
      <c r="C90" s="19" t="s">
        <v>661</v>
      </c>
      <c r="D90" s="19" t="s">
        <v>4</v>
      </c>
      <c r="E90" s="45"/>
      <c r="F90" s="45" t="s">
        <v>632</v>
      </c>
      <c r="G90" s="43"/>
      <c r="H90" s="36" t="s">
        <v>694</v>
      </c>
    </row>
    <row r="91" spans="1:8" ht="38.25">
      <c r="A91" s="13">
        <v>86</v>
      </c>
      <c r="B91" s="19" t="s">
        <v>662</v>
      </c>
      <c r="C91" s="19" t="s">
        <v>663</v>
      </c>
      <c r="D91" s="19" t="s">
        <v>9</v>
      </c>
      <c r="E91" s="45"/>
      <c r="F91" s="45" t="s">
        <v>632</v>
      </c>
      <c r="G91" s="43"/>
      <c r="H91" s="36" t="s">
        <v>695</v>
      </c>
    </row>
    <row r="92" spans="1:8" ht="25.5">
      <c r="A92" s="13">
        <v>87</v>
      </c>
      <c r="B92" s="19" t="s">
        <v>664</v>
      </c>
      <c r="C92" s="19" t="s">
        <v>665</v>
      </c>
      <c r="D92" s="19" t="s">
        <v>4</v>
      </c>
      <c r="E92" s="45"/>
      <c r="F92" s="45" t="s">
        <v>632</v>
      </c>
      <c r="G92" s="43"/>
      <c r="H92" s="36" t="s">
        <v>696</v>
      </c>
    </row>
    <row r="93" spans="1:8">
      <c r="A93" s="13">
        <v>88</v>
      </c>
      <c r="B93" s="19" t="s">
        <v>666</v>
      </c>
      <c r="C93" s="19" t="s">
        <v>667</v>
      </c>
      <c r="D93" s="19" t="s">
        <v>4</v>
      </c>
      <c r="E93" s="45"/>
      <c r="F93" s="45" t="s">
        <v>632</v>
      </c>
      <c r="G93" s="43"/>
      <c r="H93" s="36" t="s">
        <v>697</v>
      </c>
    </row>
    <row r="94" spans="1:8">
      <c r="A94" s="13">
        <v>89</v>
      </c>
      <c r="B94" s="19" t="s">
        <v>668</v>
      </c>
      <c r="C94" s="19" t="s">
        <v>669</v>
      </c>
      <c r="D94" s="19" t="s">
        <v>4</v>
      </c>
      <c r="E94" s="45"/>
      <c r="F94" s="45" t="s">
        <v>632</v>
      </c>
      <c r="G94" s="43"/>
      <c r="H94" s="36" t="s">
        <v>698</v>
      </c>
    </row>
    <row r="95" spans="1:8">
      <c r="A95" s="13">
        <v>90</v>
      </c>
      <c r="B95" s="19" t="s">
        <v>670</v>
      </c>
      <c r="C95" s="19" t="s">
        <v>671</v>
      </c>
      <c r="D95" s="19" t="s">
        <v>4</v>
      </c>
      <c r="E95" s="45"/>
      <c r="F95" s="45" t="s">
        <v>632</v>
      </c>
      <c r="G95" s="43"/>
      <c r="H95" s="36" t="s">
        <v>700</v>
      </c>
    </row>
    <row r="96" spans="1:8" ht="25.5">
      <c r="A96" s="13">
        <v>91</v>
      </c>
      <c r="B96" s="19" t="s">
        <v>672</v>
      </c>
      <c r="C96" s="19" t="s">
        <v>673</v>
      </c>
      <c r="D96" s="19" t="s">
        <v>4</v>
      </c>
      <c r="E96" s="45"/>
      <c r="F96" s="45" t="s">
        <v>632</v>
      </c>
      <c r="G96" s="43"/>
      <c r="H96" s="36" t="s">
        <v>699</v>
      </c>
    </row>
    <row r="97" spans="1:8">
      <c r="A97" s="13">
        <v>92</v>
      </c>
      <c r="B97" s="19" t="s">
        <v>674</v>
      </c>
      <c r="C97" s="19" t="s">
        <v>675</v>
      </c>
      <c r="D97" s="19" t="s">
        <v>4</v>
      </c>
      <c r="E97" s="45"/>
      <c r="F97" s="45" t="s">
        <v>632</v>
      </c>
      <c r="G97" s="43"/>
      <c r="H97" s="36" t="s">
        <v>701</v>
      </c>
    </row>
    <row r="98" spans="1:8" ht="25.5">
      <c r="A98" s="13">
        <v>93</v>
      </c>
      <c r="B98" s="19" t="s">
        <v>676</v>
      </c>
      <c r="C98" s="19" t="s">
        <v>677</v>
      </c>
      <c r="D98" s="19" t="s">
        <v>4</v>
      </c>
      <c r="E98" s="45"/>
      <c r="F98" s="45" t="s">
        <v>632</v>
      </c>
      <c r="G98" s="43"/>
      <c r="H98" s="36" t="s">
        <v>702</v>
      </c>
    </row>
    <row r="99" spans="1:8" ht="25.5">
      <c r="A99" s="13">
        <v>94</v>
      </c>
      <c r="B99" s="19" t="s">
        <v>678</v>
      </c>
      <c r="C99" s="19" t="s">
        <v>679</v>
      </c>
      <c r="D99" s="19" t="s">
        <v>4</v>
      </c>
      <c r="E99" s="45"/>
      <c r="F99" s="45" t="s">
        <v>632</v>
      </c>
      <c r="G99" s="43"/>
      <c r="H99" s="36" t="s">
        <v>703</v>
      </c>
    </row>
    <row r="100" spans="1:8" ht="38.25">
      <c r="A100" s="13">
        <v>95</v>
      </c>
      <c r="B100" s="19" t="s">
        <v>680</v>
      </c>
      <c r="C100" s="19" t="s">
        <v>681</v>
      </c>
      <c r="D100" s="19" t="s">
        <v>9</v>
      </c>
      <c r="E100" s="45"/>
      <c r="F100" s="45" t="s">
        <v>632</v>
      </c>
      <c r="G100" s="43"/>
      <c r="H100" s="36" t="s">
        <v>704</v>
      </c>
    </row>
    <row r="101" spans="1:8">
      <c r="A101" s="13">
        <v>96</v>
      </c>
      <c r="B101" s="34" t="s">
        <v>137</v>
      </c>
      <c r="C101" s="35" t="s">
        <v>138</v>
      </c>
      <c r="D101" s="24" t="s">
        <v>35</v>
      </c>
      <c r="E101" s="45" t="s">
        <v>632</v>
      </c>
      <c r="F101" s="45"/>
      <c r="G101" s="43"/>
      <c r="H101" s="36" t="s">
        <v>461</v>
      </c>
    </row>
    <row r="102" spans="1:8">
      <c r="A102" s="13">
        <v>97</v>
      </c>
      <c r="B102" s="34" t="s">
        <v>126</v>
      </c>
      <c r="C102" s="35" t="s">
        <v>127</v>
      </c>
      <c r="D102" s="24" t="s">
        <v>4</v>
      </c>
      <c r="E102" s="45" t="s">
        <v>632</v>
      </c>
      <c r="F102" s="45"/>
      <c r="G102" s="43"/>
      <c r="H102" s="36" t="s">
        <v>461</v>
      </c>
    </row>
    <row r="103" spans="1:8" ht="25.5">
      <c r="A103" s="13">
        <v>98</v>
      </c>
      <c r="B103" s="34" t="s">
        <v>135</v>
      </c>
      <c r="C103" s="35" t="s">
        <v>136</v>
      </c>
      <c r="D103" s="24" t="s">
        <v>4</v>
      </c>
      <c r="E103" s="45" t="s">
        <v>632</v>
      </c>
      <c r="F103" s="45"/>
      <c r="G103" s="43"/>
      <c r="H103" s="36" t="s">
        <v>461</v>
      </c>
    </row>
    <row r="104" spans="1:8">
      <c r="A104" s="13">
        <v>99</v>
      </c>
      <c r="B104" s="34" t="s">
        <v>106</v>
      </c>
      <c r="C104" s="35" t="s">
        <v>107</v>
      </c>
      <c r="D104" s="24" t="s">
        <v>4</v>
      </c>
      <c r="E104" s="45" t="s">
        <v>632</v>
      </c>
      <c r="F104" s="45"/>
      <c r="G104" s="43"/>
      <c r="H104" s="36" t="s">
        <v>461</v>
      </c>
    </row>
    <row r="105" spans="1:8" ht="25.5">
      <c r="A105" s="13">
        <v>100</v>
      </c>
      <c r="B105" s="34" t="s">
        <v>188</v>
      </c>
      <c r="C105" s="35" t="s">
        <v>189</v>
      </c>
      <c r="D105" s="24" t="s">
        <v>16</v>
      </c>
      <c r="E105" s="45" t="s">
        <v>632</v>
      </c>
      <c r="F105" s="45"/>
      <c r="G105" s="43"/>
      <c r="H105" s="36" t="s">
        <v>461</v>
      </c>
    </row>
    <row r="106" spans="1:8">
      <c r="A106" s="13">
        <v>101</v>
      </c>
      <c r="B106" s="34" t="s">
        <v>130</v>
      </c>
      <c r="C106" s="35" t="s">
        <v>131</v>
      </c>
      <c r="D106" s="24" t="s">
        <v>4</v>
      </c>
      <c r="E106" s="45" t="s">
        <v>632</v>
      </c>
      <c r="F106" s="45"/>
      <c r="G106" s="43"/>
      <c r="H106" s="36" t="s">
        <v>462</v>
      </c>
    </row>
    <row r="107" spans="1:8">
      <c r="A107" s="13">
        <v>102</v>
      </c>
      <c r="B107" s="34" t="s">
        <v>128</v>
      </c>
      <c r="C107" s="35" t="s">
        <v>129</v>
      </c>
      <c r="D107" s="24" t="s">
        <v>4</v>
      </c>
      <c r="E107" s="45" t="s">
        <v>632</v>
      </c>
      <c r="F107" s="45"/>
      <c r="G107" s="43"/>
      <c r="H107" s="36" t="s">
        <v>463</v>
      </c>
    </row>
    <row r="108" spans="1:8">
      <c r="A108" s="13">
        <v>103</v>
      </c>
      <c r="B108" s="34" t="s">
        <v>108</v>
      </c>
      <c r="C108" s="35" t="s">
        <v>109</v>
      </c>
      <c r="D108" s="24" t="s">
        <v>4</v>
      </c>
      <c r="E108" s="45" t="s">
        <v>632</v>
      </c>
      <c r="F108" s="45"/>
      <c r="G108" s="43"/>
      <c r="H108" s="36" t="s">
        <v>461</v>
      </c>
    </row>
    <row r="109" spans="1:8">
      <c r="A109" s="13">
        <v>104</v>
      </c>
      <c r="B109" s="34" t="s">
        <v>122</v>
      </c>
      <c r="C109" s="35" t="s">
        <v>123</v>
      </c>
      <c r="D109" s="24" t="s">
        <v>4</v>
      </c>
      <c r="E109" s="45" t="s">
        <v>632</v>
      </c>
      <c r="F109" s="45"/>
      <c r="G109" s="43"/>
      <c r="H109" s="36" t="s">
        <v>539</v>
      </c>
    </row>
    <row r="110" spans="1:8">
      <c r="A110" s="13">
        <v>105</v>
      </c>
      <c r="B110" s="34" t="s">
        <v>114</v>
      </c>
      <c r="C110" s="35" t="s">
        <v>115</v>
      </c>
      <c r="D110" s="24" t="s">
        <v>4</v>
      </c>
      <c r="E110" s="45" t="s">
        <v>632</v>
      </c>
      <c r="F110" s="45"/>
      <c r="G110" s="43"/>
      <c r="H110" s="36" t="s">
        <v>539</v>
      </c>
    </row>
    <row r="111" spans="1:8">
      <c r="A111" s="13">
        <v>106</v>
      </c>
      <c r="B111" s="34" t="s">
        <v>573</v>
      </c>
      <c r="C111" s="35" t="s">
        <v>574</v>
      </c>
      <c r="D111" s="24" t="s">
        <v>4</v>
      </c>
      <c r="E111" s="45" t="s">
        <v>632</v>
      </c>
      <c r="F111" s="45"/>
      <c r="G111" s="43"/>
      <c r="H111" s="36" t="s">
        <v>539</v>
      </c>
    </row>
    <row r="112" spans="1:8">
      <c r="A112" s="13">
        <v>107</v>
      </c>
      <c r="B112" s="34" t="s">
        <v>102</v>
      </c>
      <c r="C112" s="35" t="s">
        <v>103</v>
      </c>
      <c r="D112" s="24" t="s">
        <v>4</v>
      </c>
      <c r="E112" s="45" t="s">
        <v>632</v>
      </c>
      <c r="F112" s="45"/>
      <c r="G112" s="43"/>
      <c r="H112" s="36" t="s">
        <v>539</v>
      </c>
    </row>
    <row r="113" spans="1:8">
      <c r="A113" s="13">
        <v>108</v>
      </c>
      <c r="B113" s="34" t="s">
        <v>100</v>
      </c>
      <c r="C113" s="35" t="s">
        <v>101</v>
      </c>
      <c r="D113" s="24" t="s">
        <v>4</v>
      </c>
      <c r="E113" s="45" t="s">
        <v>632</v>
      </c>
      <c r="F113" s="45"/>
      <c r="G113" s="43"/>
      <c r="H113" s="36" t="s">
        <v>539</v>
      </c>
    </row>
    <row r="114" spans="1:8">
      <c r="A114" s="13">
        <v>109</v>
      </c>
      <c r="B114" s="34" t="s">
        <v>132</v>
      </c>
      <c r="C114" s="35" t="s">
        <v>133</v>
      </c>
      <c r="D114" s="24" t="s">
        <v>4</v>
      </c>
      <c r="E114" s="45" t="s">
        <v>632</v>
      </c>
      <c r="F114" s="45"/>
      <c r="G114" s="43"/>
      <c r="H114" s="36" t="s">
        <v>539</v>
      </c>
    </row>
    <row r="115" spans="1:8">
      <c r="A115" s="13">
        <v>110</v>
      </c>
      <c r="B115" s="34" t="s">
        <v>184</v>
      </c>
      <c r="C115" s="35" t="s">
        <v>185</v>
      </c>
      <c r="D115" s="24" t="s">
        <v>4</v>
      </c>
      <c r="E115" s="45" t="s">
        <v>632</v>
      </c>
      <c r="F115" s="45"/>
      <c r="G115" s="43"/>
      <c r="H115" s="36" t="s">
        <v>540</v>
      </c>
    </row>
    <row r="116" spans="1:8">
      <c r="A116" s="13">
        <v>111</v>
      </c>
      <c r="B116" s="31" t="s">
        <v>176</v>
      </c>
      <c r="C116" s="32" t="s">
        <v>177</v>
      </c>
      <c r="D116" s="23" t="s">
        <v>10</v>
      </c>
      <c r="E116" s="44"/>
      <c r="F116" s="44" t="s">
        <v>632</v>
      </c>
      <c r="G116" s="43"/>
      <c r="H116" s="36" t="s">
        <v>541</v>
      </c>
    </row>
    <row r="117" spans="1:8">
      <c r="A117" s="13">
        <v>112</v>
      </c>
      <c r="B117" s="34" t="s">
        <v>180</v>
      </c>
      <c r="C117" s="35" t="s">
        <v>181</v>
      </c>
      <c r="D117" s="23" t="s">
        <v>10</v>
      </c>
      <c r="E117" s="44"/>
      <c r="F117" s="44" t="s">
        <v>632</v>
      </c>
      <c r="G117" s="43"/>
      <c r="H117" s="36" t="s">
        <v>542</v>
      </c>
    </row>
    <row r="118" spans="1:8">
      <c r="A118" s="13">
        <v>113</v>
      </c>
      <c r="B118" s="34" t="s">
        <v>182</v>
      </c>
      <c r="C118" s="35" t="s">
        <v>183</v>
      </c>
      <c r="D118" s="23" t="s">
        <v>10</v>
      </c>
      <c r="E118" s="44"/>
      <c r="F118" s="44" t="s">
        <v>632</v>
      </c>
      <c r="G118" s="43"/>
      <c r="H118" s="36" t="s">
        <v>543</v>
      </c>
    </row>
    <row r="119" spans="1:8">
      <c r="A119" s="13">
        <v>114</v>
      </c>
      <c r="B119" s="34" t="s">
        <v>178</v>
      </c>
      <c r="C119" s="35" t="s">
        <v>179</v>
      </c>
      <c r="D119" s="23" t="s">
        <v>10</v>
      </c>
      <c r="E119" s="44"/>
      <c r="F119" s="44" t="s">
        <v>632</v>
      </c>
      <c r="G119" s="43"/>
      <c r="H119" s="36" t="s">
        <v>544</v>
      </c>
    </row>
    <row r="120" spans="1:8" ht="25.5">
      <c r="A120" s="13">
        <v>115</v>
      </c>
      <c r="B120" s="34" t="s">
        <v>554</v>
      </c>
      <c r="C120" s="35" t="s">
        <v>553</v>
      </c>
      <c r="D120" s="24" t="s">
        <v>4</v>
      </c>
      <c r="E120" s="45" t="s">
        <v>632</v>
      </c>
      <c r="F120" s="45"/>
      <c r="G120" s="43"/>
      <c r="H120" s="36" t="s">
        <v>530</v>
      </c>
    </row>
    <row r="121" spans="1:8" ht="25.5">
      <c r="A121" s="13">
        <v>116</v>
      </c>
      <c r="B121" s="34" t="s">
        <v>537</v>
      </c>
      <c r="C121" s="35" t="s">
        <v>538</v>
      </c>
      <c r="D121" s="24" t="s">
        <v>4</v>
      </c>
      <c r="E121" s="45" t="s">
        <v>632</v>
      </c>
      <c r="F121" s="45"/>
      <c r="G121" s="43"/>
      <c r="H121" s="36" t="s">
        <v>530</v>
      </c>
    </row>
    <row r="122" spans="1:8">
      <c r="A122" s="13">
        <v>117</v>
      </c>
      <c r="B122" s="34" t="s">
        <v>237</v>
      </c>
      <c r="C122" s="35" t="s">
        <v>238</v>
      </c>
      <c r="D122" s="24" t="s">
        <v>4</v>
      </c>
      <c r="E122" s="45" t="s">
        <v>632</v>
      </c>
      <c r="F122" s="45"/>
      <c r="G122" s="43"/>
      <c r="H122" s="36" t="s">
        <v>545</v>
      </c>
    </row>
    <row r="123" spans="1:8">
      <c r="A123" s="13">
        <v>118</v>
      </c>
      <c r="B123" s="34" t="s">
        <v>22</v>
      </c>
      <c r="C123" s="35" t="s">
        <v>192</v>
      </c>
      <c r="D123" s="24" t="s">
        <v>4</v>
      </c>
      <c r="E123" s="45" t="s">
        <v>632</v>
      </c>
      <c r="F123" s="45"/>
      <c r="G123" s="43"/>
      <c r="H123" s="36" t="s">
        <v>546</v>
      </c>
    </row>
    <row r="124" spans="1:8">
      <c r="A124" s="13">
        <v>119</v>
      </c>
      <c r="B124" s="31" t="s">
        <v>352</v>
      </c>
      <c r="C124" s="32" t="s">
        <v>353</v>
      </c>
      <c r="D124" s="23" t="s">
        <v>5</v>
      </c>
      <c r="E124" s="44" t="s">
        <v>632</v>
      </c>
      <c r="F124" s="44"/>
      <c r="G124" s="43"/>
      <c r="H124" s="33" t="s">
        <v>461</v>
      </c>
    </row>
    <row r="125" spans="1:8">
      <c r="A125" s="13">
        <v>120</v>
      </c>
      <c r="B125" s="34" t="s">
        <v>354</v>
      </c>
      <c r="C125" s="35" t="s">
        <v>355</v>
      </c>
      <c r="D125" s="24" t="s">
        <v>5</v>
      </c>
      <c r="E125" s="45" t="s">
        <v>632</v>
      </c>
      <c r="F125" s="45"/>
      <c r="G125" s="43"/>
      <c r="H125" s="36" t="s">
        <v>461</v>
      </c>
    </row>
    <row r="126" spans="1:8">
      <c r="A126" s="13">
        <v>121</v>
      </c>
      <c r="B126" s="34" t="s">
        <v>350</v>
      </c>
      <c r="C126" s="35" t="s">
        <v>351</v>
      </c>
      <c r="D126" s="24" t="s">
        <v>5</v>
      </c>
      <c r="E126" s="45" t="s">
        <v>632</v>
      </c>
      <c r="F126" s="45"/>
      <c r="G126" s="43"/>
      <c r="H126" s="36" t="s">
        <v>461</v>
      </c>
    </row>
    <row r="127" spans="1:8">
      <c r="A127" s="13">
        <v>122</v>
      </c>
      <c r="B127" s="34" t="s">
        <v>110</v>
      </c>
      <c r="C127" s="35" t="s">
        <v>111</v>
      </c>
      <c r="D127" s="24" t="s">
        <v>4</v>
      </c>
      <c r="E127" s="45" t="s">
        <v>632</v>
      </c>
      <c r="F127" s="45"/>
      <c r="G127" s="43"/>
      <c r="H127" s="36" t="s">
        <v>461</v>
      </c>
    </row>
    <row r="128" spans="1:8">
      <c r="A128" s="13">
        <v>123</v>
      </c>
      <c r="B128" s="34" t="s">
        <v>372</v>
      </c>
      <c r="C128" s="35" t="s">
        <v>373</v>
      </c>
      <c r="D128" s="24" t="s">
        <v>4</v>
      </c>
      <c r="E128" s="45" t="s">
        <v>632</v>
      </c>
      <c r="F128" s="45"/>
      <c r="G128" s="43"/>
      <c r="H128" s="36" t="s">
        <v>461</v>
      </c>
    </row>
    <row r="129" spans="1:8">
      <c r="A129" s="13">
        <v>124</v>
      </c>
      <c r="B129" s="34" t="s">
        <v>309</v>
      </c>
      <c r="C129" s="35" t="s">
        <v>310</v>
      </c>
      <c r="D129" s="24" t="s">
        <v>4</v>
      </c>
      <c r="E129" s="45" t="s">
        <v>632</v>
      </c>
      <c r="F129" s="45"/>
      <c r="G129" s="43"/>
      <c r="H129" s="36" t="s">
        <v>464</v>
      </c>
    </row>
    <row r="130" spans="1:8">
      <c r="A130" s="13">
        <v>125</v>
      </c>
      <c r="B130" s="34" t="s">
        <v>551</v>
      </c>
      <c r="C130" s="35" t="s">
        <v>552</v>
      </c>
      <c r="D130" s="24" t="s">
        <v>4</v>
      </c>
      <c r="E130" s="45" t="s">
        <v>632</v>
      </c>
      <c r="F130" s="45"/>
      <c r="G130" s="43"/>
      <c r="H130" s="36" t="s">
        <v>464</v>
      </c>
    </row>
    <row r="131" spans="1:8">
      <c r="A131" s="13">
        <v>126</v>
      </c>
      <c r="B131" s="34" t="s">
        <v>231</v>
      </c>
      <c r="C131" s="35" t="s">
        <v>232</v>
      </c>
      <c r="D131" s="24" t="s">
        <v>4</v>
      </c>
      <c r="E131" s="45"/>
      <c r="F131" s="45" t="s">
        <v>632</v>
      </c>
      <c r="G131" s="43"/>
      <c r="H131" s="36" t="s">
        <v>461</v>
      </c>
    </row>
    <row r="132" spans="1:8">
      <c r="A132" s="13">
        <v>127</v>
      </c>
      <c r="B132" s="34" t="s">
        <v>233</v>
      </c>
      <c r="C132" s="35" t="s">
        <v>234</v>
      </c>
      <c r="D132" s="24" t="s">
        <v>4</v>
      </c>
      <c r="E132" s="45"/>
      <c r="F132" s="45" t="s">
        <v>632</v>
      </c>
      <c r="G132" s="43"/>
      <c r="H132" s="36" t="s">
        <v>461</v>
      </c>
    </row>
    <row r="133" spans="1:8">
      <c r="A133" s="13">
        <v>128</v>
      </c>
      <c r="B133" s="34" t="s">
        <v>134</v>
      </c>
      <c r="C133" s="35" t="s">
        <v>434</v>
      </c>
      <c r="D133" s="24" t="s">
        <v>4</v>
      </c>
      <c r="E133" s="45" t="s">
        <v>632</v>
      </c>
      <c r="F133" s="45"/>
      <c r="G133" s="43"/>
      <c r="H133" s="36" t="s">
        <v>461</v>
      </c>
    </row>
    <row r="134" spans="1:8">
      <c r="A134" s="13">
        <v>129</v>
      </c>
      <c r="B134" s="34" t="s">
        <v>243</v>
      </c>
      <c r="C134" s="35" t="s">
        <v>244</v>
      </c>
      <c r="D134" s="24" t="s">
        <v>4</v>
      </c>
      <c r="E134" s="45" t="s">
        <v>632</v>
      </c>
      <c r="F134" s="45"/>
      <c r="G134" s="43"/>
      <c r="H134" s="36" t="s">
        <v>617</v>
      </c>
    </row>
    <row r="135" spans="1:8">
      <c r="A135" s="13">
        <v>130</v>
      </c>
      <c r="B135" s="34" t="s">
        <v>241</v>
      </c>
      <c r="C135" s="35" t="s">
        <v>242</v>
      </c>
      <c r="D135" s="24" t="s">
        <v>4</v>
      </c>
      <c r="E135" s="45" t="s">
        <v>632</v>
      </c>
      <c r="F135" s="45"/>
      <c r="G135" s="43"/>
      <c r="H135" s="36" t="s">
        <v>618</v>
      </c>
    </row>
    <row r="136" spans="1:8">
      <c r="A136" s="13">
        <v>131</v>
      </c>
      <c r="B136" s="34" t="s">
        <v>328</v>
      </c>
      <c r="C136" s="35" t="s">
        <v>329</v>
      </c>
      <c r="D136" s="24" t="s">
        <v>4</v>
      </c>
      <c r="E136" s="45"/>
      <c r="F136" s="45" t="s">
        <v>632</v>
      </c>
      <c r="G136" s="43"/>
      <c r="H136" s="36" t="s">
        <v>465</v>
      </c>
    </row>
    <row r="137" spans="1:8">
      <c r="A137" s="13">
        <v>132</v>
      </c>
      <c r="B137" s="34" t="s">
        <v>251</v>
      </c>
      <c r="C137" s="35" t="s">
        <v>252</v>
      </c>
      <c r="D137" s="24" t="s">
        <v>4</v>
      </c>
      <c r="E137" s="45" t="s">
        <v>632</v>
      </c>
      <c r="F137" s="45"/>
      <c r="G137" s="43"/>
      <c r="H137" s="36" t="s">
        <v>466</v>
      </c>
    </row>
    <row r="138" spans="1:8" ht="25.5">
      <c r="A138" s="13">
        <v>133</v>
      </c>
      <c r="B138" s="34" t="s">
        <v>255</v>
      </c>
      <c r="C138" s="35" t="s">
        <v>256</v>
      </c>
      <c r="D138" s="24" t="s">
        <v>4</v>
      </c>
      <c r="E138" s="45" t="s">
        <v>632</v>
      </c>
      <c r="F138" s="45"/>
      <c r="G138" s="43"/>
      <c r="H138" s="36" t="s">
        <v>467</v>
      </c>
    </row>
    <row r="139" spans="1:8">
      <c r="A139" s="13">
        <v>134</v>
      </c>
      <c r="B139" s="34" t="s">
        <v>555</v>
      </c>
      <c r="C139" s="36" t="s">
        <v>556</v>
      </c>
      <c r="D139" s="24" t="s">
        <v>4</v>
      </c>
      <c r="E139" s="45" t="s">
        <v>632</v>
      </c>
      <c r="F139" s="45"/>
      <c r="G139" s="43"/>
      <c r="H139" s="36" t="s">
        <v>468</v>
      </c>
    </row>
    <row r="140" spans="1:8">
      <c r="A140" s="13">
        <v>135</v>
      </c>
      <c r="B140" s="34" t="s">
        <v>557</v>
      </c>
      <c r="C140" s="35" t="s">
        <v>558</v>
      </c>
      <c r="D140" s="24" t="s">
        <v>4</v>
      </c>
      <c r="E140" s="45" t="s">
        <v>632</v>
      </c>
      <c r="F140" s="45"/>
      <c r="G140" s="43"/>
      <c r="H140" s="36" t="s">
        <v>469</v>
      </c>
    </row>
    <row r="141" spans="1:8">
      <c r="A141" s="13">
        <v>136</v>
      </c>
      <c r="B141" s="34" t="s">
        <v>263</v>
      </c>
      <c r="C141" s="35" t="s">
        <v>264</v>
      </c>
      <c r="D141" s="24" t="s">
        <v>4</v>
      </c>
      <c r="E141" s="45" t="s">
        <v>632</v>
      </c>
      <c r="F141" s="45"/>
      <c r="G141" s="43"/>
      <c r="H141" s="36" t="s">
        <v>470</v>
      </c>
    </row>
    <row r="142" spans="1:8">
      <c r="A142" s="13">
        <v>137</v>
      </c>
      <c r="B142" s="34" t="s">
        <v>257</v>
      </c>
      <c r="C142" s="35" t="s">
        <v>258</v>
      </c>
      <c r="D142" s="24" t="s">
        <v>4</v>
      </c>
      <c r="E142" s="45" t="s">
        <v>632</v>
      </c>
      <c r="F142" s="45"/>
      <c r="G142" s="43"/>
      <c r="H142" s="36" t="s">
        <v>471</v>
      </c>
    </row>
    <row r="143" spans="1:8">
      <c r="A143" s="13">
        <v>138</v>
      </c>
      <c r="B143" s="34" t="s">
        <v>267</v>
      </c>
      <c r="C143" s="35" t="s">
        <v>268</v>
      </c>
      <c r="D143" s="24" t="s">
        <v>5</v>
      </c>
      <c r="E143" s="45" t="s">
        <v>632</v>
      </c>
      <c r="F143" s="45"/>
      <c r="G143" s="43"/>
      <c r="H143" s="36" t="s">
        <v>474</v>
      </c>
    </row>
    <row r="144" spans="1:8" ht="25.5">
      <c r="A144" s="13">
        <v>139</v>
      </c>
      <c r="B144" s="34" t="s">
        <v>261</v>
      </c>
      <c r="C144" s="35" t="s">
        <v>262</v>
      </c>
      <c r="D144" s="24" t="s">
        <v>4</v>
      </c>
      <c r="E144" s="45" t="s">
        <v>632</v>
      </c>
      <c r="F144" s="45"/>
      <c r="G144" s="43"/>
      <c r="H144" s="36" t="s">
        <v>472</v>
      </c>
    </row>
    <row r="145" spans="1:8" ht="25.5">
      <c r="A145" s="13">
        <v>140</v>
      </c>
      <c r="B145" s="34" t="s">
        <v>253</v>
      </c>
      <c r="C145" s="35" t="s">
        <v>254</v>
      </c>
      <c r="D145" s="24" t="s">
        <v>4</v>
      </c>
      <c r="E145" s="45" t="s">
        <v>632</v>
      </c>
      <c r="F145" s="45"/>
      <c r="G145" s="43"/>
      <c r="H145" s="36" t="s">
        <v>473</v>
      </c>
    </row>
    <row r="146" spans="1:8" ht="25.5">
      <c r="A146" s="13">
        <v>141</v>
      </c>
      <c r="B146" s="34" t="s">
        <v>269</v>
      </c>
      <c r="C146" s="35" t="s">
        <v>270</v>
      </c>
      <c r="D146" s="24" t="s">
        <v>5</v>
      </c>
      <c r="E146" s="45" t="s">
        <v>632</v>
      </c>
      <c r="F146" s="45"/>
      <c r="G146" s="43"/>
      <c r="H146" s="36" t="s">
        <v>475</v>
      </c>
    </row>
    <row r="147" spans="1:8">
      <c r="A147" s="13">
        <v>142</v>
      </c>
      <c r="B147" s="34" t="s">
        <v>259</v>
      </c>
      <c r="C147" s="35" t="s">
        <v>260</v>
      </c>
      <c r="D147" s="24" t="s">
        <v>4</v>
      </c>
      <c r="E147" s="45" t="s">
        <v>632</v>
      </c>
      <c r="F147" s="45"/>
      <c r="G147" s="43"/>
      <c r="H147" s="36" t="s">
        <v>476</v>
      </c>
    </row>
    <row r="148" spans="1:8">
      <c r="A148" s="13">
        <v>143</v>
      </c>
      <c r="B148" s="34" t="s">
        <v>74</v>
      </c>
      <c r="C148" s="35" t="s">
        <v>75</v>
      </c>
      <c r="D148" s="24" t="s">
        <v>5</v>
      </c>
      <c r="E148" s="45" t="s">
        <v>632</v>
      </c>
      <c r="F148" s="45"/>
      <c r="G148" s="43"/>
      <c r="H148" s="36" t="s">
        <v>474</v>
      </c>
    </row>
    <row r="149" spans="1:8">
      <c r="A149" s="13">
        <v>144</v>
      </c>
      <c r="B149" s="34" t="s">
        <v>271</v>
      </c>
      <c r="C149" s="35" t="s">
        <v>272</v>
      </c>
      <c r="D149" s="24" t="s">
        <v>4</v>
      </c>
      <c r="E149" s="45" t="s">
        <v>632</v>
      </c>
      <c r="F149" s="45"/>
      <c r="G149" s="43"/>
      <c r="H149" s="36" t="s">
        <v>474</v>
      </c>
    </row>
    <row r="150" spans="1:8">
      <c r="A150" s="13">
        <v>145</v>
      </c>
      <c r="B150" s="34" t="s">
        <v>95</v>
      </c>
      <c r="C150" s="35" t="s">
        <v>96</v>
      </c>
      <c r="D150" s="24" t="s">
        <v>4</v>
      </c>
      <c r="E150" s="45" t="s">
        <v>632</v>
      </c>
      <c r="F150" s="45"/>
      <c r="G150" s="43"/>
      <c r="H150" s="36" t="s">
        <v>477</v>
      </c>
    </row>
    <row r="151" spans="1:8">
      <c r="A151" s="13">
        <v>146</v>
      </c>
      <c r="B151" s="34" t="s">
        <v>98</v>
      </c>
      <c r="C151" s="35" t="s">
        <v>99</v>
      </c>
      <c r="D151" s="24" t="s">
        <v>4</v>
      </c>
      <c r="E151" s="45" t="s">
        <v>632</v>
      </c>
      <c r="F151" s="45"/>
      <c r="G151" s="43"/>
      <c r="H151" s="36" t="s">
        <v>477</v>
      </c>
    </row>
    <row r="152" spans="1:8">
      <c r="A152" s="13">
        <v>147</v>
      </c>
      <c r="B152" s="34" t="s">
        <v>417</v>
      </c>
      <c r="C152" s="35" t="s">
        <v>435</v>
      </c>
      <c r="D152" s="24" t="s">
        <v>4</v>
      </c>
      <c r="E152" s="45" t="s">
        <v>632</v>
      </c>
      <c r="F152" s="45"/>
      <c r="G152" s="43"/>
      <c r="H152" s="36" t="s">
        <v>478</v>
      </c>
    </row>
    <row r="153" spans="1:8">
      <c r="A153" s="13">
        <v>148</v>
      </c>
      <c r="B153" s="34" t="s">
        <v>93</v>
      </c>
      <c r="C153" s="35" t="s">
        <v>94</v>
      </c>
      <c r="D153" s="24" t="s">
        <v>4</v>
      </c>
      <c r="E153" s="45" t="s">
        <v>632</v>
      </c>
      <c r="F153" s="45"/>
      <c r="G153" s="43"/>
      <c r="H153" s="36" t="s">
        <v>478</v>
      </c>
    </row>
    <row r="154" spans="1:8">
      <c r="A154" s="13">
        <v>149</v>
      </c>
      <c r="B154" s="34" t="s">
        <v>97</v>
      </c>
      <c r="C154" s="35" t="s">
        <v>414</v>
      </c>
      <c r="D154" s="24" t="s">
        <v>4</v>
      </c>
      <c r="E154" s="45" t="s">
        <v>632</v>
      </c>
      <c r="F154" s="45"/>
      <c r="G154" s="43"/>
      <c r="H154" s="36" t="s">
        <v>479</v>
      </c>
    </row>
    <row r="155" spans="1:8">
      <c r="A155" s="13">
        <v>150</v>
      </c>
      <c r="B155" s="34" t="s">
        <v>418</v>
      </c>
      <c r="C155" s="35" t="s">
        <v>436</v>
      </c>
      <c r="D155" s="24" t="s">
        <v>4</v>
      </c>
      <c r="E155" s="45" t="s">
        <v>632</v>
      </c>
      <c r="F155" s="45"/>
      <c r="G155" s="43"/>
      <c r="H155" s="36" t="s">
        <v>480</v>
      </c>
    </row>
    <row r="156" spans="1:8">
      <c r="A156" s="13">
        <v>151</v>
      </c>
      <c r="B156" s="34" t="s">
        <v>419</v>
      </c>
      <c r="C156" s="35" t="s">
        <v>437</v>
      </c>
      <c r="D156" s="24" t="s">
        <v>5</v>
      </c>
      <c r="E156" s="45" t="s">
        <v>632</v>
      </c>
      <c r="F156" s="45"/>
      <c r="G156" s="43"/>
      <c r="H156" s="36" t="s">
        <v>481</v>
      </c>
    </row>
    <row r="157" spans="1:8" ht="25.5">
      <c r="A157" s="13">
        <v>152</v>
      </c>
      <c r="B157" s="34" t="s">
        <v>420</v>
      </c>
      <c r="C157" s="35" t="s">
        <v>438</v>
      </c>
      <c r="D157" s="24" t="s">
        <v>4</v>
      </c>
      <c r="E157" s="45" t="s">
        <v>632</v>
      </c>
      <c r="F157" s="45"/>
      <c r="G157" s="43"/>
      <c r="H157" s="36" t="s">
        <v>482</v>
      </c>
    </row>
    <row r="158" spans="1:8">
      <c r="A158" s="13">
        <v>153</v>
      </c>
      <c r="B158" s="34" t="s">
        <v>421</v>
      </c>
      <c r="C158" s="35" t="s">
        <v>439</v>
      </c>
      <c r="D158" s="24" t="s">
        <v>5</v>
      </c>
      <c r="E158" s="45" t="s">
        <v>632</v>
      </c>
      <c r="F158" s="45"/>
      <c r="G158" s="43"/>
      <c r="H158" s="36" t="s">
        <v>73</v>
      </c>
    </row>
    <row r="159" spans="1:8">
      <c r="A159" s="13">
        <v>154</v>
      </c>
      <c r="B159" s="34" t="s">
        <v>422</v>
      </c>
      <c r="C159" s="35" t="s">
        <v>440</v>
      </c>
      <c r="D159" s="24" t="s">
        <v>35</v>
      </c>
      <c r="E159" s="45" t="s">
        <v>632</v>
      </c>
      <c r="F159" s="45"/>
      <c r="G159" s="43"/>
      <c r="H159" s="36" t="s">
        <v>73</v>
      </c>
    </row>
    <row r="160" spans="1:8">
      <c r="A160" s="13">
        <v>155</v>
      </c>
      <c r="B160" s="34" t="s">
        <v>91</v>
      </c>
      <c r="C160" s="35" t="s">
        <v>92</v>
      </c>
      <c r="D160" s="24" t="s">
        <v>4</v>
      </c>
      <c r="E160" s="45" t="s">
        <v>632</v>
      </c>
      <c r="F160" s="45"/>
      <c r="G160" s="43"/>
      <c r="H160" s="36" t="s">
        <v>483</v>
      </c>
    </row>
    <row r="161" spans="1:8">
      <c r="A161" s="13">
        <v>156</v>
      </c>
      <c r="B161" s="34" t="s">
        <v>43</v>
      </c>
      <c r="C161" s="35" t="s">
        <v>52</v>
      </c>
      <c r="D161" s="24" t="s">
        <v>6</v>
      </c>
      <c r="E161" s="45" t="s">
        <v>632</v>
      </c>
      <c r="F161" s="45"/>
      <c r="G161" s="43"/>
      <c r="H161" s="36" t="s">
        <v>547</v>
      </c>
    </row>
    <row r="162" spans="1:8">
      <c r="A162" s="13">
        <v>157</v>
      </c>
      <c r="B162" s="34" t="s">
        <v>157</v>
      </c>
      <c r="C162" s="35" t="s">
        <v>158</v>
      </c>
      <c r="D162" s="24" t="s">
        <v>6</v>
      </c>
      <c r="E162" s="45" t="s">
        <v>632</v>
      </c>
      <c r="F162" s="45"/>
      <c r="G162" s="43"/>
      <c r="H162" s="36" t="s">
        <v>484</v>
      </c>
    </row>
    <row r="163" spans="1:8">
      <c r="A163" s="13">
        <v>158</v>
      </c>
      <c r="B163" s="34" t="s">
        <v>159</v>
      </c>
      <c r="C163" s="35" t="s">
        <v>160</v>
      </c>
      <c r="D163" s="24" t="s">
        <v>534</v>
      </c>
      <c r="E163" s="45" t="s">
        <v>632</v>
      </c>
      <c r="F163" s="45"/>
      <c r="G163" s="43"/>
      <c r="H163" s="36" t="s">
        <v>485</v>
      </c>
    </row>
    <row r="164" spans="1:8">
      <c r="A164" s="13">
        <v>159</v>
      </c>
      <c r="B164" s="34" t="s">
        <v>19</v>
      </c>
      <c r="C164" s="35" t="s">
        <v>21</v>
      </c>
      <c r="D164" s="24" t="s">
        <v>6</v>
      </c>
      <c r="E164" s="45" t="s">
        <v>632</v>
      </c>
      <c r="F164" s="45"/>
      <c r="G164" s="43"/>
      <c r="H164" s="36" t="s">
        <v>486</v>
      </c>
    </row>
    <row r="165" spans="1:8" ht="25.5">
      <c r="A165" s="13">
        <v>160</v>
      </c>
      <c r="B165" s="34" t="s">
        <v>20</v>
      </c>
      <c r="C165" s="35" t="s">
        <v>175</v>
      </c>
      <c r="D165" s="24" t="s">
        <v>6</v>
      </c>
      <c r="E165" s="45" t="s">
        <v>632</v>
      </c>
      <c r="F165" s="45"/>
      <c r="G165" s="43"/>
      <c r="H165" s="36" t="s">
        <v>487</v>
      </c>
    </row>
    <row r="166" spans="1:8">
      <c r="A166" s="13">
        <v>161</v>
      </c>
      <c r="B166" s="37" t="s">
        <v>167</v>
      </c>
      <c r="C166" s="14" t="s">
        <v>168</v>
      </c>
      <c r="D166" s="24" t="s">
        <v>6</v>
      </c>
      <c r="E166" s="45" t="s">
        <v>632</v>
      </c>
      <c r="F166" s="45"/>
      <c r="G166" s="43"/>
      <c r="H166" s="36" t="s">
        <v>488</v>
      </c>
    </row>
    <row r="167" spans="1:8">
      <c r="A167" s="13">
        <v>162</v>
      </c>
      <c r="B167" s="37" t="s">
        <v>169</v>
      </c>
      <c r="C167" s="14" t="s">
        <v>170</v>
      </c>
      <c r="D167" s="24" t="s">
        <v>6</v>
      </c>
      <c r="E167" s="45" t="s">
        <v>632</v>
      </c>
      <c r="F167" s="45"/>
      <c r="G167" s="43"/>
      <c r="H167" s="36" t="s">
        <v>488</v>
      </c>
    </row>
    <row r="168" spans="1:8">
      <c r="A168" s="13">
        <v>163</v>
      </c>
      <c r="B168" s="37" t="s">
        <v>382</v>
      </c>
      <c r="C168" s="14" t="s">
        <v>383</v>
      </c>
      <c r="D168" s="24" t="s">
        <v>6</v>
      </c>
      <c r="E168" s="45" t="s">
        <v>632</v>
      </c>
      <c r="F168" s="45"/>
      <c r="G168" s="43"/>
      <c r="H168" s="36" t="s">
        <v>489</v>
      </c>
    </row>
    <row r="169" spans="1:8">
      <c r="A169" s="13">
        <v>164</v>
      </c>
      <c r="B169" s="34" t="s">
        <v>386</v>
      </c>
      <c r="C169" s="35" t="s">
        <v>387</v>
      </c>
      <c r="D169" s="24" t="s">
        <v>6</v>
      </c>
      <c r="E169" s="45" t="s">
        <v>632</v>
      </c>
      <c r="F169" s="45"/>
      <c r="G169" s="43"/>
      <c r="H169" s="36" t="s">
        <v>490</v>
      </c>
    </row>
    <row r="170" spans="1:8" ht="25.5">
      <c r="A170" s="13">
        <v>165</v>
      </c>
      <c r="B170" s="37" t="s">
        <v>163</v>
      </c>
      <c r="C170" s="14" t="s">
        <v>164</v>
      </c>
      <c r="D170" s="24" t="s">
        <v>6</v>
      </c>
      <c r="E170" s="45" t="s">
        <v>632</v>
      </c>
      <c r="F170" s="45"/>
      <c r="G170" s="43"/>
      <c r="H170" s="36" t="s">
        <v>535</v>
      </c>
    </row>
    <row r="171" spans="1:8">
      <c r="A171" s="13">
        <v>166</v>
      </c>
      <c r="B171" s="34" t="s">
        <v>173</v>
      </c>
      <c r="C171" s="35" t="s">
        <v>174</v>
      </c>
      <c r="D171" s="24" t="s">
        <v>6</v>
      </c>
      <c r="E171" s="45" t="s">
        <v>632</v>
      </c>
      <c r="F171" s="45"/>
      <c r="G171" s="43"/>
      <c r="H171" s="36" t="s">
        <v>491</v>
      </c>
    </row>
    <row r="172" spans="1:8">
      <c r="A172" s="13">
        <v>167</v>
      </c>
      <c r="B172" s="34" t="s">
        <v>423</v>
      </c>
      <c r="C172" s="35" t="s">
        <v>441</v>
      </c>
      <c r="D172" s="24" t="s">
        <v>6</v>
      </c>
      <c r="E172" s="45" t="s">
        <v>632</v>
      </c>
      <c r="F172" s="45"/>
      <c r="G172" s="43"/>
      <c r="H172" s="36" t="s">
        <v>491</v>
      </c>
    </row>
    <row r="173" spans="1:8" ht="25.5">
      <c r="A173" s="13">
        <v>168</v>
      </c>
      <c r="B173" s="34" t="s">
        <v>161</v>
      </c>
      <c r="C173" s="35" t="s">
        <v>162</v>
      </c>
      <c r="D173" s="24" t="s">
        <v>6</v>
      </c>
      <c r="E173" s="45" t="s">
        <v>632</v>
      </c>
      <c r="F173" s="45"/>
      <c r="G173" s="43"/>
      <c r="H173" s="36" t="s">
        <v>492</v>
      </c>
    </row>
    <row r="174" spans="1:8" ht="25.5">
      <c r="A174" s="13">
        <v>169</v>
      </c>
      <c r="B174" s="34" t="s">
        <v>165</v>
      </c>
      <c r="C174" s="35" t="s">
        <v>166</v>
      </c>
      <c r="D174" s="24" t="s">
        <v>6</v>
      </c>
      <c r="E174" s="45" t="s">
        <v>632</v>
      </c>
      <c r="F174" s="45"/>
      <c r="G174" s="43"/>
      <c r="H174" s="36" t="s">
        <v>493</v>
      </c>
    </row>
    <row r="175" spans="1:8" ht="25.5">
      <c r="A175" s="13">
        <v>170</v>
      </c>
      <c r="B175" s="34" t="s">
        <v>384</v>
      </c>
      <c r="C175" s="35" t="s">
        <v>385</v>
      </c>
      <c r="D175" s="24" t="s">
        <v>6</v>
      </c>
      <c r="E175" s="45" t="s">
        <v>632</v>
      </c>
      <c r="F175" s="45"/>
      <c r="G175" s="43"/>
      <c r="H175" s="36" t="s">
        <v>494</v>
      </c>
    </row>
    <row r="176" spans="1:8">
      <c r="A176" s="13">
        <v>171</v>
      </c>
      <c r="B176" s="34" t="s">
        <v>77</v>
      </c>
      <c r="C176" s="35" t="s">
        <v>78</v>
      </c>
      <c r="D176" s="24" t="s">
        <v>4</v>
      </c>
      <c r="E176" s="45"/>
      <c r="F176" s="45" t="s">
        <v>632</v>
      </c>
      <c r="G176" s="43"/>
      <c r="H176" s="36" t="s">
        <v>495</v>
      </c>
    </row>
    <row r="177" spans="1:8">
      <c r="A177" s="13">
        <v>172</v>
      </c>
      <c r="B177" s="34" t="s">
        <v>81</v>
      </c>
      <c r="C177" s="35" t="s">
        <v>82</v>
      </c>
      <c r="D177" s="24" t="s">
        <v>4</v>
      </c>
      <c r="E177" s="45"/>
      <c r="F177" s="45" t="s">
        <v>632</v>
      </c>
      <c r="G177" s="43"/>
      <c r="H177" s="36" t="s">
        <v>496</v>
      </c>
    </row>
    <row r="178" spans="1:8" ht="25.5">
      <c r="A178" s="13">
        <v>173</v>
      </c>
      <c r="B178" s="34" t="s">
        <v>23</v>
      </c>
      <c r="C178" s="35" t="s">
        <v>29</v>
      </c>
      <c r="D178" s="24" t="s">
        <v>5</v>
      </c>
      <c r="E178" s="45"/>
      <c r="F178" s="45" t="s">
        <v>632</v>
      </c>
      <c r="G178" s="43"/>
      <c r="H178" s="36" t="s">
        <v>497</v>
      </c>
    </row>
    <row r="179" spans="1:8">
      <c r="A179" s="13">
        <v>174</v>
      </c>
      <c r="B179" s="34" t="s">
        <v>83</v>
      </c>
      <c r="C179" s="35" t="s">
        <v>84</v>
      </c>
      <c r="D179" s="24" t="s">
        <v>9</v>
      </c>
      <c r="E179" s="45"/>
      <c r="F179" s="45" t="s">
        <v>632</v>
      </c>
      <c r="G179" s="43"/>
      <c r="H179" s="36" t="s">
        <v>498</v>
      </c>
    </row>
    <row r="180" spans="1:8">
      <c r="A180" s="13">
        <v>175</v>
      </c>
      <c r="B180" s="34" t="s">
        <v>79</v>
      </c>
      <c r="C180" s="35" t="s">
        <v>80</v>
      </c>
      <c r="D180" s="24" t="s">
        <v>4</v>
      </c>
      <c r="E180" s="45"/>
      <c r="F180" s="45" t="s">
        <v>632</v>
      </c>
      <c r="G180" s="43"/>
      <c r="H180" s="36" t="s">
        <v>499</v>
      </c>
    </row>
    <row r="181" spans="1:8">
      <c r="A181" s="13">
        <v>176</v>
      </c>
      <c r="B181" s="34" t="s">
        <v>424</v>
      </c>
      <c r="C181" s="35" t="s">
        <v>442</v>
      </c>
      <c r="D181" s="24" t="s">
        <v>4</v>
      </c>
      <c r="E181" s="45"/>
      <c r="F181" s="45" t="s">
        <v>632</v>
      </c>
      <c r="G181" s="43"/>
      <c r="H181" s="36" t="s">
        <v>500</v>
      </c>
    </row>
    <row r="182" spans="1:8" ht="25.5">
      <c r="A182" s="13">
        <v>177</v>
      </c>
      <c r="B182" s="25" t="s">
        <v>149</v>
      </c>
      <c r="C182" s="25" t="s">
        <v>150</v>
      </c>
      <c r="D182" s="25" t="s">
        <v>5</v>
      </c>
      <c r="E182" s="42"/>
      <c r="F182" s="42" t="s">
        <v>632</v>
      </c>
      <c r="G182" s="43"/>
      <c r="H182" s="30" t="s">
        <v>501</v>
      </c>
    </row>
    <row r="183" spans="1:8" ht="25.5">
      <c r="A183" s="13">
        <v>178</v>
      </c>
      <c r="B183" s="25" t="s">
        <v>340</v>
      </c>
      <c r="C183" s="38" t="s">
        <v>341</v>
      </c>
      <c r="D183" s="25" t="s">
        <v>4</v>
      </c>
      <c r="E183" s="42"/>
      <c r="F183" s="42" t="s">
        <v>632</v>
      </c>
      <c r="G183" s="43"/>
      <c r="H183" s="22" t="s">
        <v>502</v>
      </c>
    </row>
    <row r="184" spans="1:8" ht="25.5">
      <c r="A184" s="13">
        <v>179</v>
      </c>
      <c r="B184" s="34" t="s">
        <v>112</v>
      </c>
      <c r="C184" s="35" t="s">
        <v>113</v>
      </c>
      <c r="D184" s="24" t="s">
        <v>4</v>
      </c>
      <c r="E184" s="45"/>
      <c r="F184" s="45" t="s">
        <v>632</v>
      </c>
      <c r="G184" s="43"/>
      <c r="H184" s="36" t="s">
        <v>503</v>
      </c>
    </row>
    <row r="185" spans="1:8">
      <c r="A185" s="13">
        <v>180</v>
      </c>
      <c r="B185" s="37" t="s">
        <v>408</v>
      </c>
      <c r="C185" s="14" t="s">
        <v>409</v>
      </c>
      <c r="D185" s="24" t="s">
        <v>4</v>
      </c>
      <c r="E185" s="45" t="s">
        <v>632</v>
      </c>
      <c r="F185" s="45"/>
      <c r="G185" s="43"/>
      <c r="H185" s="36" t="s">
        <v>73</v>
      </c>
    </row>
    <row r="186" spans="1:8">
      <c r="A186" s="13">
        <v>181</v>
      </c>
      <c r="B186" s="37" t="s">
        <v>406</v>
      </c>
      <c r="C186" s="14" t="s">
        <v>407</v>
      </c>
      <c r="D186" s="24" t="s">
        <v>4</v>
      </c>
      <c r="E186" s="45" t="s">
        <v>632</v>
      </c>
      <c r="F186" s="45"/>
      <c r="G186" s="43"/>
      <c r="H186" s="36" t="s">
        <v>73</v>
      </c>
    </row>
    <row r="187" spans="1:8">
      <c r="A187" s="13">
        <v>182</v>
      </c>
      <c r="B187" s="39" t="s">
        <v>404</v>
      </c>
      <c r="C187" s="39" t="s">
        <v>405</v>
      </c>
      <c r="D187" s="24" t="s">
        <v>4</v>
      </c>
      <c r="E187" s="45" t="s">
        <v>632</v>
      </c>
      <c r="F187" s="45"/>
      <c r="G187" s="43"/>
      <c r="H187" s="36" t="s">
        <v>73</v>
      </c>
    </row>
    <row r="188" spans="1:8">
      <c r="A188" s="13">
        <v>183</v>
      </c>
      <c r="B188" s="37" t="s">
        <v>45</v>
      </c>
      <c r="C188" s="14" t="s">
        <v>54</v>
      </c>
      <c r="D188" s="24" t="s">
        <v>4</v>
      </c>
      <c r="E188" s="45" t="s">
        <v>632</v>
      </c>
      <c r="F188" s="45"/>
      <c r="G188" s="43"/>
      <c r="H188" s="36" t="s">
        <v>504</v>
      </c>
    </row>
    <row r="189" spans="1:8">
      <c r="A189" s="13">
        <v>184</v>
      </c>
      <c r="B189" s="37" t="s">
        <v>338</v>
      </c>
      <c r="C189" s="14" t="s">
        <v>339</v>
      </c>
      <c r="D189" s="24" t="s">
        <v>17</v>
      </c>
      <c r="E189" s="45" t="s">
        <v>632</v>
      </c>
      <c r="F189" s="45"/>
      <c r="G189" s="43"/>
      <c r="H189" s="36" t="s">
        <v>73</v>
      </c>
    </row>
    <row r="190" spans="1:8">
      <c r="A190" s="13">
        <v>185</v>
      </c>
      <c r="B190" s="34" t="s">
        <v>370</v>
      </c>
      <c r="C190" s="35" t="s">
        <v>371</v>
      </c>
      <c r="D190" s="24" t="s">
        <v>4</v>
      </c>
      <c r="E190" s="45" t="s">
        <v>632</v>
      </c>
      <c r="F190" s="45"/>
      <c r="G190" s="43"/>
      <c r="H190" s="36" t="s">
        <v>505</v>
      </c>
    </row>
    <row r="191" spans="1:8" ht="25.5">
      <c r="A191" s="13">
        <v>186</v>
      </c>
      <c r="B191" s="34" t="s">
        <v>239</v>
      </c>
      <c r="C191" s="35" t="s">
        <v>240</v>
      </c>
      <c r="D191" s="24" t="s">
        <v>4</v>
      </c>
      <c r="E191" s="45" t="s">
        <v>632</v>
      </c>
      <c r="F191" s="45"/>
      <c r="G191" s="43"/>
      <c r="H191" s="36" t="s">
        <v>506</v>
      </c>
    </row>
    <row r="192" spans="1:8" ht="25.5">
      <c r="A192" s="13">
        <v>187</v>
      </c>
      <c r="B192" s="34" t="s">
        <v>330</v>
      </c>
      <c r="C192" s="35" t="s">
        <v>331</v>
      </c>
      <c r="D192" s="24" t="s">
        <v>4</v>
      </c>
      <c r="E192" s="45" t="s">
        <v>632</v>
      </c>
      <c r="F192" s="45"/>
      <c r="G192" s="43"/>
      <c r="H192" s="36" t="s">
        <v>507</v>
      </c>
    </row>
    <row r="193" spans="1:8">
      <c r="A193" s="13">
        <v>188</v>
      </c>
      <c r="B193" s="34" t="s">
        <v>425</v>
      </c>
      <c r="C193" s="35" t="s">
        <v>443</v>
      </c>
      <c r="D193" s="24" t="s">
        <v>35</v>
      </c>
      <c r="E193" s="45" t="s">
        <v>632</v>
      </c>
      <c r="F193" s="45"/>
      <c r="G193" s="43"/>
      <c r="H193" s="36" t="s">
        <v>510</v>
      </c>
    </row>
    <row r="194" spans="1:8">
      <c r="A194" s="13">
        <v>189</v>
      </c>
      <c r="B194" s="34" t="s">
        <v>426</v>
      </c>
      <c r="C194" s="35" t="s">
        <v>444</v>
      </c>
      <c r="D194" s="24" t="s">
        <v>35</v>
      </c>
      <c r="E194" s="45" t="s">
        <v>632</v>
      </c>
      <c r="F194" s="45"/>
      <c r="G194" s="43"/>
      <c r="H194" s="36" t="s">
        <v>510</v>
      </c>
    </row>
    <row r="195" spans="1:8">
      <c r="A195" s="13">
        <v>190</v>
      </c>
      <c r="B195" s="34" t="s">
        <v>311</v>
      </c>
      <c r="C195" s="35" t="s">
        <v>312</v>
      </c>
      <c r="D195" s="24" t="s">
        <v>4</v>
      </c>
      <c r="E195" s="45" t="s">
        <v>632</v>
      </c>
      <c r="F195" s="45"/>
      <c r="G195" s="43"/>
      <c r="H195" s="36" t="s">
        <v>510</v>
      </c>
    </row>
    <row r="196" spans="1:8">
      <c r="A196" s="13">
        <v>191</v>
      </c>
      <c r="B196" s="34" t="s">
        <v>427</v>
      </c>
      <c r="C196" s="35" t="s">
        <v>445</v>
      </c>
      <c r="D196" s="24" t="s">
        <v>35</v>
      </c>
      <c r="E196" s="45" t="s">
        <v>632</v>
      </c>
      <c r="F196" s="45"/>
      <c r="G196" s="43"/>
      <c r="H196" s="36" t="s">
        <v>510</v>
      </c>
    </row>
    <row r="197" spans="1:8">
      <c r="A197" s="13">
        <v>192</v>
      </c>
      <c r="B197" s="34" t="s">
        <v>428</v>
      </c>
      <c r="C197" s="35" t="s">
        <v>446</v>
      </c>
      <c r="D197" s="24" t="s">
        <v>35</v>
      </c>
      <c r="E197" s="45" t="s">
        <v>632</v>
      </c>
      <c r="F197" s="45"/>
      <c r="G197" s="43"/>
      <c r="H197" s="36" t="s">
        <v>510</v>
      </c>
    </row>
    <row r="198" spans="1:8">
      <c r="A198" s="13">
        <v>193</v>
      </c>
      <c r="B198" s="34" t="s">
        <v>229</v>
      </c>
      <c r="C198" s="35" t="s">
        <v>230</v>
      </c>
      <c r="D198" s="24" t="s">
        <v>4</v>
      </c>
      <c r="E198" s="45" t="s">
        <v>632</v>
      </c>
      <c r="F198" s="45"/>
      <c r="G198" s="43"/>
      <c r="H198" s="36" t="s">
        <v>510</v>
      </c>
    </row>
    <row r="199" spans="1:8">
      <c r="A199" s="13">
        <v>194</v>
      </c>
      <c r="B199" s="34" t="s">
        <v>227</v>
      </c>
      <c r="C199" s="35" t="s">
        <v>228</v>
      </c>
      <c r="D199" s="24" t="s">
        <v>4</v>
      </c>
      <c r="E199" s="45" t="s">
        <v>632</v>
      </c>
      <c r="F199" s="45"/>
      <c r="G199" s="43"/>
      <c r="H199" s="36" t="s">
        <v>510</v>
      </c>
    </row>
    <row r="200" spans="1:8">
      <c r="A200" s="13">
        <v>195</v>
      </c>
      <c r="B200" s="34" t="s">
        <v>321</v>
      </c>
      <c r="C200" s="35" t="s">
        <v>322</v>
      </c>
      <c r="D200" s="24" t="s">
        <v>4</v>
      </c>
      <c r="E200" s="45" t="s">
        <v>632</v>
      </c>
      <c r="F200" s="45"/>
      <c r="G200" s="43"/>
      <c r="H200" s="36" t="s">
        <v>471</v>
      </c>
    </row>
    <row r="201" spans="1:8">
      <c r="A201" s="13">
        <v>196</v>
      </c>
      <c r="B201" s="34" t="s">
        <v>429</v>
      </c>
      <c r="C201" s="35" t="s">
        <v>548</v>
      </c>
      <c r="D201" s="24" t="s">
        <v>4</v>
      </c>
      <c r="E201" s="45" t="s">
        <v>632</v>
      </c>
      <c r="F201" s="45"/>
      <c r="G201" s="43"/>
      <c r="H201" s="36" t="s">
        <v>511</v>
      </c>
    </row>
    <row r="202" spans="1:8">
      <c r="A202" s="13">
        <v>197</v>
      </c>
      <c r="B202" s="34" t="s">
        <v>430</v>
      </c>
      <c r="C202" s="35" t="s">
        <v>549</v>
      </c>
      <c r="D202" s="24" t="s">
        <v>4</v>
      </c>
      <c r="E202" s="45" t="s">
        <v>632</v>
      </c>
      <c r="F202" s="45"/>
      <c r="G202" s="43"/>
      <c r="H202" s="36" t="s">
        <v>511</v>
      </c>
    </row>
    <row r="203" spans="1:8">
      <c r="A203" s="13">
        <v>198</v>
      </c>
      <c r="B203" s="34" t="s">
        <v>431</v>
      </c>
      <c r="C203" s="35" t="s">
        <v>550</v>
      </c>
      <c r="D203" s="24" t="s">
        <v>4</v>
      </c>
      <c r="E203" s="45" t="s">
        <v>632</v>
      </c>
      <c r="F203" s="45"/>
      <c r="G203" s="43"/>
      <c r="H203" s="36" t="s">
        <v>511</v>
      </c>
    </row>
    <row r="204" spans="1:8">
      <c r="A204" s="13">
        <v>199</v>
      </c>
      <c r="B204" s="34" t="s">
        <v>319</v>
      </c>
      <c r="C204" s="35" t="s">
        <v>320</v>
      </c>
      <c r="D204" s="24" t="s">
        <v>4</v>
      </c>
      <c r="E204" s="45" t="s">
        <v>632</v>
      </c>
      <c r="F204" s="45"/>
      <c r="G204" s="43"/>
      <c r="H204" s="36" t="s">
        <v>512</v>
      </c>
    </row>
    <row r="205" spans="1:8">
      <c r="A205" s="13">
        <v>200</v>
      </c>
      <c r="B205" s="34" t="s">
        <v>317</v>
      </c>
      <c r="C205" s="35" t="s">
        <v>318</v>
      </c>
      <c r="D205" s="24" t="s">
        <v>4</v>
      </c>
      <c r="E205" s="45" t="s">
        <v>632</v>
      </c>
      <c r="F205" s="45"/>
      <c r="G205" s="43"/>
      <c r="H205" s="36" t="s">
        <v>513</v>
      </c>
    </row>
    <row r="206" spans="1:8">
      <c r="A206" s="13">
        <v>201</v>
      </c>
      <c r="B206" s="34" t="s">
        <v>315</v>
      </c>
      <c r="C206" s="35" t="s">
        <v>316</v>
      </c>
      <c r="D206" s="24" t="s">
        <v>4</v>
      </c>
      <c r="E206" s="45" t="s">
        <v>632</v>
      </c>
      <c r="F206" s="45"/>
      <c r="G206" s="43"/>
      <c r="H206" s="36" t="s">
        <v>513</v>
      </c>
    </row>
    <row r="207" spans="1:8">
      <c r="A207" s="13">
        <v>202</v>
      </c>
      <c r="B207" s="34" t="s">
        <v>313</v>
      </c>
      <c r="C207" s="35" t="s">
        <v>314</v>
      </c>
      <c r="D207" s="24" t="s">
        <v>4</v>
      </c>
      <c r="E207" s="45" t="s">
        <v>632</v>
      </c>
      <c r="F207" s="45"/>
      <c r="G207" s="43"/>
      <c r="H207" s="36" t="s">
        <v>514</v>
      </c>
    </row>
    <row r="208" spans="1:8">
      <c r="A208" s="13">
        <v>203</v>
      </c>
      <c r="B208" s="34" t="s">
        <v>332</v>
      </c>
      <c r="C208" s="35" t="s">
        <v>333</v>
      </c>
      <c r="D208" s="24" t="s">
        <v>4</v>
      </c>
      <c r="E208" s="45" t="s">
        <v>632</v>
      </c>
      <c r="F208" s="45"/>
      <c r="G208" s="43"/>
      <c r="H208" s="36" t="s">
        <v>536</v>
      </c>
    </row>
    <row r="209" spans="1:8">
      <c r="A209" s="13">
        <v>204</v>
      </c>
      <c r="B209" s="34" t="s">
        <v>281</v>
      </c>
      <c r="C209" s="35" t="s">
        <v>282</v>
      </c>
      <c r="D209" s="24" t="s">
        <v>4</v>
      </c>
      <c r="E209" s="45" t="s">
        <v>632</v>
      </c>
      <c r="F209" s="45"/>
      <c r="G209" s="43"/>
      <c r="H209" s="36" t="s">
        <v>515</v>
      </c>
    </row>
    <row r="210" spans="1:8">
      <c r="A210" s="13">
        <v>205</v>
      </c>
      <c r="B210" s="34" t="s">
        <v>396</v>
      </c>
      <c r="C210" s="35" t="s">
        <v>397</v>
      </c>
      <c r="D210" s="24" t="s">
        <v>4</v>
      </c>
      <c r="E210" s="45" t="s">
        <v>632</v>
      </c>
      <c r="F210" s="45"/>
      <c r="G210" s="43"/>
      <c r="H210" s="36" t="s">
        <v>516</v>
      </c>
    </row>
    <row r="211" spans="1:8">
      <c r="A211" s="13">
        <v>206</v>
      </c>
      <c r="B211" s="34" t="s">
        <v>24</v>
      </c>
      <c r="C211" s="35" t="s">
        <v>30</v>
      </c>
      <c r="D211" s="24" t="s">
        <v>9</v>
      </c>
      <c r="E211" s="45" t="s">
        <v>632</v>
      </c>
      <c r="F211" s="45"/>
      <c r="G211" s="43"/>
      <c r="H211" s="36" t="s">
        <v>517</v>
      </c>
    </row>
    <row r="212" spans="1:8">
      <c r="A212" s="13">
        <v>207</v>
      </c>
      <c r="B212" s="34" t="s">
        <v>193</v>
      </c>
      <c r="C212" s="35" t="s">
        <v>194</v>
      </c>
      <c r="D212" s="24" t="s">
        <v>4</v>
      </c>
      <c r="E212" s="45" t="s">
        <v>632</v>
      </c>
      <c r="F212" s="45"/>
      <c r="G212" s="43"/>
      <c r="H212" s="36" t="s">
        <v>518</v>
      </c>
    </row>
    <row r="213" spans="1:8">
      <c r="A213" s="13">
        <v>208</v>
      </c>
      <c r="B213" s="34" t="s">
        <v>305</v>
      </c>
      <c r="C213" s="35" t="s">
        <v>306</v>
      </c>
      <c r="D213" s="24" t="s">
        <v>4</v>
      </c>
      <c r="E213" s="45" t="s">
        <v>632</v>
      </c>
      <c r="F213" s="45"/>
      <c r="G213" s="43"/>
      <c r="H213" s="36" t="s">
        <v>519</v>
      </c>
    </row>
    <row r="214" spans="1:8" ht="25.5">
      <c r="A214" s="13">
        <v>209</v>
      </c>
      <c r="B214" s="34" t="s">
        <v>366</v>
      </c>
      <c r="C214" s="35" t="s">
        <v>367</v>
      </c>
      <c r="D214" s="24" t="s">
        <v>5</v>
      </c>
      <c r="E214" s="45" t="s">
        <v>632</v>
      </c>
      <c r="F214" s="45"/>
      <c r="G214" s="43"/>
      <c r="H214" s="36" t="s">
        <v>520</v>
      </c>
    </row>
    <row r="215" spans="1:8">
      <c r="A215" s="13">
        <v>210</v>
      </c>
      <c r="B215" s="34" t="s">
        <v>364</v>
      </c>
      <c r="C215" s="35" t="s">
        <v>365</v>
      </c>
      <c r="D215" s="24" t="s">
        <v>4</v>
      </c>
      <c r="E215" s="45" t="s">
        <v>632</v>
      </c>
      <c r="F215" s="45"/>
      <c r="G215" s="43"/>
      <c r="H215" s="36" t="s">
        <v>520</v>
      </c>
    </row>
    <row r="216" spans="1:8" ht="25.5">
      <c r="A216" s="13">
        <v>211</v>
      </c>
      <c r="B216" s="34" t="s">
        <v>358</v>
      </c>
      <c r="C216" s="35" t="s">
        <v>359</v>
      </c>
      <c r="D216" s="24" t="s">
        <v>4</v>
      </c>
      <c r="E216" s="45" t="s">
        <v>632</v>
      </c>
      <c r="F216" s="45"/>
      <c r="G216" s="43"/>
      <c r="H216" s="36" t="s">
        <v>521</v>
      </c>
    </row>
    <row r="217" spans="1:8">
      <c r="A217" s="13">
        <v>212</v>
      </c>
      <c r="B217" s="34" t="s">
        <v>378</v>
      </c>
      <c r="C217" s="35" t="s">
        <v>379</v>
      </c>
      <c r="D217" s="24" t="s">
        <v>4</v>
      </c>
      <c r="E217" s="45" t="s">
        <v>632</v>
      </c>
      <c r="F217" s="45"/>
      <c r="G217" s="43"/>
      <c r="H217" s="36" t="s">
        <v>522</v>
      </c>
    </row>
    <row r="218" spans="1:8">
      <c r="A218" s="13">
        <v>213</v>
      </c>
      <c r="B218" s="34" t="s">
        <v>362</v>
      </c>
      <c r="C218" s="35" t="s">
        <v>363</v>
      </c>
      <c r="D218" s="24" t="s">
        <v>4</v>
      </c>
      <c r="E218" s="45" t="s">
        <v>632</v>
      </c>
      <c r="F218" s="45"/>
      <c r="G218" s="43"/>
      <c r="H218" s="36" t="s">
        <v>523</v>
      </c>
    </row>
    <row r="219" spans="1:8" ht="25.5">
      <c r="A219" s="13">
        <v>214</v>
      </c>
      <c r="B219" s="34" t="s">
        <v>360</v>
      </c>
      <c r="C219" s="35" t="s">
        <v>361</v>
      </c>
      <c r="D219" s="24" t="s">
        <v>4</v>
      </c>
      <c r="E219" s="45" t="s">
        <v>632</v>
      </c>
      <c r="F219" s="45"/>
      <c r="G219" s="43"/>
      <c r="H219" s="36" t="s">
        <v>521</v>
      </c>
    </row>
    <row r="220" spans="1:8">
      <c r="A220" s="13">
        <v>215</v>
      </c>
      <c r="B220" s="34" t="s">
        <v>376</v>
      </c>
      <c r="C220" s="35" t="s">
        <v>377</v>
      </c>
      <c r="D220" s="24" t="s">
        <v>4</v>
      </c>
      <c r="E220" s="45" t="s">
        <v>632</v>
      </c>
      <c r="F220" s="45"/>
      <c r="G220" s="43"/>
      <c r="H220" s="36" t="s">
        <v>524</v>
      </c>
    </row>
    <row r="221" spans="1:8">
      <c r="A221" s="13">
        <v>216</v>
      </c>
      <c r="B221" s="34" t="s">
        <v>356</v>
      </c>
      <c r="C221" s="35" t="s">
        <v>357</v>
      </c>
      <c r="D221" s="24" t="s">
        <v>4</v>
      </c>
      <c r="E221" s="45" t="s">
        <v>632</v>
      </c>
      <c r="F221" s="45"/>
      <c r="G221" s="43"/>
      <c r="H221" s="36" t="s">
        <v>525</v>
      </c>
    </row>
    <row r="222" spans="1:8">
      <c r="A222" s="13">
        <v>217</v>
      </c>
      <c r="B222" s="34" t="s">
        <v>432</v>
      </c>
      <c r="C222" s="35" t="s">
        <v>447</v>
      </c>
      <c r="D222" s="24" t="s">
        <v>4</v>
      </c>
      <c r="E222" s="45" t="s">
        <v>632</v>
      </c>
      <c r="F222" s="45"/>
      <c r="G222" s="43"/>
      <c r="H222" s="36" t="s">
        <v>526</v>
      </c>
    </row>
    <row r="223" spans="1:8" ht="25.5">
      <c r="A223" s="13">
        <v>218</v>
      </c>
      <c r="B223" s="34" t="s">
        <v>46</v>
      </c>
      <c r="C223" s="35" t="s">
        <v>55</v>
      </c>
      <c r="D223" s="24" t="s">
        <v>4</v>
      </c>
      <c r="E223" s="45" t="s">
        <v>632</v>
      </c>
      <c r="F223" s="45"/>
      <c r="G223" s="43"/>
      <c r="H223" s="36" t="s">
        <v>527</v>
      </c>
    </row>
    <row r="224" spans="1:8">
      <c r="A224" s="13">
        <v>219</v>
      </c>
      <c r="B224" s="37" t="s">
        <v>307</v>
      </c>
      <c r="C224" s="14" t="s">
        <v>308</v>
      </c>
      <c r="D224" s="24" t="s">
        <v>4</v>
      </c>
      <c r="E224" s="45" t="s">
        <v>632</v>
      </c>
      <c r="F224" s="45"/>
      <c r="G224" s="43"/>
      <c r="H224" s="36" t="s">
        <v>528</v>
      </c>
    </row>
    <row r="225" spans="1:8" ht="25.5">
      <c r="A225" s="13">
        <v>220</v>
      </c>
      <c r="B225" s="34" t="s">
        <v>89</v>
      </c>
      <c r="C225" s="35" t="s">
        <v>90</v>
      </c>
      <c r="D225" s="24" t="s">
        <v>9</v>
      </c>
      <c r="E225" s="45" t="s">
        <v>632</v>
      </c>
      <c r="F225" s="45"/>
      <c r="G225" s="43"/>
      <c r="H225" s="36" t="s">
        <v>529</v>
      </c>
    </row>
    <row r="226" spans="1:8" ht="25.5">
      <c r="A226" s="13">
        <v>221</v>
      </c>
      <c r="B226" s="34" t="s">
        <v>67</v>
      </c>
      <c r="C226" s="35" t="s">
        <v>70</v>
      </c>
      <c r="D226" s="24" t="s">
        <v>9</v>
      </c>
      <c r="E226" s="45" t="s">
        <v>632</v>
      </c>
      <c r="F226" s="45"/>
      <c r="G226" s="43"/>
      <c r="H226" s="36" t="s">
        <v>529</v>
      </c>
    </row>
    <row r="227" spans="1:8" ht="25.5">
      <c r="A227" s="13">
        <v>222</v>
      </c>
      <c r="B227" s="34" t="s">
        <v>85</v>
      </c>
      <c r="C227" s="35" t="s">
        <v>86</v>
      </c>
      <c r="D227" s="24" t="s">
        <v>9</v>
      </c>
      <c r="E227" s="45" t="s">
        <v>632</v>
      </c>
      <c r="F227" s="45"/>
      <c r="G227" s="43"/>
      <c r="H227" s="36" t="s">
        <v>529</v>
      </c>
    </row>
    <row r="228" spans="1:8" ht="25.5">
      <c r="A228" s="13">
        <v>223</v>
      </c>
      <c r="B228" s="34" t="s">
        <v>87</v>
      </c>
      <c r="C228" s="35" t="s">
        <v>88</v>
      </c>
      <c r="D228" s="24" t="s">
        <v>9</v>
      </c>
      <c r="E228" s="45" t="s">
        <v>632</v>
      </c>
      <c r="F228" s="45"/>
      <c r="G228" s="43"/>
      <c r="H228" s="36" t="s">
        <v>529</v>
      </c>
    </row>
    <row r="229" spans="1:8" ht="25.5">
      <c r="A229" s="13">
        <v>224</v>
      </c>
      <c r="B229" s="34" t="s">
        <v>348</v>
      </c>
      <c r="C229" s="35" t="s">
        <v>349</v>
      </c>
      <c r="D229" s="24" t="s">
        <v>9</v>
      </c>
      <c r="E229" s="45" t="s">
        <v>632</v>
      </c>
      <c r="F229" s="45"/>
      <c r="G229" s="43"/>
      <c r="H229" s="24" t="s">
        <v>40</v>
      </c>
    </row>
    <row r="230" spans="1:8" ht="25.5">
      <c r="A230" s="13">
        <v>225</v>
      </c>
      <c r="B230" s="34" t="s">
        <v>433</v>
      </c>
      <c r="C230" s="35" t="s">
        <v>448</v>
      </c>
      <c r="D230" s="24" t="s">
        <v>9</v>
      </c>
      <c r="E230" s="45" t="s">
        <v>632</v>
      </c>
      <c r="F230" s="45"/>
      <c r="G230" s="43"/>
      <c r="H230" s="24" t="s">
        <v>40</v>
      </c>
    </row>
    <row r="231" spans="1:8" ht="38.25">
      <c r="A231" s="13">
        <v>226</v>
      </c>
      <c r="B231" s="13" t="s">
        <v>586</v>
      </c>
      <c r="C231" s="14" t="s">
        <v>587</v>
      </c>
      <c r="D231" s="13" t="s">
        <v>9</v>
      </c>
      <c r="E231" s="46"/>
      <c r="F231" s="46" t="s">
        <v>632</v>
      </c>
      <c r="G231" s="46"/>
      <c r="H231" s="36" t="s">
        <v>608</v>
      </c>
    </row>
    <row r="232" spans="1:8">
      <c r="A232" s="13">
        <v>227</v>
      </c>
      <c r="B232" s="34" t="s">
        <v>283</v>
      </c>
      <c r="C232" s="35" t="s">
        <v>284</v>
      </c>
      <c r="D232" s="24" t="s">
        <v>4</v>
      </c>
      <c r="E232" s="45" t="s">
        <v>632</v>
      </c>
      <c r="F232" s="45"/>
      <c r="G232" s="43"/>
      <c r="H232" s="24" t="s">
        <v>40</v>
      </c>
    </row>
    <row r="233" spans="1:8" ht="25.5">
      <c r="A233" s="13">
        <v>228</v>
      </c>
      <c r="B233" s="34" t="s">
        <v>47</v>
      </c>
      <c r="C233" s="35" t="s">
        <v>56</v>
      </c>
      <c r="D233" s="24" t="s">
        <v>4</v>
      </c>
      <c r="E233" s="45" t="s">
        <v>632</v>
      </c>
      <c r="F233" s="45"/>
      <c r="G233" s="43"/>
      <c r="H233" s="36" t="s">
        <v>530</v>
      </c>
    </row>
    <row r="234" spans="1:8">
      <c r="A234" s="13">
        <v>229</v>
      </c>
      <c r="B234" s="34" t="s">
        <v>48</v>
      </c>
      <c r="C234" s="35" t="s">
        <v>57</v>
      </c>
      <c r="D234" s="24" t="s">
        <v>4</v>
      </c>
      <c r="E234" s="45" t="s">
        <v>632</v>
      </c>
      <c r="F234" s="45"/>
      <c r="G234" s="43"/>
      <c r="H234" s="36" t="s">
        <v>530</v>
      </c>
    </row>
    <row r="235" spans="1:8">
      <c r="A235" s="13">
        <v>230</v>
      </c>
      <c r="B235" s="34" t="s">
        <v>49</v>
      </c>
      <c r="C235" s="35" t="s">
        <v>58</v>
      </c>
      <c r="D235" s="24" t="s">
        <v>4</v>
      </c>
      <c r="E235" s="45" t="s">
        <v>632</v>
      </c>
      <c r="F235" s="45"/>
      <c r="G235" s="43"/>
      <c r="H235" s="36" t="s">
        <v>530</v>
      </c>
    </row>
    <row r="236" spans="1:8">
      <c r="A236" s="13">
        <v>231</v>
      </c>
      <c r="B236" s="34" t="s">
        <v>50</v>
      </c>
      <c r="C236" s="35" t="s">
        <v>59</v>
      </c>
      <c r="D236" s="24" t="s">
        <v>4</v>
      </c>
      <c r="E236" s="45" t="s">
        <v>632</v>
      </c>
      <c r="F236" s="45"/>
      <c r="G236" s="43"/>
      <c r="H236" s="36" t="s">
        <v>530</v>
      </c>
    </row>
    <row r="237" spans="1:8">
      <c r="A237" s="13">
        <v>232</v>
      </c>
      <c r="B237" s="34" t="s">
        <v>51</v>
      </c>
      <c r="C237" s="35" t="s">
        <v>60</v>
      </c>
      <c r="D237" s="24" t="s">
        <v>4</v>
      </c>
      <c r="E237" s="45" t="s">
        <v>632</v>
      </c>
      <c r="F237" s="45"/>
      <c r="G237" s="43"/>
      <c r="H237" s="36" t="s">
        <v>530</v>
      </c>
    </row>
    <row r="238" spans="1:8">
      <c r="A238" s="13">
        <v>233</v>
      </c>
      <c r="B238" s="34" t="s">
        <v>235</v>
      </c>
      <c r="C238" s="35" t="s">
        <v>236</v>
      </c>
      <c r="D238" s="24" t="s">
        <v>4</v>
      </c>
      <c r="E238" s="45" t="s">
        <v>632</v>
      </c>
      <c r="F238" s="45"/>
      <c r="G238" s="43"/>
      <c r="H238" s="36" t="s">
        <v>39</v>
      </c>
    </row>
    <row r="239" spans="1:8" ht="25.5">
      <c r="A239" s="13">
        <v>234</v>
      </c>
      <c r="B239" s="34" t="s">
        <v>68</v>
      </c>
      <c r="C239" s="35" t="s">
        <v>71</v>
      </c>
      <c r="D239" s="24" t="s">
        <v>4</v>
      </c>
      <c r="E239" s="45" t="s">
        <v>632</v>
      </c>
      <c r="F239" s="45"/>
      <c r="G239" s="43"/>
      <c r="H239" s="36" t="s">
        <v>508</v>
      </c>
    </row>
    <row r="240" spans="1:8">
      <c r="A240" s="13">
        <v>235</v>
      </c>
      <c r="B240" s="34" t="s">
        <v>61</v>
      </c>
      <c r="C240" s="35" t="s">
        <v>64</v>
      </c>
      <c r="D240" s="24" t="s">
        <v>4</v>
      </c>
      <c r="E240" s="45" t="s">
        <v>632</v>
      </c>
      <c r="F240" s="45"/>
      <c r="G240" s="43"/>
      <c r="H240" s="36" t="s">
        <v>509</v>
      </c>
    </row>
    <row r="241" spans="1:8">
      <c r="A241" s="13">
        <v>236</v>
      </c>
      <c r="B241" s="34" t="s">
        <v>410</v>
      </c>
      <c r="C241" s="35" t="s">
        <v>411</v>
      </c>
      <c r="D241" s="24" t="s">
        <v>4</v>
      </c>
      <c r="E241" s="45" t="s">
        <v>632</v>
      </c>
      <c r="F241" s="45"/>
      <c r="G241" s="43"/>
      <c r="H241" s="36" t="s">
        <v>531</v>
      </c>
    </row>
    <row r="242" spans="1:8">
      <c r="A242" s="13">
        <v>237</v>
      </c>
      <c r="B242" s="34" t="s">
        <v>394</v>
      </c>
      <c r="C242" s="35" t="s">
        <v>395</v>
      </c>
      <c r="D242" s="24" t="s">
        <v>4</v>
      </c>
      <c r="E242" s="45" t="s">
        <v>632</v>
      </c>
      <c r="F242" s="45"/>
      <c r="G242" s="43"/>
      <c r="H242" s="36" t="s">
        <v>18</v>
      </c>
    </row>
    <row r="243" spans="1:8">
      <c r="A243" s="13">
        <v>238</v>
      </c>
      <c r="B243" s="34" t="s">
        <v>295</v>
      </c>
      <c r="C243" s="35" t="s">
        <v>296</v>
      </c>
      <c r="D243" s="24" t="s">
        <v>6</v>
      </c>
      <c r="E243" s="45" t="s">
        <v>632</v>
      </c>
      <c r="F243" s="45"/>
      <c r="G243" s="43"/>
      <c r="H243" s="36" t="s">
        <v>18</v>
      </c>
    </row>
    <row r="244" spans="1:8">
      <c r="A244" s="13">
        <v>239</v>
      </c>
      <c r="B244" s="34" t="s">
        <v>297</v>
      </c>
      <c r="C244" s="35" t="s">
        <v>298</v>
      </c>
      <c r="D244" s="24" t="s">
        <v>6</v>
      </c>
      <c r="E244" s="45" t="s">
        <v>632</v>
      </c>
      <c r="F244" s="45"/>
      <c r="G244" s="43"/>
      <c r="H244" s="36" t="s">
        <v>18</v>
      </c>
    </row>
    <row r="245" spans="1:8">
      <c r="A245" s="13">
        <v>240</v>
      </c>
      <c r="B245" s="34" t="s">
        <v>299</v>
      </c>
      <c r="C245" s="35" t="s">
        <v>300</v>
      </c>
      <c r="D245" s="24" t="s">
        <v>6</v>
      </c>
      <c r="E245" s="45" t="s">
        <v>632</v>
      </c>
      <c r="F245" s="45"/>
      <c r="G245" s="43"/>
      <c r="H245" s="36" t="s">
        <v>18</v>
      </c>
    </row>
    <row r="246" spans="1:8">
      <c r="A246" s="13">
        <v>241</v>
      </c>
      <c r="B246" s="34" t="s">
        <v>301</v>
      </c>
      <c r="C246" s="35" t="s">
        <v>302</v>
      </c>
      <c r="D246" s="24" t="s">
        <v>6</v>
      </c>
      <c r="E246" s="45" t="s">
        <v>632</v>
      </c>
      <c r="F246" s="45"/>
      <c r="G246" s="43"/>
      <c r="H246" s="36" t="s">
        <v>18</v>
      </c>
    </row>
    <row r="247" spans="1:8">
      <c r="A247" s="13">
        <v>242</v>
      </c>
      <c r="B247" s="34" t="s">
        <v>303</v>
      </c>
      <c r="C247" s="35" t="s">
        <v>304</v>
      </c>
      <c r="D247" s="24" t="s">
        <v>6</v>
      </c>
      <c r="E247" s="45" t="s">
        <v>632</v>
      </c>
      <c r="F247" s="45"/>
      <c r="G247" s="43"/>
      <c r="H247" s="36" t="s">
        <v>18</v>
      </c>
    </row>
    <row r="248" spans="1:8">
      <c r="A248" s="13">
        <v>243</v>
      </c>
      <c r="B248" s="34" t="s">
        <v>293</v>
      </c>
      <c r="C248" s="35" t="s">
        <v>294</v>
      </c>
      <c r="D248" s="24" t="s">
        <v>6</v>
      </c>
      <c r="E248" s="45" t="s">
        <v>632</v>
      </c>
      <c r="F248" s="45"/>
      <c r="G248" s="43"/>
      <c r="H248" s="36" t="s">
        <v>18</v>
      </c>
    </row>
    <row r="249" spans="1:8" ht="25.5">
      <c r="A249" s="13">
        <v>244</v>
      </c>
      <c r="B249" s="34" t="s">
        <v>398</v>
      </c>
      <c r="C249" s="35" t="s">
        <v>399</v>
      </c>
      <c r="D249" s="24" t="s">
        <v>6</v>
      </c>
      <c r="E249" s="45"/>
      <c r="F249" s="45" t="s">
        <v>632</v>
      </c>
      <c r="G249" s="43"/>
      <c r="H249" s="36" t="s">
        <v>532</v>
      </c>
    </row>
    <row r="250" spans="1:8" ht="25.5">
      <c r="A250" s="13">
        <v>245</v>
      </c>
      <c r="B250" s="34" t="s">
        <v>400</v>
      </c>
      <c r="C250" s="35" t="s">
        <v>401</v>
      </c>
      <c r="D250" s="24" t="s">
        <v>6</v>
      </c>
      <c r="E250" s="45"/>
      <c r="F250" s="45" t="s">
        <v>632</v>
      </c>
      <c r="G250" s="43"/>
      <c r="H250" s="36" t="s">
        <v>532</v>
      </c>
    </row>
    <row r="251" spans="1:8" ht="25.5">
      <c r="A251" s="13">
        <v>246</v>
      </c>
      <c r="B251" s="13" t="s">
        <v>559</v>
      </c>
      <c r="C251" s="14" t="s">
        <v>560</v>
      </c>
      <c r="D251" s="13" t="s">
        <v>4</v>
      </c>
      <c r="E251" s="46"/>
      <c r="F251" s="46" t="s">
        <v>632</v>
      </c>
      <c r="G251" s="46"/>
      <c r="H251" s="14" t="s">
        <v>604</v>
      </c>
    </row>
    <row r="252" spans="1:8">
      <c r="A252" s="13">
        <v>247</v>
      </c>
      <c r="B252" s="13" t="s">
        <v>561</v>
      </c>
      <c r="C252" s="14" t="s">
        <v>562</v>
      </c>
      <c r="D252" s="13" t="s">
        <v>4</v>
      </c>
      <c r="E252" s="46"/>
      <c r="F252" s="46" t="s">
        <v>632</v>
      </c>
      <c r="G252" s="46"/>
      <c r="H252" s="14" t="s">
        <v>604</v>
      </c>
    </row>
    <row r="253" spans="1:8">
      <c r="A253" s="13">
        <v>248</v>
      </c>
      <c r="B253" s="13" t="s">
        <v>564</v>
      </c>
      <c r="C253" s="14" t="s">
        <v>563</v>
      </c>
      <c r="D253" s="13" t="s">
        <v>4</v>
      </c>
      <c r="E253" s="46" t="s">
        <v>632</v>
      </c>
      <c r="F253" s="46"/>
      <c r="G253" s="46"/>
      <c r="H253" s="14" t="s">
        <v>604</v>
      </c>
    </row>
    <row r="254" spans="1:8">
      <c r="A254" s="13">
        <v>249</v>
      </c>
      <c r="B254" s="13" t="s">
        <v>565</v>
      </c>
      <c r="C254" s="14" t="s">
        <v>566</v>
      </c>
      <c r="D254" s="13" t="s">
        <v>4</v>
      </c>
      <c r="E254" s="46" t="s">
        <v>632</v>
      </c>
      <c r="F254" s="46"/>
      <c r="G254" s="46"/>
      <c r="H254" s="14" t="s">
        <v>604</v>
      </c>
    </row>
    <row r="255" spans="1:8" ht="25.5">
      <c r="A255" s="13">
        <v>250</v>
      </c>
      <c r="B255" s="13" t="s">
        <v>567</v>
      </c>
      <c r="C255" s="14" t="s">
        <v>568</v>
      </c>
      <c r="D255" s="13" t="s">
        <v>4</v>
      </c>
      <c r="E255" s="46" t="s">
        <v>632</v>
      </c>
      <c r="F255" s="46"/>
      <c r="G255" s="46"/>
      <c r="H255" s="14" t="s">
        <v>604</v>
      </c>
    </row>
    <row r="256" spans="1:8" ht="25.5">
      <c r="A256" s="13">
        <v>251</v>
      </c>
      <c r="B256" s="13" t="s">
        <v>569</v>
      </c>
      <c r="C256" s="14" t="s">
        <v>570</v>
      </c>
      <c r="D256" s="13" t="s">
        <v>4</v>
      </c>
      <c r="E256" s="46" t="s">
        <v>632</v>
      </c>
      <c r="F256" s="46"/>
      <c r="G256" s="46"/>
      <c r="H256" s="14" t="s">
        <v>604</v>
      </c>
    </row>
    <row r="257" spans="1:8" ht="25.5">
      <c r="A257" s="13">
        <v>252</v>
      </c>
      <c r="B257" s="13" t="s">
        <v>571</v>
      </c>
      <c r="C257" s="14" t="s">
        <v>572</v>
      </c>
      <c r="D257" s="13" t="s">
        <v>4</v>
      </c>
      <c r="E257" s="46" t="s">
        <v>632</v>
      </c>
      <c r="F257" s="46"/>
      <c r="G257" s="46"/>
      <c r="H257" s="14" t="s">
        <v>604</v>
      </c>
    </row>
    <row r="258" spans="1:8" ht="25.5">
      <c r="A258" s="13">
        <v>253</v>
      </c>
      <c r="B258" s="13" t="s">
        <v>575</v>
      </c>
      <c r="C258" s="14" t="s">
        <v>576</v>
      </c>
      <c r="D258" s="13" t="s">
        <v>9</v>
      </c>
      <c r="E258" s="46"/>
      <c r="F258" s="46" t="s">
        <v>632</v>
      </c>
      <c r="G258" s="46"/>
      <c r="H258" s="14" t="s">
        <v>577</v>
      </c>
    </row>
    <row r="259" spans="1:8" ht="25.5">
      <c r="A259" s="13">
        <v>254</v>
      </c>
      <c r="B259" s="13" t="s">
        <v>578</v>
      </c>
      <c r="C259" s="14" t="s">
        <v>579</v>
      </c>
      <c r="D259" s="13" t="s">
        <v>4</v>
      </c>
      <c r="E259" s="46" t="s">
        <v>632</v>
      </c>
      <c r="F259" s="46"/>
      <c r="G259" s="46"/>
      <c r="H259" s="14" t="s">
        <v>605</v>
      </c>
    </row>
    <row r="260" spans="1:8" ht="25.5">
      <c r="A260" s="13">
        <v>255</v>
      </c>
      <c r="B260" s="13" t="s">
        <v>580</v>
      </c>
      <c r="C260" s="14" t="s">
        <v>581</v>
      </c>
      <c r="D260" s="13" t="s">
        <v>4</v>
      </c>
      <c r="E260" s="46" t="s">
        <v>632</v>
      </c>
      <c r="F260" s="46"/>
      <c r="G260" s="46"/>
      <c r="H260" s="14" t="s">
        <v>606</v>
      </c>
    </row>
    <row r="261" spans="1:8" ht="25.5">
      <c r="A261" s="13">
        <v>256</v>
      </c>
      <c r="B261" s="13" t="s">
        <v>583</v>
      </c>
      <c r="C261" s="14" t="s">
        <v>584</v>
      </c>
      <c r="D261" s="13" t="s">
        <v>4</v>
      </c>
      <c r="E261" s="46" t="s">
        <v>632</v>
      </c>
      <c r="F261" s="46"/>
      <c r="G261" s="46"/>
      <c r="H261" s="14" t="s">
        <v>606</v>
      </c>
    </row>
    <row r="262" spans="1:8">
      <c r="A262" s="13">
        <v>257</v>
      </c>
      <c r="B262" s="13" t="s">
        <v>582</v>
      </c>
      <c r="C262" s="14" t="s">
        <v>585</v>
      </c>
      <c r="D262" s="13" t="s">
        <v>4</v>
      </c>
      <c r="E262" s="46" t="s">
        <v>632</v>
      </c>
      <c r="F262" s="46"/>
      <c r="G262" s="46"/>
      <c r="H262" s="14" t="s">
        <v>607</v>
      </c>
    </row>
    <row r="263" spans="1:8">
      <c r="A263" s="13">
        <v>258</v>
      </c>
      <c r="B263" s="13" t="s">
        <v>588</v>
      </c>
      <c r="C263" s="14" t="s">
        <v>589</v>
      </c>
      <c r="D263" s="13" t="s">
        <v>9</v>
      </c>
      <c r="E263" s="46" t="s">
        <v>632</v>
      </c>
      <c r="F263" s="46"/>
      <c r="G263" s="46"/>
      <c r="H263" s="14" t="s">
        <v>607</v>
      </c>
    </row>
    <row r="264" spans="1:8" ht="25.5">
      <c r="A264" s="13">
        <v>259</v>
      </c>
      <c r="B264" s="13" t="s">
        <v>590</v>
      </c>
      <c r="C264" s="14" t="s">
        <v>591</v>
      </c>
      <c r="D264" s="13" t="s">
        <v>4</v>
      </c>
      <c r="E264" s="46" t="s">
        <v>632</v>
      </c>
      <c r="F264" s="46"/>
      <c r="G264" s="46"/>
      <c r="H264" s="14" t="s">
        <v>607</v>
      </c>
    </row>
    <row r="265" spans="1:8" ht="25.5">
      <c r="A265" s="13">
        <v>260</v>
      </c>
      <c r="B265" s="13" t="s">
        <v>592</v>
      </c>
      <c r="C265" s="14" t="s">
        <v>593</v>
      </c>
      <c r="D265" s="13" t="s">
        <v>4</v>
      </c>
      <c r="E265" s="46" t="s">
        <v>632</v>
      </c>
      <c r="F265" s="46"/>
      <c r="G265" s="46"/>
      <c r="H265" s="14" t="s">
        <v>607</v>
      </c>
    </row>
    <row r="266" spans="1:8" ht="25.5">
      <c r="A266" s="13">
        <v>261</v>
      </c>
      <c r="B266" s="13" t="s">
        <v>594</v>
      </c>
      <c r="C266" s="14" t="s">
        <v>595</v>
      </c>
      <c r="D266" s="13" t="s">
        <v>4</v>
      </c>
      <c r="E266" s="46" t="s">
        <v>632</v>
      </c>
      <c r="F266" s="46"/>
      <c r="G266" s="46"/>
      <c r="H266" s="14" t="s">
        <v>607</v>
      </c>
    </row>
    <row r="267" spans="1:8">
      <c r="A267" s="13">
        <v>262</v>
      </c>
      <c r="B267" s="13" t="s">
        <v>334</v>
      </c>
      <c r="C267" s="14" t="s">
        <v>335</v>
      </c>
      <c r="D267" s="13" t="s">
        <v>9</v>
      </c>
      <c r="E267" s="46" t="s">
        <v>632</v>
      </c>
      <c r="F267" s="46"/>
      <c r="G267" s="46"/>
      <c r="H267" s="14" t="s">
        <v>609</v>
      </c>
    </row>
    <row r="268" spans="1:8">
      <c r="A268" s="13">
        <v>263</v>
      </c>
      <c r="B268" s="13" t="s">
        <v>336</v>
      </c>
      <c r="C268" s="14" t="s">
        <v>337</v>
      </c>
      <c r="D268" s="13" t="s">
        <v>9</v>
      </c>
      <c r="E268" s="46" t="s">
        <v>632</v>
      </c>
      <c r="F268" s="46"/>
      <c r="G268" s="46"/>
      <c r="H268" s="14" t="s">
        <v>610</v>
      </c>
    </row>
    <row r="269" spans="1:8" ht="25.5">
      <c r="A269" s="13">
        <v>264</v>
      </c>
      <c r="B269" s="13" t="s">
        <v>596</v>
      </c>
      <c r="C269" s="14" t="s">
        <v>597</v>
      </c>
      <c r="D269" s="13" t="s">
        <v>4</v>
      </c>
      <c r="E269" s="46" t="s">
        <v>632</v>
      </c>
      <c r="F269" s="46"/>
      <c r="G269" s="46"/>
      <c r="H269" s="14" t="s">
        <v>611</v>
      </c>
    </row>
    <row r="270" spans="1:8" ht="38.25">
      <c r="A270" s="13">
        <v>265</v>
      </c>
      <c r="B270" s="13" t="s">
        <v>598</v>
      </c>
      <c r="C270" s="14" t="s">
        <v>599</v>
      </c>
      <c r="D270" s="13" t="s">
        <v>4</v>
      </c>
      <c r="E270" s="46" t="s">
        <v>632</v>
      </c>
      <c r="F270" s="46"/>
      <c r="G270" s="46"/>
      <c r="H270" s="14" t="s">
        <v>612</v>
      </c>
    </row>
    <row r="271" spans="1:8" ht="25.5">
      <c r="A271" s="13">
        <v>266</v>
      </c>
      <c r="B271" s="13" t="s">
        <v>600</v>
      </c>
      <c r="C271" s="14" t="s">
        <v>601</v>
      </c>
      <c r="D271" s="13" t="s">
        <v>4</v>
      </c>
      <c r="E271" s="46" t="s">
        <v>632</v>
      </c>
      <c r="F271" s="46"/>
      <c r="G271" s="46"/>
      <c r="H271" s="14" t="s">
        <v>612</v>
      </c>
    </row>
    <row r="272" spans="1:8">
      <c r="A272" s="13">
        <v>267</v>
      </c>
      <c r="B272" s="13" t="s">
        <v>602</v>
      </c>
      <c r="C272" s="14" t="s">
        <v>603</v>
      </c>
      <c r="D272" s="13" t="s">
        <v>4</v>
      </c>
      <c r="E272" s="46" t="s">
        <v>632</v>
      </c>
      <c r="F272" s="46"/>
      <c r="G272" s="46"/>
      <c r="H272" s="14" t="s">
        <v>613</v>
      </c>
    </row>
    <row r="273" spans="1:8">
      <c r="A273" s="13">
        <v>268</v>
      </c>
      <c r="B273" s="63" t="s">
        <v>709</v>
      </c>
      <c r="C273" s="66" t="s">
        <v>710</v>
      </c>
      <c r="D273" s="65" t="s">
        <v>9</v>
      </c>
      <c r="E273" s="142" t="s">
        <v>632</v>
      </c>
      <c r="F273" s="142"/>
      <c r="G273" s="142"/>
      <c r="H273" s="66" t="s">
        <v>711</v>
      </c>
    </row>
    <row r="274" spans="1:8">
      <c r="A274" s="13">
        <v>269</v>
      </c>
      <c r="B274" s="63" t="s">
        <v>11</v>
      </c>
      <c r="C274" s="64" t="s">
        <v>12</v>
      </c>
      <c r="D274" s="65" t="s">
        <v>13</v>
      </c>
      <c r="E274" s="142" t="s">
        <v>632</v>
      </c>
      <c r="F274" s="142"/>
      <c r="G274" s="142"/>
      <c r="H274" s="64" t="s">
        <v>712</v>
      </c>
    </row>
    <row r="275" spans="1:8">
      <c r="A275" s="13">
        <v>270</v>
      </c>
      <c r="B275" s="63" t="s">
        <v>713</v>
      </c>
      <c r="C275" s="66" t="s">
        <v>714</v>
      </c>
      <c r="D275" s="65" t="s">
        <v>4</v>
      </c>
      <c r="E275" s="142" t="s">
        <v>632</v>
      </c>
      <c r="F275" s="142"/>
      <c r="G275" s="142"/>
      <c r="H275" s="66"/>
    </row>
    <row r="276" spans="1:8">
      <c r="A276" s="13">
        <v>271</v>
      </c>
      <c r="B276" s="64" t="s">
        <v>715</v>
      </c>
      <c r="C276" s="66" t="s">
        <v>716</v>
      </c>
      <c r="D276" s="67" t="s">
        <v>717</v>
      </c>
      <c r="E276" s="143" t="s">
        <v>632</v>
      </c>
      <c r="F276" s="143"/>
      <c r="G276" s="143"/>
      <c r="H276" s="66" t="s">
        <v>718</v>
      </c>
    </row>
    <row r="277" spans="1:8">
      <c r="A277" s="13">
        <v>272</v>
      </c>
      <c r="B277" s="64" t="s">
        <v>719</v>
      </c>
      <c r="C277" s="66" t="s">
        <v>720</v>
      </c>
      <c r="D277" s="67" t="s">
        <v>717</v>
      </c>
      <c r="E277" s="143" t="s">
        <v>632</v>
      </c>
      <c r="F277" s="143"/>
      <c r="G277" s="143"/>
      <c r="H277" s="66" t="s">
        <v>718</v>
      </c>
    </row>
    <row r="278" spans="1:8">
      <c r="A278" s="13">
        <v>273</v>
      </c>
      <c r="B278" s="63" t="s">
        <v>721</v>
      </c>
      <c r="C278" s="64" t="s">
        <v>722</v>
      </c>
      <c r="D278" s="65" t="s">
        <v>723</v>
      </c>
      <c r="E278" s="142" t="s">
        <v>632</v>
      </c>
      <c r="F278" s="142"/>
      <c r="G278" s="142"/>
      <c r="H278" s="64" t="s">
        <v>18</v>
      </c>
    </row>
    <row r="279" spans="1:8">
      <c r="A279" s="13">
        <v>274</v>
      </c>
      <c r="B279" s="63" t="s">
        <v>724</v>
      </c>
      <c r="C279" s="66" t="s">
        <v>725</v>
      </c>
      <c r="D279" s="65" t="s">
        <v>9</v>
      </c>
      <c r="E279" s="142" t="s">
        <v>632</v>
      </c>
      <c r="F279" s="142"/>
      <c r="G279" s="142"/>
      <c r="H279" s="66" t="s">
        <v>726</v>
      </c>
    </row>
    <row r="280" spans="1:8">
      <c r="A280" s="13">
        <v>275</v>
      </c>
      <c r="B280" s="63" t="s">
        <v>727</v>
      </c>
      <c r="C280" s="64" t="s">
        <v>728</v>
      </c>
      <c r="D280" s="65" t="s">
        <v>729</v>
      </c>
      <c r="E280" s="142" t="s">
        <v>632</v>
      </c>
      <c r="F280" s="142"/>
      <c r="G280" s="142"/>
      <c r="H280" s="64" t="s">
        <v>730</v>
      </c>
    </row>
    <row r="281" spans="1:8" ht="25.5">
      <c r="A281" s="13">
        <v>276</v>
      </c>
      <c r="B281" s="63" t="s">
        <v>731</v>
      </c>
      <c r="C281" s="66" t="s">
        <v>732</v>
      </c>
      <c r="D281" s="65" t="s">
        <v>733</v>
      </c>
      <c r="E281" s="142" t="s">
        <v>632</v>
      </c>
      <c r="F281" s="142"/>
      <c r="G281" s="142"/>
      <c r="H281" s="66" t="s">
        <v>1467</v>
      </c>
    </row>
    <row r="282" spans="1:8">
      <c r="A282" s="13">
        <v>277</v>
      </c>
      <c r="B282" s="63" t="s">
        <v>734</v>
      </c>
      <c r="C282" s="64" t="s">
        <v>735</v>
      </c>
      <c r="D282" s="65" t="s">
        <v>4</v>
      </c>
      <c r="E282" s="142" t="s">
        <v>632</v>
      </c>
      <c r="F282" s="142"/>
      <c r="G282" s="142"/>
      <c r="H282" s="64" t="s">
        <v>736</v>
      </c>
    </row>
    <row r="283" spans="1:8">
      <c r="A283" s="13">
        <v>278</v>
      </c>
      <c r="B283" s="63" t="s">
        <v>737</v>
      </c>
      <c r="C283" s="64" t="s">
        <v>738</v>
      </c>
      <c r="D283" s="65" t="s">
        <v>4</v>
      </c>
      <c r="E283" s="142" t="s">
        <v>632</v>
      </c>
      <c r="F283" s="142"/>
      <c r="G283" s="142"/>
      <c r="H283" s="64" t="s">
        <v>739</v>
      </c>
    </row>
    <row r="284" spans="1:8">
      <c r="A284" s="13">
        <v>279</v>
      </c>
      <c r="B284" s="63" t="s">
        <v>740</v>
      </c>
      <c r="C284" s="64" t="s">
        <v>741</v>
      </c>
      <c r="D284" s="65" t="s">
        <v>4</v>
      </c>
      <c r="E284" s="142" t="s">
        <v>632</v>
      </c>
      <c r="F284" s="142"/>
      <c r="G284" s="142"/>
      <c r="H284" s="64" t="s">
        <v>742</v>
      </c>
    </row>
    <row r="285" spans="1:8">
      <c r="A285" s="13">
        <v>280</v>
      </c>
      <c r="B285" s="68" t="s">
        <v>743</v>
      </c>
      <c r="C285" s="64" t="s">
        <v>744</v>
      </c>
      <c r="D285" s="65"/>
      <c r="E285" s="142" t="s">
        <v>632</v>
      </c>
      <c r="F285" s="142"/>
      <c r="G285" s="142"/>
      <c r="H285" s="69" t="s">
        <v>745</v>
      </c>
    </row>
    <row r="286" spans="1:8">
      <c r="A286" s="13">
        <v>281</v>
      </c>
      <c r="B286" s="70" t="s">
        <v>746</v>
      </c>
      <c r="C286" s="66" t="s">
        <v>747</v>
      </c>
      <c r="D286" s="63" t="s">
        <v>9</v>
      </c>
      <c r="E286" s="142" t="s">
        <v>632</v>
      </c>
      <c r="F286" s="142"/>
      <c r="G286" s="142"/>
      <c r="H286" s="70" t="s">
        <v>748</v>
      </c>
    </row>
    <row r="287" spans="1:8">
      <c r="A287" s="13">
        <v>282</v>
      </c>
      <c r="B287" s="70" t="s">
        <v>749</v>
      </c>
      <c r="C287" s="66" t="s">
        <v>750</v>
      </c>
      <c r="D287" s="63" t="s">
        <v>4</v>
      </c>
      <c r="E287" s="142" t="s">
        <v>632</v>
      </c>
      <c r="F287" s="142"/>
      <c r="G287" s="142"/>
      <c r="H287" s="70" t="s">
        <v>3466</v>
      </c>
    </row>
    <row r="288" spans="1:8">
      <c r="A288" s="13">
        <v>283</v>
      </c>
      <c r="B288" s="70" t="s">
        <v>751</v>
      </c>
      <c r="C288" s="66" t="s">
        <v>752</v>
      </c>
      <c r="D288" s="63" t="s">
        <v>6</v>
      </c>
      <c r="E288" s="142" t="s">
        <v>632</v>
      </c>
      <c r="F288" s="142"/>
      <c r="G288" s="142"/>
      <c r="H288" s="70" t="s">
        <v>18</v>
      </c>
    </row>
    <row r="289" spans="1:8" ht="25.5">
      <c r="A289" s="13">
        <v>284</v>
      </c>
      <c r="B289" s="70" t="s">
        <v>753</v>
      </c>
      <c r="C289" s="66" t="s">
        <v>754</v>
      </c>
      <c r="D289" s="63" t="s">
        <v>4</v>
      </c>
      <c r="E289" s="142" t="s">
        <v>632</v>
      </c>
      <c r="F289" s="142"/>
      <c r="G289" s="142"/>
      <c r="H289" s="70" t="s">
        <v>1235</v>
      </c>
    </row>
    <row r="290" spans="1:8" ht="25.5">
      <c r="A290" s="13">
        <v>285</v>
      </c>
      <c r="B290" s="70" t="s">
        <v>755</v>
      </c>
      <c r="C290" s="66" t="s">
        <v>756</v>
      </c>
      <c r="D290" s="63" t="s">
        <v>4</v>
      </c>
      <c r="E290" s="142" t="s">
        <v>632</v>
      </c>
      <c r="F290" s="142"/>
      <c r="G290" s="142"/>
      <c r="H290" s="70" t="s">
        <v>1235</v>
      </c>
    </row>
    <row r="291" spans="1:8" ht="25.5">
      <c r="A291" s="13">
        <v>286</v>
      </c>
      <c r="B291" s="70" t="s">
        <v>757</v>
      </c>
      <c r="C291" s="66" t="s">
        <v>758</v>
      </c>
      <c r="D291" s="63" t="s">
        <v>4</v>
      </c>
      <c r="E291" s="142" t="s">
        <v>632</v>
      </c>
      <c r="F291" s="142"/>
      <c r="G291" s="142"/>
      <c r="H291" s="70" t="s">
        <v>1235</v>
      </c>
    </row>
    <row r="292" spans="1:8" ht="38.25">
      <c r="A292" s="13">
        <v>287</v>
      </c>
      <c r="B292" s="70" t="s">
        <v>759</v>
      </c>
      <c r="C292" s="66" t="s">
        <v>760</v>
      </c>
      <c r="D292" s="63" t="s">
        <v>4</v>
      </c>
      <c r="E292" s="142" t="s">
        <v>632</v>
      </c>
      <c r="F292" s="142"/>
      <c r="G292" s="142"/>
      <c r="H292" s="70" t="s">
        <v>1235</v>
      </c>
    </row>
    <row r="293" spans="1:8" ht="25.5">
      <c r="A293" s="13">
        <v>288</v>
      </c>
      <c r="B293" s="70" t="s">
        <v>761</v>
      </c>
      <c r="C293" s="66" t="s">
        <v>762</v>
      </c>
      <c r="D293" s="63" t="s">
        <v>4</v>
      </c>
      <c r="E293" s="142" t="s">
        <v>632</v>
      </c>
      <c r="F293" s="142"/>
      <c r="G293" s="142"/>
      <c r="H293" s="70" t="s">
        <v>1235</v>
      </c>
    </row>
    <row r="294" spans="1:8" ht="25.5">
      <c r="A294" s="13">
        <v>289</v>
      </c>
      <c r="B294" s="70" t="s">
        <v>763</v>
      </c>
      <c r="C294" s="66" t="s">
        <v>764</v>
      </c>
      <c r="D294" s="63" t="s">
        <v>4</v>
      </c>
      <c r="E294" s="142" t="s">
        <v>632</v>
      </c>
      <c r="F294" s="142"/>
      <c r="G294" s="142"/>
      <c r="H294" s="70" t="s">
        <v>1235</v>
      </c>
    </row>
    <row r="295" spans="1:8" ht="25.5">
      <c r="A295" s="13">
        <v>290</v>
      </c>
      <c r="B295" s="70" t="s">
        <v>765</v>
      </c>
      <c r="C295" s="66" t="s">
        <v>766</v>
      </c>
      <c r="D295" s="63" t="s">
        <v>4</v>
      </c>
      <c r="E295" s="142" t="s">
        <v>632</v>
      </c>
      <c r="F295" s="142"/>
      <c r="G295" s="142"/>
      <c r="H295" s="70" t="s">
        <v>1235</v>
      </c>
    </row>
    <row r="296" spans="1:8" ht="25.5">
      <c r="A296" s="13">
        <v>291</v>
      </c>
      <c r="B296" s="70" t="s">
        <v>767</v>
      </c>
      <c r="C296" s="66" t="s">
        <v>768</v>
      </c>
      <c r="D296" s="63" t="s">
        <v>4</v>
      </c>
      <c r="E296" s="142" t="s">
        <v>632</v>
      </c>
      <c r="F296" s="142"/>
      <c r="G296" s="142"/>
      <c r="H296" s="70" t="s">
        <v>1235</v>
      </c>
    </row>
    <row r="297" spans="1:8" ht="25.5">
      <c r="A297" s="13">
        <v>292</v>
      </c>
      <c r="B297" s="70" t="s">
        <v>769</v>
      </c>
      <c r="C297" s="66" t="s">
        <v>770</v>
      </c>
      <c r="D297" s="63" t="s">
        <v>4</v>
      </c>
      <c r="E297" s="142" t="s">
        <v>632</v>
      </c>
      <c r="F297" s="142"/>
      <c r="G297" s="142"/>
      <c r="H297" s="70" t="s">
        <v>1235</v>
      </c>
    </row>
    <row r="298" spans="1:8" ht="25.5">
      <c r="A298" s="13">
        <v>293</v>
      </c>
      <c r="B298" s="70" t="s">
        <v>771</v>
      </c>
      <c r="C298" s="66" t="s">
        <v>772</v>
      </c>
      <c r="D298" s="63" t="s">
        <v>4</v>
      </c>
      <c r="E298" s="142" t="s">
        <v>632</v>
      </c>
      <c r="F298" s="142"/>
      <c r="G298" s="142"/>
      <c r="H298" s="70" t="s">
        <v>1235</v>
      </c>
    </row>
    <row r="299" spans="1:8" ht="25.5">
      <c r="A299" s="13">
        <v>294</v>
      </c>
      <c r="B299" s="70" t="s">
        <v>773</v>
      </c>
      <c r="C299" s="66" t="s">
        <v>774</v>
      </c>
      <c r="D299" s="63" t="s">
        <v>4</v>
      </c>
      <c r="E299" s="142" t="s">
        <v>632</v>
      </c>
      <c r="F299" s="142"/>
      <c r="G299" s="142"/>
      <c r="H299" s="70" t="s">
        <v>1235</v>
      </c>
    </row>
    <row r="300" spans="1:8">
      <c r="A300" s="13">
        <v>295</v>
      </c>
      <c r="B300" s="70" t="s">
        <v>775</v>
      </c>
      <c r="C300" s="66" t="s">
        <v>776</v>
      </c>
      <c r="D300" s="63" t="s">
        <v>4</v>
      </c>
      <c r="E300" s="142" t="s">
        <v>632</v>
      </c>
      <c r="F300" s="142"/>
      <c r="G300" s="142"/>
      <c r="H300" s="70" t="s">
        <v>1235</v>
      </c>
    </row>
    <row r="301" spans="1:8" ht="25.5">
      <c r="A301" s="13">
        <v>296</v>
      </c>
      <c r="B301" s="70" t="s">
        <v>777</v>
      </c>
      <c r="C301" s="66" t="s">
        <v>778</v>
      </c>
      <c r="D301" s="63" t="s">
        <v>4</v>
      </c>
      <c r="E301" s="142" t="s">
        <v>632</v>
      </c>
      <c r="F301" s="142"/>
      <c r="G301" s="142"/>
      <c r="H301" s="70" t="s">
        <v>1235</v>
      </c>
    </row>
    <row r="302" spans="1:8" ht="25.5">
      <c r="A302" s="13">
        <v>297</v>
      </c>
      <c r="B302" s="70" t="s">
        <v>779</v>
      </c>
      <c r="C302" s="66" t="s">
        <v>780</v>
      </c>
      <c r="D302" s="63" t="s">
        <v>4</v>
      </c>
      <c r="E302" s="142" t="s">
        <v>632</v>
      </c>
      <c r="F302" s="142"/>
      <c r="G302" s="142"/>
      <c r="H302" s="70" t="s">
        <v>1235</v>
      </c>
    </row>
    <row r="303" spans="1:8">
      <c r="A303" s="13">
        <v>298</v>
      </c>
      <c r="B303" s="70" t="s">
        <v>781</v>
      </c>
      <c r="C303" s="66" t="s">
        <v>782</v>
      </c>
      <c r="D303" s="63" t="s">
        <v>4</v>
      </c>
      <c r="E303" s="142" t="s">
        <v>632</v>
      </c>
      <c r="F303" s="142"/>
      <c r="G303" s="142"/>
      <c r="H303" s="70" t="s">
        <v>1235</v>
      </c>
    </row>
    <row r="304" spans="1:8">
      <c r="A304" s="13">
        <v>299</v>
      </c>
      <c r="B304" s="70" t="s">
        <v>783</v>
      </c>
      <c r="C304" s="66" t="s">
        <v>784</v>
      </c>
      <c r="D304" s="63" t="s">
        <v>4</v>
      </c>
      <c r="E304" s="142" t="s">
        <v>632</v>
      </c>
      <c r="F304" s="142"/>
      <c r="G304" s="142"/>
      <c r="H304" s="70" t="s">
        <v>1235</v>
      </c>
    </row>
    <row r="305" spans="1:8" ht="25.5">
      <c r="A305" s="13">
        <v>300</v>
      </c>
      <c r="B305" s="70" t="s">
        <v>785</v>
      </c>
      <c r="C305" s="66" t="s">
        <v>786</v>
      </c>
      <c r="D305" s="63" t="s">
        <v>4</v>
      </c>
      <c r="E305" s="142" t="s">
        <v>632</v>
      </c>
      <c r="F305" s="142"/>
      <c r="G305" s="142"/>
      <c r="H305" s="70" t="s">
        <v>1235</v>
      </c>
    </row>
    <row r="306" spans="1:8" ht="25.5">
      <c r="A306" s="13">
        <v>301</v>
      </c>
      <c r="B306" s="70" t="s">
        <v>787</v>
      </c>
      <c r="C306" s="66" t="s">
        <v>788</v>
      </c>
      <c r="D306" s="63" t="s">
        <v>4</v>
      </c>
      <c r="E306" s="142" t="s">
        <v>632</v>
      </c>
      <c r="F306" s="142"/>
      <c r="G306" s="142"/>
      <c r="H306" s="70" t="s">
        <v>1235</v>
      </c>
    </row>
    <row r="307" spans="1:8" ht="25.5">
      <c r="A307" s="13">
        <v>302</v>
      </c>
      <c r="B307" s="70" t="s">
        <v>789</v>
      </c>
      <c r="C307" s="66" t="s">
        <v>790</v>
      </c>
      <c r="D307" s="63" t="s">
        <v>4</v>
      </c>
      <c r="E307" s="142" t="s">
        <v>632</v>
      </c>
      <c r="F307" s="142"/>
      <c r="G307" s="142"/>
      <c r="H307" s="70" t="s">
        <v>1235</v>
      </c>
    </row>
    <row r="308" spans="1:8">
      <c r="A308" s="13">
        <v>303</v>
      </c>
      <c r="B308" s="70" t="s">
        <v>791</v>
      </c>
      <c r="C308" s="66" t="s">
        <v>792</v>
      </c>
      <c r="D308" s="63" t="s">
        <v>4</v>
      </c>
      <c r="E308" s="142" t="s">
        <v>632</v>
      </c>
      <c r="F308" s="142"/>
      <c r="G308" s="142"/>
      <c r="H308" s="70" t="s">
        <v>855</v>
      </c>
    </row>
    <row r="309" spans="1:8">
      <c r="A309" s="13">
        <v>304</v>
      </c>
      <c r="B309" s="70" t="s">
        <v>794</v>
      </c>
      <c r="C309" s="66" t="s">
        <v>795</v>
      </c>
      <c r="D309" s="63" t="s">
        <v>3</v>
      </c>
      <c r="E309" s="142" t="s">
        <v>632</v>
      </c>
      <c r="F309" s="142"/>
      <c r="G309" s="142"/>
      <c r="H309" s="70" t="s">
        <v>1073</v>
      </c>
    </row>
    <row r="310" spans="1:8">
      <c r="A310" s="13">
        <v>305</v>
      </c>
      <c r="B310" s="70" t="s">
        <v>796</v>
      </c>
      <c r="C310" s="66" t="s">
        <v>797</v>
      </c>
      <c r="D310" s="63" t="s">
        <v>4</v>
      </c>
      <c r="E310" s="142" t="s">
        <v>632</v>
      </c>
      <c r="F310" s="142"/>
      <c r="G310" s="142"/>
      <c r="H310" s="70" t="s">
        <v>798</v>
      </c>
    </row>
    <row r="311" spans="1:8" ht="25.5">
      <c r="A311" s="13">
        <v>306</v>
      </c>
      <c r="B311" s="70" t="s">
        <v>799</v>
      </c>
      <c r="C311" s="66" t="s">
        <v>800</v>
      </c>
      <c r="D311" s="63" t="s">
        <v>4</v>
      </c>
      <c r="E311" s="142" t="s">
        <v>632</v>
      </c>
      <c r="F311" s="142"/>
      <c r="G311" s="142"/>
      <c r="H311" s="70" t="s">
        <v>801</v>
      </c>
    </row>
    <row r="312" spans="1:8" ht="25.5">
      <c r="A312" s="13">
        <v>307</v>
      </c>
      <c r="B312" s="70" t="s">
        <v>802</v>
      </c>
      <c r="C312" s="66" t="s">
        <v>803</v>
      </c>
      <c r="D312" s="63" t="s">
        <v>4</v>
      </c>
      <c r="E312" s="142" t="s">
        <v>632</v>
      </c>
      <c r="F312" s="142"/>
      <c r="G312" s="142"/>
      <c r="H312" s="70" t="s">
        <v>801</v>
      </c>
    </row>
    <row r="313" spans="1:8" ht="25.5">
      <c r="A313" s="13">
        <v>308</v>
      </c>
      <c r="B313" s="70" t="s">
        <v>804</v>
      </c>
      <c r="C313" s="66" t="s">
        <v>805</v>
      </c>
      <c r="D313" s="63" t="s">
        <v>4</v>
      </c>
      <c r="E313" s="142"/>
      <c r="F313" s="142" t="s">
        <v>632</v>
      </c>
      <c r="G313" s="142"/>
      <c r="H313" s="70" t="s">
        <v>806</v>
      </c>
    </row>
    <row r="314" spans="1:8">
      <c r="A314" s="13">
        <v>309</v>
      </c>
      <c r="B314" s="70" t="s">
        <v>807</v>
      </c>
      <c r="C314" s="66" t="s">
        <v>808</v>
      </c>
      <c r="D314" s="63" t="s">
        <v>4</v>
      </c>
      <c r="E314" s="142" t="s">
        <v>632</v>
      </c>
      <c r="F314" s="142"/>
      <c r="G314" s="142"/>
      <c r="H314" s="70" t="s">
        <v>809</v>
      </c>
    </row>
    <row r="315" spans="1:8" ht="25.5">
      <c r="A315" s="13">
        <v>310</v>
      </c>
      <c r="B315" s="70" t="s">
        <v>810</v>
      </c>
      <c r="C315" s="66" t="s">
        <v>811</v>
      </c>
      <c r="D315" s="63" t="s">
        <v>4</v>
      </c>
      <c r="E315" s="142"/>
      <c r="F315" s="142" t="s">
        <v>632</v>
      </c>
      <c r="G315" s="142"/>
      <c r="H315" s="70" t="s">
        <v>806</v>
      </c>
    </row>
    <row r="316" spans="1:8">
      <c r="A316" s="13">
        <v>311</v>
      </c>
      <c r="B316" s="70" t="s">
        <v>812</v>
      </c>
      <c r="C316" s="66" t="s">
        <v>813</v>
      </c>
      <c r="D316" s="63" t="s">
        <v>4</v>
      </c>
      <c r="E316" s="142" t="s">
        <v>632</v>
      </c>
      <c r="F316" s="142"/>
      <c r="G316" s="142"/>
      <c r="H316" s="70"/>
    </row>
    <row r="317" spans="1:8">
      <c r="A317" s="13">
        <v>312</v>
      </c>
      <c r="B317" s="70" t="s">
        <v>814</v>
      </c>
      <c r="C317" s="66" t="s">
        <v>815</v>
      </c>
      <c r="D317" s="63" t="s">
        <v>4</v>
      </c>
      <c r="E317" s="142" t="s">
        <v>632</v>
      </c>
      <c r="F317" s="142"/>
      <c r="G317" s="142"/>
      <c r="H317" s="70" t="s">
        <v>816</v>
      </c>
    </row>
    <row r="318" spans="1:8">
      <c r="A318" s="13">
        <v>313</v>
      </c>
      <c r="B318" s="70" t="s">
        <v>817</v>
      </c>
      <c r="C318" s="66" t="s">
        <v>818</v>
      </c>
      <c r="D318" s="63" t="s">
        <v>4</v>
      </c>
      <c r="E318" s="142" t="s">
        <v>632</v>
      </c>
      <c r="F318" s="142"/>
      <c r="G318" s="142"/>
      <c r="H318" s="70"/>
    </row>
    <row r="319" spans="1:8">
      <c r="A319" s="13">
        <v>314</v>
      </c>
      <c r="B319" s="70" t="s">
        <v>819</v>
      </c>
      <c r="C319" s="66" t="s">
        <v>820</v>
      </c>
      <c r="D319" s="63" t="s">
        <v>4</v>
      </c>
      <c r="E319" s="142" t="s">
        <v>632</v>
      </c>
      <c r="F319" s="142"/>
      <c r="G319" s="142"/>
      <c r="H319" s="70" t="s">
        <v>821</v>
      </c>
    </row>
    <row r="320" spans="1:8" ht="25.5">
      <c r="A320" s="13">
        <v>315</v>
      </c>
      <c r="B320" s="70" t="s">
        <v>822</v>
      </c>
      <c r="C320" s="66" t="s">
        <v>823</v>
      </c>
      <c r="D320" s="63" t="s">
        <v>4</v>
      </c>
      <c r="E320" s="142" t="s">
        <v>632</v>
      </c>
      <c r="F320" s="142"/>
      <c r="G320" s="46"/>
      <c r="H320" s="70" t="s">
        <v>1235</v>
      </c>
    </row>
    <row r="321" spans="1:8" ht="25.5">
      <c r="A321" s="13">
        <v>316</v>
      </c>
      <c r="B321" s="70" t="s">
        <v>824</v>
      </c>
      <c r="C321" s="66" t="s">
        <v>825</v>
      </c>
      <c r="D321" s="63" t="s">
        <v>4</v>
      </c>
      <c r="E321" s="142" t="s">
        <v>632</v>
      </c>
      <c r="F321" s="142"/>
      <c r="G321" s="46"/>
      <c r="H321" s="70" t="s">
        <v>1235</v>
      </c>
    </row>
    <row r="322" spans="1:8">
      <c r="A322" s="13">
        <v>317</v>
      </c>
      <c r="B322" s="70" t="s">
        <v>826</v>
      </c>
      <c r="C322" s="66" t="s">
        <v>827</v>
      </c>
      <c r="D322" s="63" t="s">
        <v>4</v>
      </c>
      <c r="E322" s="142" t="s">
        <v>632</v>
      </c>
      <c r="F322" s="142"/>
      <c r="G322" s="46"/>
      <c r="H322" s="70" t="s">
        <v>1235</v>
      </c>
    </row>
    <row r="323" spans="1:8">
      <c r="A323" s="13">
        <v>318</v>
      </c>
      <c r="B323" s="70" t="s">
        <v>828</v>
      </c>
      <c r="C323" s="66" t="s">
        <v>829</v>
      </c>
      <c r="D323" s="63" t="s">
        <v>4</v>
      </c>
      <c r="E323" s="142" t="s">
        <v>632</v>
      </c>
      <c r="F323" s="142"/>
      <c r="G323" s="46"/>
      <c r="H323" s="70" t="s">
        <v>1235</v>
      </c>
    </row>
    <row r="324" spans="1:8" ht="25.5">
      <c r="A324" s="13">
        <v>319</v>
      </c>
      <c r="B324" s="70" t="s">
        <v>830</v>
      </c>
      <c r="C324" s="66" t="s">
        <v>831</v>
      </c>
      <c r="D324" s="63" t="s">
        <v>4</v>
      </c>
      <c r="E324" s="142" t="s">
        <v>632</v>
      </c>
      <c r="F324" s="142"/>
      <c r="G324" s="46"/>
      <c r="H324" s="70" t="s">
        <v>1235</v>
      </c>
    </row>
    <row r="325" spans="1:8">
      <c r="A325" s="13">
        <v>320</v>
      </c>
      <c r="B325" s="70" t="s">
        <v>832</v>
      </c>
      <c r="C325" s="66" t="s">
        <v>833</v>
      </c>
      <c r="D325" s="63" t="s">
        <v>4</v>
      </c>
      <c r="E325" s="142" t="s">
        <v>632</v>
      </c>
      <c r="F325" s="142"/>
      <c r="G325" s="46"/>
      <c r="H325" s="70" t="s">
        <v>18</v>
      </c>
    </row>
    <row r="326" spans="1:8">
      <c r="A326" s="13">
        <v>321</v>
      </c>
      <c r="B326" s="70" t="s">
        <v>834</v>
      </c>
      <c r="C326" s="66" t="s">
        <v>835</v>
      </c>
      <c r="D326" s="63" t="s">
        <v>10</v>
      </c>
      <c r="E326" s="142" t="s">
        <v>632</v>
      </c>
      <c r="F326" s="142"/>
      <c r="G326" s="46"/>
      <c r="H326" s="70" t="s">
        <v>18</v>
      </c>
    </row>
    <row r="327" spans="1:8">
      <c r="A327" s="13">
        <v>322</v>
      </c>
      <c r="B327" s="70" t="s">
        <v>836</v>
      </c>
      <c r="C327" s="66" t="s">
        <v>837</v>
      </c>
      <c r="D327" s="63" t="s">
        <v>4</v>
      </c>
      <c r="E327" s="142" t="s">
        <v>632</v>
      </c>
      <c r="F327" s="142"/>
      <c r="G327" s="46"/>
      <c r="H327" s="70" t="s">
        <v>18</v>
      </c>
    </row>
    <row r="328" spans="1:8">
      <c r="A328" s="13">
        <v>323</v>
      </c>
      <c r="B328" s="70" t="s">
        <v>838</v>
      </c>
      <c r="C328" s="66" t="s">
        <v>839</v>
      </c>
      <c r="D328" s="63" t="s">
        <v>4</v>
      </c>
      <c r="E328" s="142" t="s">
        <v>632</v>
      </c>
      <c r="F328" s="142"/>
      <c r="G328" s="46"/>
      <c r="H328" s="70" t="s">
        <v>18</v>
      </c>
    </row>
    <row r="329" spans="1:8">
      <c r="A329" s="13">
        <v>324</v>
      </c>
      <c r="B329" s="70" t="s">
        <v>840</v>
      </c>
      <c r="C329" s="66" t="s">
        <v>841</v>
      </c>
      <c r="D329" s="63" t="s">
        <v>4</v>
      </c>
      <c r="E329" s="142" t="s">
        <v>632</v>
      </c>
      <c r="F329" s="142"/>
      <c r="G329" s="46"/>
      <c r="H329" s="70" t="s">
        <v>18</v>
      </c>
    </row>
    <row r="330" spans="1:8">
      <c r="A330" s="13">
        <v>325</v>
      </c>
      <c r="B330" s="70" t="s">
        <v>842</v>
      </c>
      <c r="C330" s="66" t="s">
        <v>843</v>
      </c>
      <c r="D330" s="63" t="s">
        <v>4</v>
      </c>
      <c r="E330" s="142" t="s">
        <v>632</v>
      </c>
      <c r="F330" s="142"/>
      <c r="G330" s="46"/>
      <c r="H330" s="70" t="s">
        <v>18</v>
      </c>
    </row>
    <row r="331" spans="1:8">
      <c r="A331" s="13">
        <v>326</v>
      </c>
      <c r="B331" s="70" t="s">
        <v>844</v>
      </c>
      <c r="C331" s="66" t="s">
        <v>845</v>
      </c>
      <c r="D331" s="63" t="s">
        <v>4</v>
      </c>
      <c r="E331" s="142" t="s">
        <v>632</v>
      </c>
      <c r="F331" s="142"/>
      <c r="G331" s="46"/>
      <c r="H331" s="70" t="s">
        <v>18</v>
      </c>
    </row>
    <row r="332" spans="1:8">
      <c r="A332" s="13">
        <v>327</v>
      </c>
      <c r="B332" s="70" t="s">
        <v>846</v>
      </c>
      <c r="C332" s="66" t="s">
        <v>847</v>
      </c>
      <c r="D332" s="63" t="s">
        <v>848</v>
      </c>
      <c r="E332" s="142" t="s">
        <v>632</v>
      </c>
      <c r="F332" s="142"/>
      <c r="G332" s="46"/>
      <c r="H332" s="70" t="s">
        <v>18</v>
      </c>
    </row>
    <row r="333" spans="1:8">
      <c r="A333" s="13">
        <v>328</v>
      </c>
      <c r="B333" s="70" t="s">
        <v>849</v>
      </c>
      <c r="C333" s="66" t="s">
        <v>850</v>
      </c>
      <c r="D333" s="63" t="s">
        <v>4</v>
      </c>
      <c r="E333" s="142" t="s">
        <v>632</v>
      </c>
      <c r="F333" s="142"/>
      <c r="G333" s="46"/>
      <c r="H333" s="70" t="s">
        <v>18</v>
      </c>
    </row>
    <row r="334" spans="1:8">
      <c r="A334" s="13">
        <v>329</v>
      </c>
      <c r="B334" s="70" t="s">
        <v>852</v>
      </c>
      <c r="C334" s="66" t="s">
        <v>853</v>
      </c>
      <c r="D334" s="63" t="s">
        <v>9</v>
      </c>
      <c r="E334" s="142" t="s">
        <v>632</v>
      </c>
      <c r="F334" s="142"/>
      <c r="G334" s="46"/>
      <c r="H334" s="70" t="s">
        <v>18</v>
      </c>
    </row>
    <row r="335" spans="1:8">
      <c r="A335" s="13">
        <v>330</v>
      </c>
      <c r="B335" s="70" t="s">
        <v>854</v>
      </c>
      <c r="C335" s="66" t="s">
        <v>855</v>
      </c>
      <c r="D335" s="63" t="s">
        <v>9</v>
      </c>
      <c r="E335" s="142" t="s">
        <v>632</v>
      </c>
      <c r="F335" s="142"/>
      <c r="G335" s="46"/>
      <c r="H335" s="70" t="s">
        <v>18</v>
      </c>
    </row>
    <row r="336" spans="1:8">
      <c r="A336" s="13">
        <v>331</v>
      </c>
      <c r="B336" s="70" t="s">
        <v>856</v>
      </c>
      <c r="C336" s="66" t="s">
        <v>857</v>
      </c>
      <c r="D336" s="63" t="s">
        <v>733</v>
      </c>
      <c r="E336" s="142" t="s">
        <v>632</v>
      </c>
      <c r="F336" s="142"/>
      <c r="G336" s="46"/>
      <c r="H336" s="70" t="s">
        <v>18</v>
      </c>
    </row>
    <row r="337" spans="1:8" ht="25.5">
      <c r="A337" s="13">
        <v>332</v>
      </c>
      <c r="B337" s="70" t="s">
        <v>858</v>
      </c>
      <c r="C337" s="66" t="s">
        <v>859</v>
      </c>
      <c r="D337" s="63" t="s">
        <v>4</v>
      </c>
      <c r="E337" s="142" t="s">
        <v>632</v>
      </c>
      <c r="F337" s="142"/>
      <c r="G337" s="46"/>
      <c r="H337" s="70" t="s">
        <v>3466</v>
      </c>
    </row>
    <row r="338" spans="1:8" ht="38.25">
      <c r="A338" s="13">
        <v>333</v>
      </c>
      <c r="B338" s="70" t="s">
        <v>860</v>
      </c>
      <c r="C338" s="66" t="s">
        <v>861</v>
      </c>
      <c r="D338" s="63" t="s">
        <v>9</v>
      </c>
      <c r="E338" s="142" t="s">
        <v>632</v>
      </c>
      <c r="F338" s="142"/>
      <c r="G338" s="46"/>
      <c r="H338" s="70" t="s">
        <v>862</v>
      </c>
    </row>
    <row r="339" spans="1:8" ht="38.25">
      <c r="A339" s="13">
        <v>334</v>
      </c>
      <c r="B339" s="70" t="s">
        <v>863</v>
      </c>
      <c r="C339" s="66" t="s">
        <v>864</v>
      </c>
      <c r="D339" s="63" t="s">
        <v>9</v>
      </c>
      <c r="E339" s="142" t="s">
        <v>632</v>
      </c>
      <c r="F339" s="142"/>
      <c r="G339" s="46"/>
      <c r="H339" s="70" t="s">
        <v>865</v>
      </c>
    </row>
    <row r="340" spans="1:8" ht="38.25">
      <c r="A340" s="13">
        <v>335</v>
      </c>
      <c r="B340" s="70" t="s">
        <v>866</v>
      </c>
      <c r="C340" s="66" t="s">
        <v>867</v>
      </c>
      <c r="D340" s="63" t="s">
        <v>9</v>
      </c>
      <c r="E340" s="142" t="s">
        <v>632</v>
      </c>
      <c r="F340" s="142"/>
      <c r="G340" s="46"/>
      <c r="H340" s="64" t="s">
        <v>868</v>
      </c>
    </row>
    <row r="341" spans="1:8">
      <c r="A341" s="13">
        <v>336</v>
      </c>
      <c r="B341" s="70" t="s">
        <v>869</v>
      </c>
      <c r="C341" s="66" t="s">
        <v>870</v>
      </c>
      <c r="D341" s="63" t="s">
        <v>733</v>
      </c>
      <c r="E341" s="142" t="s">
        <v>632</v>
      </c>
      <c r="F341" s="142"/>
      <c r="G341" s="46"/>
      <c r="H341" s="70" t="s">
        <v>871</v>
      </c>
    </row>
    <row r="342" spans="1:8">
      <c r="A342" s="13">
        <v>337</v>
      </c>
      <c r="B342" s="70" t="s">
        <v>872</v>
      </c>
      <c r="C342" s="66" t="s">
        <v>873</v>
      </c>
      <c r="D342" s="63" t="s">
        <v>4</v>
      </c>
      <c r="E342" s="142"/>
      <c r="F342" s="142"/>
      <c r="G342" s="46"/>
      <c r="H342" s="70" t="s">
        <v>874</v>
      </c>
    </row>
    <row r="343" spans="1:8">
      <c r="A343" s="13">
        <v>338</v>
      </c>
      <c r="B343" s="70" t="s">
        <v>875</v>
      </c>
      <c r="C343" s="66" t="s">
        <v>876</v>
      </c>
      <c r="D343" s="63" t="s">
        <v>9</v>
      </c>
      <c r="E343" s="142"/>
      <c r="F343" s="142"/>
      <c r="G343" s="46"/>
      <c r="H343" s="70" t="s">
        <v>877</v>
      </c>
    </row>
    <row r="344" spans="1:8">
      <c r="A344" s="13">
        <v>339</v>
      </c>
      <c r="B344" s="66" t="s">
        <v>878</v>
      </c>
      <c r="C344" s="66" t="s">
        <v>879</v>
      </c>
      <c r="D344" s="64" t="s">
        <v>4</v>
      </c>
      <c r="E344" s="142" t="s">
        <v>632</v>
      </c>
      <c r="F344" s="142"/>
      <c r="G344" s="46"/>
      <c r="H344" s="66" t="s">
        <v>880</v>
      </c>
    </row>
    <row r="345" spans="1:8">
      <c r="A345" s="13">
        <v>340</v>
      </c>
      <c r="B345" s="66" t="s">
        <v>881</v>
      </c>
      <c r="C345" s="66" t="s">
        <v>882</v>
      </c>
      <c r="D345" s="64" t="s">
        <v>4</v>
      </c>
      <c r="E345" s="142" t="s">
        <v>632</v>
      </c>
      <c r="F345" s="142"/>
      <c r="G345" s="46"/>
      <c r="H345" s="66" t="s">
        <v>883</v>
      </c>
    </row>
    <row r="346" spans="1:8" ht="38.25">
      <c r="A346" s="13">
        <v>341</v>
      </c>
      <c r="B346" s="66" t="s">
        <v>884</v>
      </c>
      <c r="C346" s="66" t="s">
        <v>885</v>
      </c>
      <c r="D346" s="64" t="s">
        <v>4</v>
      </c>
      <c r="E346" s="142" t="s">
        <v>632</v>
      </c>
      <c r="F346" s="142"/>
      <c r="G346" s="46"/>
      <c r="H346" s="66" t="s">
        <v>886</v>
      </c>
    </row>
    <row r="347" spans="1:8" ht="25.5">
      <c r="A347" s="13">
        <v>342</v>
      </c>
      <c r="B347" s="66" t="s">
        <v>887</v>
      </c>
      <c r="C347" s="66" t="s">
        <v>888</v>
      </c>
      <c r="D347" s="64" t="s">
        <v>4</v>
      </c>
      <c r="E347" s="142" t="s">
        <v>632</v>
      </c>
      <c r="F347" s="142"/>
      <c r="G347" s="46"/>
      <c r="H347" s="66" t="s">
        <v>889</v>
      </c>
    </row>
    <row r="348" spans="1:8" ht="25.5">
      <c r="A348" s="13">
        <v>343</v>
      </c>
      <c r="B348" s="66" t="s">
        <v>890</v>
      </c>
      <c r="C348" s="66" t="s">
        <v>891</v>
      </c>
      <c r="D348" s="64" t="s">
        <v>4</v>
      </c>
      <c r="E348" s="142" t="s">
        <v>632</v>
      </c>
      <c r="F348" s="142"/>
      <c r="G348" s="46"/>
      <c r="H348" s="66" t="s">
        <v>892</v>
      </c>
    </row>
    <row r="349" spans="1:8" ht="25.5">
      <c r="A349" s="13">
        <v>344</v>
      </c>
      <c r="B349" s="66" t="s">
        <v>893</v>
      </c>
      <c r="C349" s="66" t="s">
        <v>894</v>
      </c>
      <c r="D349" s="64" t="s">
        <v>4</v>
      </c>
      <c r="E349" s="142" t="s">
        <v>632</v>
      </c>
      <c r="F349" s="142"/>
      <c r="G349" s="46"/>
      <c r="H349" s="66" t="s">
        <v>889</v>
      </c>
    </row>
    <row r="350" spans="1:8" ht="25.5">
      <c r="A350" s="13">
        <v>345</v>
      </c>
      <c r="B350" s="66" t="s">
        <v>895</v>
      </c>
      <c r="C350" s="66" t="s">
        <v>896</v>
      </c>
      <c r="D350" s="64" t="s">
        <v>4</v>
      </c>
      <c r="E350" s="142" t="s">
        <v>632</v>
      </c>
      <c r="F350" s="142"/>
      <c r="G350" s="46"/>
      <c r="H350" s="66" t="s">
        <v>897</v>
      </c>
    </row>
    <row r="351" spans="1:8" ht="25.5">
      <c r="A351" s="13">
        <v>346</v>
      </c>
      <c r="B351" s="66" t="s">
        <v>898</v>
      </c>
      <c r="C351" s="66" t="s">
        <v>899</v>
      </c>
      <c r="D351" s="64" t="s">
        <v>4</v>
      </c>
      <c r="E351" s="142" t="s">
        <v>632</v>
      </c>
      <c r="F351" s="142"/>
      <c r="G351" s="46"/>
      <c r="H351" s="66" t="s">
        <v>897</v>
      </c>
    </row>
    <row r="352" spans="1:8" ht="38.25">
      <c r="A352" s="13">
        <v>347</v>
      </c>
      <c r="B352" s="66" t="s">
        <v>900</v>
      </c>
      <c r="C352" s="66" t="s">
        <v>901</v>
      </c>
      <c r="D352" s="64" t="s">
        <v>4</v>
      </c>
      <c r="E352" s="142" t="s">
        <v>632</v>
      </c>
      <c r="F352" s="142"/>
      <c r="G352" s="46"/>
      <c r="H352" s="66" t="s">
        <v>902</v>
      </c>
    </row>
    <row r="353" spans="1:8">
      <c r="A353" s="13">
        <v>348</v>
      </c>
      <c r="B353" s="66" t="s">
        <v>903</v>
      </c>
      <c r="C353" s="66" t="s">
        <v>904</v>
      </c>
      <c r="D353" s="64" t="s">
        <v>4</v>
      </c>
      <c r="E353" s="142" t="s">
        <v>632</v>
      </c>
      <c r="F353" s="142"/>
      <c r="G353" s="46"/>
      <c r="H353" s="66" t="s">
        <v>905</v>
      </c>
    </row>
    <row r="354" spans="1:8">
      <c r="A354" s="13">
        <v>349</v>
      </c>
      <c r="B354" s="66" t="s">
        <v>906</v>
      </c>
      <c r="C354" s="66" t="s">
        <v>907</v>
      </c>
      <c r="D354" s="64" t="s">
        <v>4</v>
      </c>
      <c r="E354" s="142" t="s">
        <v>632</v>
      </c>
      <c r="F354" s="142"/>
      <c r="G354" s="46"/>
      <c r="H354" s="66" t="s">
        <v>908</v>
      </c>
    </row>
    <row r="355" spans="1:8">
      <c r="A355" s="13">
        <v>350</v>
      </c>
      <c r="B355" s="66" t="s">
        <v>909</v>
      </c>
      <c r="C355" s="66" t="s">
        <v>910</v>
      </c>
      <c r="D355" s="64" t="s">
        <v>4</v>
      </c>
      <c r="E355" s="142" t="s">
        <v>632</v>
      </c>
      <c r="F355" s="142"/>
      <c r="G355" s="46"/>
      <c r="H355" s="66" t="s">
        <v>911</v>
      </c>
    </row>
    <row r="356" spans="1:8">
      <c r="A356" s="13">
        <v>351</v>
      </c>
      <c r="B356" s="66" t="s">
        <v>912</v>
      </c>
      <c r="C356" s="66" t="s">
        <v>913</v>
      </c>
      <c r="D356" s="64" t="s">
        <v>4</v>
      </c>
      <c r="E356" s="142" t="s">
        <v>632</v>
      </c>
      <c r="F356" s="142"/>
      <c r="G356" s="46"/>
      <c r="H356" s="66" t="s">
        <v>914</v>
      </c>
    </row>
    <row r="357" spans="1:8">
      <c r="A357" s="13">
        <v>352</v>
      </c>
      <c r="B357" s="66" t="s">
        <v>915</v>
      </c>
      <c r="C357" s="66" t="s">
        <v>916</v>
      </c>
      <c r="D357" s="64" t="s">
        <v>4</v>
      </c>
      <c r="E357" s="142" t="s">
        <v>632</v>
      </c>
      <c r="F357" s="142"/>
      <c r="G357" s="46"/>
      <c r="H357" s="66" t="s">
        <v>917</v>
      </c>
    </row>
    <row r="358" spans="1:8">
      <c r="A358" s="13">
        <v>353</v>
      </c>
      <c r="B358" s="66" t="s">
        <v>918</v>
      </c>
      <c r="C358" s="66" t="s">
        <v>919</v>
      </c>
      <c r="D358" s="64" t="s">
        <v>4</v>
      </c>
      <c r="E358" s="142" t="s">
        <v>632</v>
      </c>
      <c r="F358" s="142"/>
      <c r="G358" s="46"/>
      <c r="H358" s="66" t="s">
        <v>18</v>
      </c>
    </row>
    <row r="359" spans="1:8">
      <c r="A359" s="13">
        <v>354</v>
      </c>
      <c r="B359" s="66" t="s">
        <v>920</v>
      </c>
      <c r="C359" s="66" t="s">
        <v>921</v>
      </c>
      <c r="D359" s="64" t="s">
        <v>4</v>
      </c>
      <c r="E359" s="142" t="s">
        <v>632</v>
      </c>
      <c r="F359" s="142"/>
      <c r="G359" s="46"/>
      <c r="H359" s="66" t="s">
        <v>922</v>
      </c>
    </row>
    <row r="360" spans="1:8" ht="25.5">
      <c r="A360" s="13">
        <v>355</v>
      </c>
      <c r="B360" s="66" t="s">
        <v>923</v>
      </c>
      <c r="C360" s="66" t="s">
        <v>924</v>
      </c>
      <c r="D360" s="64" t="s">
        <v>5</v>
      </c>
      <c r="E360" s="142" t="s">
        <v>632</v>
      </c>
      <c r="F360" s="142"/>
      <c r="G360" s="46"/>
      <c r="H360" s="66" t="s">
        <v>925</v>
      </c>
    </row>
    <row r="361" spans="1:8" ht="25.5">
      <c r="A361" s="13">
        <v>356</v>
      </c>
      <c r="B361" s="66" t="s">
        <v>926</v>
      </c>
      <c r="C361" s="66" t="s">
        <v>927</v>
      </c>
      <c r="D361" s="64" t="s">
        <v>4</v>
      </c>
      <c r="E361" s="142" t="s">
        <v>632</v>
      </c>
      <c r="F361" s="142"/>
      <c r="G361" s="46"/>
      <c r="H361" s="66" t="s">
        <v>925</v>
      </c>
    </row>
    <row r="362" spans="1:8" ht="25.5">
      <c r="A362" s="13">
        <v>357</v>
      </c>
      <c r="B362" s="66" t="s">
        <v>928</v>
      </c>
      <c r="C362" s="66" t="s">
        <v>929</v>
      </c>
      <c r="D362" s="64" t="s">
        <v>616</v>
      </c>
      <c r="E362" s="142" t="s">
        <v>632</v>
      </c>
      <c r="F362" s="142"/>
      <c r="G362" s="46"/>
      <c r="H362" s="66" t="s">
        <v>925</v>
      </c>
    </row>
    <row r="363" spans="1:8">
      <c r="A363" s="13">
        <v>358</v>
      </c>
      <c r="B363" s="66" t="s">
        <v>930</v>
      </c>
      <c r="C363" s="66" t="s">
        <v>931</v>
      </c>
      <c r="D363" s="66" t="s">
        <v>4</v>
      </c>
      <c r="E363" s="142" t="s">
        <v>632</v>
      </c>
      <c r="F363" s="142"/>
      <c r="G363" s="46"/>
      <c r="H363" s="66" t="s">
        <v>932</v>
      </c>
    </row>
    <row r="364" spans="1:8">
      <c r="A364" s="13">
        <v>359</v>
      </c>
      <c r="B364" s="66" t="s">
        <v>933</v>
      </c>
      <c r="C364" s="66" t="s">
        <v>934</v>
      </c>
      <c r="D364" s="66" t="s">
        <v>4</v>
      </c>
      <c r="E364" s="142" t="s">
        <v>632</v>
      </c>
      <c r="F364" s="142"/>
      <c r="G364" s="46"/>
      <c r="H364" s="66" t="s">
        <v>932</v>
      </c>
    </row>
    <row r="365" spans="1:8">
      <c r="A365" s="13">
        <v>360</v>
      </c>
      <c r="B365" s="66" t="s">
        <v>935</v>
      </c>
      <c r="C365" s="66" t="s">
        <v>936</v>
      </c>
      <c r="D365" s="66" t="s">
        <v>4</v>
      </c>
      <c r="E365" s="142" t="s">
        <v>632</v>
      </c>
      <c r="F365" s="142"/>
      <c r="G365" s="46"/>
      <c r="H365" s="66" t="s">
        <v>937</v>
      </c>
    </row>
    <row r="366" spans="1:8">
      <c r="A366" s="13">
        <v>361</v>
      </c>
      <c r="B366" s="66" t="s">
        <v>938</v>
      </c>
      <c r="C366" s="66" t="s">
        <v>939</v>
      </c>
      <c r="D366" s="66" t="s">
        <v>4</v>
      </c>
      <c r="E366" s="142" t="s">
        <v>632</v>
      </c>
      <c r="F366" s="142"/>
      <c r="G366" s="46"/>
      <c r="H366" s="66" t="s">
        <v>937</v>
      </c>
    </row>
    <row r="367" spans="1:8">
      <c r="A367" s="13">
        <v>362</v>
      </c>
      <c r="B367" s="66" t="s">
        <v>940</v>
      </c>
      <c r="C367" s="66" t="s">
        <v>941</v>
      </c>
      <c r="D367" s="66" t="s">
        <v>4</v>
      </c>
      <c r="E367" s="142" t="s">
        <v>632</v>
      </c>
      <c r="F367" s="142"/>
      <c r="G367" s="46"/>
      <c r="H367" s="66" t="s">
        <v>942</v>
      </c>
    </row>
    <row r="368" spans="1:8">
      <c r="A368" s="13">
        <v>363</v>
      </c>
      <c r="B368" s="66" t="s">
        <v>943</v>
      </c>
      <c r="C368" s="66" t="s">
        <v>944</v>
      </c>
      <c r="D368" s="66" t="s">
        <v>5</v>
      </c>
      <c r="E368" s="142" t="s">
        <v>632</v>
      </c>
      <c r="F368" s="142"/>
      <c r="G368" s="46"/>
      <c r="H368" s="66" t="s">
        <v>945</v>
      </c>
    </row>
    <row r="369" spans="1:8">
      <c r="A369" s="13">
        <v>364</v>
      </c>
      <c r="B369" s="66" t="s">
        <v>946</v>
      </c>
      <c r="C369" s="66" t="s">
        <v>947</v>
      </c>
      <c r="D369" s="66" t="s">
        <v>5</v>
      </c>
      <c r="E369" s="142" t="s">
        <v>632</v>
      </c>
      <c r="F369" s="142"/>
      <c r="G369" s="46"/>
      <c r="H369" s="66" t="s">
        <v>948</v>
      </c>
    </row>
    <row r="370" spans="1:8">
      <c r="A370" s="13">
        <v>365</v>
      </c>
      <c r="B370" s="66" t="s">
        <v>949</v>
      </c>
      <c r="C370" s="66" t="s">
        <v>950</v>
      </c>
      <c r="D370" s="66" t="s">
        <v>5</v>
      </c>
      <c r="E370" s="142" t="s">
        <v>632</v>
      </c>
      <c r="F370" s="142"/>
      <c r="G370" s="46"/>
      <c r="H370" s="66" t="s">
        <v>951</v>
      </c>
    </row>
    <row r="371" spans="1:8">
      <c r="A371" s="13">
        <v>366</v>
      </c>
      <c r="B371" s="70" t="s">
        <v>952</v>
      </c>
      <c r="C371" s="66" t="s">
        <v>953</v>
      </c>
      <c r="D371" s="70" t="s">
        <v>5</v>
      </c>
      <c r="E371" s="142" t="s">
        <v>632</v>
      </c>
      <c r="F371" s="142"/>
      <c r="G371" s="46"/>
      <c r="H371" s="66" t="s">
        <v>954</v>
      </c>
    </row>
    <row r="372" spans="1:8">
      <c r="A372" s="13">
        <v>367</v>
      </c>
      <c r="B372" s="70" t="s">
        <v>955</v>
      </c>
      <c r="C372" s="66" t="s">
        <v>956</v>
      </c>
      <c r="D372" s="70" t="s">
        <v>4</v>
      </c>
      <c r="E372" s="142" t="s">
        <v>632</v>
      </c>
      <c r="F372" s="142"/>
      <c r="G372" s="46"/>
      <c r="H372" s="66" t="s">
        <v>957</v>
      </c>
    </row>
    <row r="373" spans="1:8">
      <c r="A373" s="13">
        <v>368</v>
      </c>
      <c r="B373" s="70" t="s">
        <v>958</v>
      </c>
      <c r="C373" s="66" t="s">
        <v>959</v>
      </c>
      <c r="D373" s="70" t="s">
        <v>4</v>
      </c>
      <c r="E373" s="142" t="s">
        <v>632</v>
      </c>
      <c r="F373" s="142"/>
      <c r="G373" s="46"/>
      <c r="H373" s="66" t="s">
        <v>957</v>
      </c>
    </row>
    <row r="374" spans="1:8">
      <c r="A374" s="13">
        <v>369</v>
      </c>
      <c r="B374" s="70" t="s">
        <v>960</v>
      </c>
      <c r="C374" s="66" t="s">
        <v>961</v>
      </c>
      <c r="D374" s="70" t="s">
        <v>7</v>
      </c>
      <c r="E374" s="142" t="s">
        <v>632</v>
      </c>
      <c r="F374" s="142"/>
      <c r="G374" s="46"/>
      <c r="H374" s="66" t="s">
        <v>962</v>
      </c>
    </row>
    <row r="375" spans="1:8">
      <c r="A375" s="13">
        <v>370</v>
      </c>
      <c r="B375" s="70" t="s">
        <v>963</v>
      </c>
      <c r="C375" s="66" t="s">
        <v>964</v>
      </c>
      <c r="D375" s="70" t="s">
        <v>5</v>
      </c>
      <c r="E375" s="142" t="s">
        <v>632</v>
      </c>
      <c r="F375" s="142"/>
      <c r="G375" s="46"/>
      <c r="H375" s="66" t="s">
        <v>965</v>
      </c>
    </row>
    <row r="376" spans="1:8" ht="25.5">
      <c r="A376" s="13">
        <v>371</v>
      </c>
      <c r="B376" s="70" t="s">
        <v>966</v>
      </c>
      <c r="C376" s="66" t="s">
        <v>967</v>
      </c>
      <c r="D376" s="70" t="s">
        <v>733</v>
      </c>
      <c r="E376" s="142" t="s">
        <v>632</v>
      </c>
      <c r="F376" s="142"/>
      <c r="G376" s="46"/>
      <c r="H376" s="70" t="s">
        <v>968</v>
      </c>
    </row>
    <row r="377" spans="1:8" ht="25.5">
      <c r="A377" s="13">
        <v>372</v>
      </c>
      <c r="B377" s="66" t="s">
        <v>969</v>
      </c>
      <c r="C377" s="66" t="s">
        <v>970</v>
      </c>
      <c r="D377" s="66" t="s">
        <v>5</v>
      </c>
      <c r="E377" s="142" t="s">
        <v>632</v>
      </c>
      <c r="F377" s="142"/>
      <c r="G377" s="46"/>
      <c r="H377" s="66" t="s">
        <v>971</v>
      </c>
    </row>
    <row r="378" spans="1:8" ht="25.5">
      <c r="A378" s="13">
        <v>373</v>
      </c>
      <c r="B378" s="66" t="s">
        <v>972</v>
      </c>
      <c r="C378" s="66" t="s">
        <v>973</v>
      </c>
      <c r="D378" s="66" t="s">
        <v>9</v>
      </c>
      <c r="E378" s="142" t="s">
        <v>632</v>
      </c>
      <c r="F378" s="142"/>
      <c r="G378" s="46"/>
      <c r="H378" s="66" t="s">
        <v>974</v>
      </c>
    </row>
    <row r="379" spans="1:8" ht="25.5">
      <c r="A379" s="13">
        <v>374</v>
      </c>
      <c r="B379" s="66" t="s">
        <v>975</v>
      </c>
      <c r="C379" s="66" t="s">
        <v>976</v>
      </c>
      <c r="D379" s="66" t="s">
        <v>5</v>
      </c>
      <c r="E379" s="142" t="s">
        <v>632</v>
      </c>
      <c r="F379" s="142"/>
      <c r="G379" s="46"/>
      <c r="H379" s="66" t="s">
        <v>974</v>
      </c>
    </row>
    <row r="380" spans="1:8">
      <c r="A380" s="13">
        <v>375</v>
      </c>
      <c r="B380" s="66" t="s">
        <v>977</v>
      </c>
      <c r="C380" s="66" t="s">
        <v>978</v>
      </c>
      <c r="D380" s="66" t="s">
        <v>4</v>
      </c>
      <c r="E380" s="142" t="s">
        <v>632</v>
      </c>
      <c r="F380" s="142"/>
      <c r="G380" s="46"/>
      <c r="H380" s="66" t="s">
        <v>979</v>
      </c>
    </row>
    <row r="381" spans="1:8">
      <c r="A381" s="13">
        <v>376</v>
      </c>
      <c r="B381" s="66" t="s">
        <v>980</v>
      </c>
      <c r="C381" s="66" t="s">
        <v>981</v>
      </c>
      <c r="D381" s="66" t="s">
        <v>5</v>
      </c>
      <c r="E381" s="142" t="s">
        <v>632</v>
      </c>
      <c r="F381" s="142"/>
      <c r="G381" s="46"/>
      <c r="H381" s="66" t="s">
        <v>982</v>
      </c>
    </row>
    <row r="382" spans="1:8">
      <c r="A382" s="13">
        <v>377</v>
      </c>
      <c r="B382" s="66" t="s">
        <v>983</v>
      </c>
      <c r="C382" s="66" t="s">
        <v>984</v>
      </c>
      <c r="D382" s="66" t="s">
        <v>6</v>
      </c>
      <c r="E382" s="142" t="s">
        <v>632</v>
      </c>
      <c r="F382" s="142"/>
      <c r="G382" s="46"/>
      <c r="H382" s="66" t="s">
        <v>985</v>
      </c>
    </row>
    <row r="383" spans="1:8">
      <c r="A383" s="13">
        <v>378</v>
      </c>
      <c r="B383" s="66" t="s">
        <v>986</v>
      </c>
      <c r="C383" s="66" t="s">
        <v>987</v>
      </c>
      <c r="D383" s="66" t="s">
        <v>4</v>
      </c>
      <c r="E383" s="142" t="s">
        <v>632</v>
      </c>
      <c r="F383" s="142"/>
      <c r="G383" s="46"/>
      <c r="H383" s="66" t="s">
        <v>988</v>
      </c>
    </row>
    <row r="384" spans="1:8">
      <c r="A384" s="13">
        <v>379</v>
      </c>
      <c r="B384" s="66" t="s">
        <v>989</v>
      </c>
      <c r="C384" s="66" t="s">
        <v>990</v>
      </c>
      <c r="D384" s="66" t="s">
        <v>5</v>
      </c>
      <c r="E384" s="142" t="s">
        <v>632</v>
      </c>
      <c r="F384" s="142"/>
      <c r="G384" s="46"/>
      <c r="H384" s="66" t="s">
        <v>991</v>
      </c>
    </row>
    <row r="385" spans="1:8">
      <c r="A385" s="13">
        <v>380</v>
      </c>
      <c r="B385" s="66" t="s">
        <v>992</v>
      </c>
      <c r="C385" s="66" t="s">
        <v>993</v>
      </c>
      <c r="D385" s="66" t="s">
        <v>4</v>
      </c>
      <c r="E385" s="142" t="s">
        <v>632</v>
      </c>
      <c r="F385" s="142"/>
      <c r="G385" s="46"/>
      <c r="H385" s="66" t="s">
        <v>994</v>
      </c>
    </row>
    <row r="386" spans="1:8">
      <c r="A386" s="13">
        <v>381</v>
      </c>
      <c r="B386" s="66" t="s">
        <v>995</v>
      </c>
      <c r="C386" s="66" t="s">
        <v>996</v>
      </c>
      <c r="D386" s="66" t="s">
        <v>3</v>
      </c>
      <c r="E386" s="142" t="s">
        <v>632</v>
      </c>
      <c r="F386" s="142"/>
      <c r="G386" s="46"/>
      <c r="H386" s="66" t="s">
        <v>997</v>
      </c>
    </row>
    <row r="387" spans="1:8">
      <c r="A387" s="13">
        <v>382</v>
      </c>
      <c r="B387" s="66" t="s">
        <v>998</v>
      </c>
      <c r="C387" s="66" t="s">
        <v>999</v>
      </c>
      <c r="D387" s="66" t="s">
        <v>5</v>
      </c>
      <c r="E387" s="142" t="s">
        <v>632</v>
      </c>
      <c r="F387" s="142"/>
      <c r="G387" s="46"/>
      <c r="H387" s="66" t="s">
        <v>18</v>
      </c>
    </row>
    <row r="388" spans="1:8" ht="25.5">
      <c r="A388" s="13">
        <v>383</v>
      </c>
      <c r="B388" s="66" t="s">
        <v>1000</v>
      </c>
      <c r="C388" s="66" t="s">
        <v>1001</v>
      </c>
      <c r="D388" s="66" t="s">
        <v>5</v>
      </c>
      <c r="E388" s="142" t="s">
        <v>632</v>
      </c>
      <c r="F388" s="142"/>
      <c r="G388" s="46"/>
      <c r="H388" s="66" t="s">
        <v>18</v>
      </c>
    </row>
    <row r="389" spans="1:8">
      <c r="A389" s="13">
        <v>384</v>
      </c>
      <c r="B389" s="66" t="s">
        <v>1002</v>
      </c>
      <c r="C389" s="66" t="s">
        <v>1003</v>
      </c>
      <c r="D389" s="66" t="s">
        <v>5</v>
      </c>
      <c r="E389" s="142" t="s">
        <v>632</v>
      </c>
      <c r="F389" s="142"/>
      <c r="G389" s="46"/>
      <c r="H389" s="66" t="s">
        <v>1004</v>
      </c>
    </row>
    <row r="390" spans="1:8">
      <c r="A390" s="13">
        <v>385</v>
      </c>
      <c r="B390" s="66" t="s">
        <v>1005</v>
      </c>
      <c r="C390" s="66" t="s">
        <v>1006</v>
      </c>
      <c r="D390" s="66" t="s">
        <v>5</v>
      </c>
      <c r="E390" s="142" t="s">
        <v>632</v>
      </c>
      <c r="F390" s="142"/>
      <c r="G390" s="46"/>
      <c r="H390" s="66" t="s">
        <v>718</v>
      </c>
    </row>
    <row r="391" spans="1:8" ht="25.5">
      <c r="A391" s="13">
        <v>386</v>
      </c>
      <c r="B391" s="66" t="s">
        <v>1007</v>
      </c>
      <c r="C391" s="66" t="s">
        <v>1008</v>
      </c>
      <c r="D391" s="66" t="s">
        <v>5</v>
      </c>
      <c r="E391" s="142" t="s">
        <v>632</v>
      </c>
      <c r="F391" s="142"/>
      <c r="G391" s="46"/>
      <c r="H391" s="66" t="s">
        <v>718</v>
      </c>
    </row>
    <row r="392" spans="1:8">
      <c r="A392" s="13">
        <v>387</v>
      </c>
      <c r="B392" s="66" t="s">
        <v>1009</v>
      </c>
      <c r="C392" s="66" t="s">
        <v>1010</v>
      </c>
      <c r="D392" s="66" t="s">
        <v>5</v>
      </c>
      <c r="E392" s="142" t="s">
        <v>632</v>
      </c>
      <c r="F392" s="142"/>
      <c r="G392" s="46"/>
      <c r="H392" s="66" t="s">
        <v>718</v>
      </c>
    </row>
    <row r="393" spans="1:8">
      <c r="A393" s="13">
        <v>388</v>
      </c>
      <c r="B393" s="66" t="s">
        <v>1011</v>
      </c>
      <c r="C393" s="66" t="s">
        <v>1012</v>
      </c>
      <c r="D393" s="66" t="s">
        <v>5</v>
      </c>
      <c r="E393" s="142" t="s">
        <v>632</v>
      </c>
      <c r="F393" s="142"/>
      <c r="G393" s="46"/>
      <c r="H393" s="66" t="s">
        <v>718</v>
      </c>
    </row>
    <row r="394" spans="1:8" ht="25.5">
      <c r="A394" s="13">
        <v>389</v>
      </c>
      <c r="B394" s="66" t="s">
        <v>1013</v>
      </c>
      <c r="C394" s="66" t="s">
        <v>1014</v>
      </c>
      <c r="D394" s="66" t="s">
        <v>5</v>
      </c>
      <c r="E394" s="142" t="s">
        <v>632</v>
      </c>
      <c r="F394" s="142"/>
      <c r="G394" s="46"/>
      <c r="H394" s="66" t="s">
        <v>1015</v>
      </c>
    </row>
    <row r="395" spans="1:8" ht="25.5">
      <c r="A395" s="13">
        <v>390</v>
      </c>
      <c r="B395" s="66" t="s">
        <v>1016</v>
      </c>
      <c r="C395" s="66" t="s">
        <v>1017</v>
      </c>
      <c r="D395" s="66" t="s">
        <v>4</v>
      </c>
      <c r="E395" s="142" t="s">
        <v>632</v>
      </c>
      <c r="F395" s="142"/>
      <c r="G395" s="46"/>
      <c r="H395" s="66" t="s">
        <v>1018</v>
      </c>
    </row>
    <row r="396" spans="1:8">
      <c r="A396" s="13">
        <v>391</v>
      </c>
      <c r="B396" s="66" t="s">
        <v>1019</v>
      </c>
      <c r="C396" s="66" t="s">
        <v>1020</v>
      </c>
      <c r="D396" s="66" t="s">
        <v>9</v>
      </c>
      <c r="E396" s="142" t="s">
        <v>632</v>
      </c>
      <c r="F396" s="142"/>
      <c r="G396" s="46"/>
      <c r="H396" s="66" t="s">
        <v>1021</v>
      </c>
    </row>
    <row r="397" spans="1:8">
      <c r="A397" s="13">
        <v>392</v>
      </c>
      <c r="B397" s="65" t="s">
        <v>1022</v>
      </c>
      <c r="C397" s="64" t="s">
        <v>1023</v>
      </c>
      <c r="D397" s="65" t="s">
        <v>4</v>
      </c>
      <c r="E397" s="142" t="s">
        <v>632</v>
      </c>
      <c r="F397" s="142"/>
      <c r="G397" s="46"/>
      <c r="H397" s="64" t="s">
        <v>809</v>
      </c>
    </row>
    <row r="398" spans="1:8">
      <c r="A398" s="13">
        <v>393</v>
      </c>
      <c r="B398" s="65" t="s">
        <v>1024</v>
      </c>
      <c r="C398" s="64" t="s">
        <v>1025</v>
      </c>
      <c r="D398" s="65" t="s">
        <v>4</v>
      </c>
      <c r="E398" s="142" t="s">
        <v>632</v>
      </c>
      <c r="F398" s="142"/>
      <c r="G398" s="46"/>
      <c r="H398" s="64" t="s">
        <v>809</v>
      </c>
    </row>
    <row r="399" spans="1:8">
      <c r="A399" s="13">
        <v>394</v>
      </c>
      <c r="B399" s="65" t="s">
        <v>1026</v>
      </c>
      <c r="C399" s="64" t="s">
        <v>1027</v>
      </c>
      <c r="D399" s="65" t="s">
        <v>16</v>
      </c>
      <c r="E399" s="142" t="s">
        <v>632</v>
      </c>
      <c r="F399" s="142"/>
      <c r="G399" s="46"/>
      <c r="H399" s="64" t="s">
        <v>18</v>
      </c>
    </row>
    <row r="400" spans="1:8">
      <c r="A400" s="13">
        <v>395</v>
      </c>
      <c r="B400" s="65" t="s">
        <v>1028</v>
      </c>
      <c r="C400" s="64" t="s">
        <v>1029</v>
      </c>
      <c r="D400" s="65" t="s">
        <v>4</v>
      </c>
      <c r="E400" s="142" t="s">
        <v>632</v>
      </c>
      <c r="F400" s="142"/>
      <c r="G400" s="46"/>
      <c r="H400" s="64" t="s">
        <v>1030</v>
      </c>
    </row>
    <row r="401" spans="1:8">
      <c r="A401" s="13">
        <v>396</v>
      </c>
      <c r="B401" s="65" t="s">
        <v>1031</v>
      </c>
      <c r="C401" s="64" t="s">
        <v>1032</v>
      </c>
      <c r="D401" s="65" t="s">
        <v>4</v>
      </c>
      <c r="E401" s="142" t="s">
        <v>632</v>
      </c>
      <c r="F401" s="142"/>
      <c r="G401" s="46"/>
      <c r="H401" s="64" t="s">
        <v>1033</v>
      </c>
    </row>
    <row r="402" spans="1:8">
      <c r="A402" s="13">
        <v>397</v>
      </c>
      <c r="B402" s="65" t="s">
        <v>1034</v>
      </c>
      <c r="C402" s="64" t="s">
        <v>1035</v>
      </c>
      <c r="D402" s="65" t="s">
        <v>8</v>
      </c>
      <c r="E402" s="142" t="s">
        <v>632</v>
      </c>
      <c r="F402" s="142"/>
      <c r="G402" s="142"/>
      <c r="H402" s="64" t="s">
        <v>1036</v>
      </c>
    </row>
    <row r="403" spans="1:8">
      <c r="A403" s="13">
        <v>398</v>
      </c>
      <c r="B403" s="65" t="s">
        <v>1037</v>
      </c>
      <c r="C403" s="64" t="s">
        <v>1038</v>
      </c>
      <c r="D403" s="65" t="s">
        <v>8</v>
      </c>
      <c r="E403" s="142" t="s">
        <v>632</v>
      </c>
      <c r="F403" s="142"/>
      <c r="G403" s="142"/>
      <c r="H403" s="64" t="s">
        <v>1039</v>
      </c>
    </row>
    <row r="404" spans="1:8">
      <c r="A404" s="13">
        <v>399</v>
      </c>
      <c r="B404" s="65" t="s">
        <v>1040</v>
      </c>
      <c r="C404" s="64" t="s">
        <v>1041</v>
      </c>
      <c r="D404" s="65" t="s">
        <v>8</v>
      </c>
      <c r="E404" s="142" t="s">
        <v>632</v>
      </c>
      <c r="F404" s="142"/>
      <c r="G404" s="142"/>
      <c r="H404" s="64" t="s">
        <v>1042</v>
      </c>
    </row>
    <row r="405" spans="1:8">
      <c r="A405" s="13">
        <v>400</v>
      </c>
      <c r="B405" s="65" t="s">
        <v>1043</v>
      </c>
      <c r="C405" s="64" t="s">
        <v>1044</v>
      </c>
      <c r="D405" s="65" t="s">
        <v>8</v>
      </c>
      <c r="E405" s="142" t="s">
        <v>632</v>
      </c>
      <c r="F405" s="142"/>
      <c r="G405" s="142"/>
      <c r="H405" s="64" t="s">
        <v>1045</v>
      </c>
    </row>
    <row r="406" spans="1:8">
      <c r="A406" s="13">
        <v>401</v>
      </c>
      <c r="B406" s="65" t="s">
        <v>1046</v>
      </c>
      <c r="C406" s="64" t="s">
        <v>1047</v>
      </c>
      <c r="D406" s="65" t="s">
        <v>8</v>
      </c>
      <c r="E406" s="142" t="s">
        <v>632</v>
      </c>
      <c r="F406" s="142"/>
      <c r="G406" s="142"/>
      <c r="H406" s="64" t="s">
        <v>1048</v>
      </c>
    </row>
    <row r="407" spans="1:8">
      <c r="A407" s="13">
        <v>402</v>
      </c>
      <c r="B407" s="65" t="s">
        <v>1049</v>
      </c>
      <c r="C407" s="64" t="s">
        <v>1050</v>
      </c>
      <c r="D407" s="65" t="s">
        <v>8</v>
      </c>
      <c r="E407" s="142" t="s">
        <v>632</v>
      </c>
      <c r="F407" s="142"/>
      <c r="G407" s="142"/>
      <c r="H407" s="64" t="s">
        <v>1051</v>
      </c>
    </row>
    <row r="408" spans="1:8">
      <c r="A408" s="13">
        <v>403</v>
      </c>
      <c r="B408" s="65" t="s">
        <v>1052</v>
      </c>
      <c r="C408" s="64" t="s">
        <v>1053</v>
      </c>
      <c r="D408" s="65" t="s">
        <v>8</v>
      </c>
      <c r="E408" s="142" t="s">
        <v>632</v>
      </c>
      <c r="F408" s="142"/>
      <c r="G408" s="142"/>
      <c r="H408" s="64" t="s">
        <v>1054</v>
      </c>
    </row>
    <row r="409" spans="1:8">
      <c r="A409" s="13">
        <v>404</v>
      </c>
      <c r="B409" s="65" t="s">
        <v>1055</v>
      </c>
      <c r="C409" s="64" t="s">
        <v>1056</v>
      </c>
      <c r="D409" s="65" t="s">
        <v>8</v>
      </c>
      <c r="E409" s="142" t="s">
        <v>632</v>
      </c>
      <c r="F409" s="142"/>
      <c r="G409" s="142"/>
      <c r="H409" s="64" t="s">
        <v>1057</v>
      </c>
    </row>
    <row r="410" spans="1:8">
      <c r="A410" s="13">
        <v>405</v>
      </c>
      <c r="B410" s="65" t="s">
        <v>1058</v>
      </c>
      <c r="C410" s="64" t="s">
        <v>1059</v>
      </c>
      <c r="D410" s="65" t="s">
        <v>8</v>
      </c>
      <c r="E410" s="142" t="s">
        <v>632</v>
      </c>
      <c r="F410" s="142"/>
      <c r="G410" s="142"/>
      <c r="H410" s="64" t="s">
        <v>1060</v>
      </c>
    </row>
    <row r="411" spans="1:8">
      <c r="A411" s="13">
        <v>406</v>
      </c>
      <c r="B411" s="65" t="s">
        <v>1061</v>
      </c>
      <c r="C411" s="64" t="s">
        <v>1062</v>
      </c>
      <c r="D411" s="65" t="s">
        <v>8</v>
      </c>
      <c r="E411" s="142" t="s">
        <v>632</v>
      </c>
      <c r="F411" s="142"/>
      <c r="G411" s="142"/>
      <c r="H411" s="64" t="s">
        <v>1063</v>
      </c>
    </row>
    <row r="412" spans="1:8">
      <c r="A412" s="13">
        <v>407</v>
      </c>
      <c r="B412" s="63" t="s">
        <v>1064</v>
      </c>
      <c r="C412" s="64" t="s">
        <v>1065</v>
      </c>
      <c r="D412" s="65" t="s">
        <v>6</v>
      </c>
      <c r="E412" s="142" t="s">
        <v>632</v>
      </c>
      <c r="F412" s="142"/>
      <c r="G412" s="142"/>
      <c r="H412" s="64" t="s">
        <v>1066</v>
      </c>
    </row>
    <row r="413" spans="1:8">
      <c r="A413" s="13">
        <v>408</v>
      </c>
      <c r="B413" s="65" t="s">
        <v>1067</v>
      </c>
      <c r="C413" s="64" t="s">
        <v>1068</v>
      </c>
      <c r="D413" s="65" t="s">
        <v>9</v>
      </c>
      <c r="E413" s="142" t="s">
        <v>632</v>
      </c>
      <c r="F413" s="142"/>
      <c r="G413" s="142"/>
      <c r="H413" s="64" t="s">
        <v>1069</v>
      </c>
    </row>
    <row r="414" spans="1:8">
      <c r="A414" s="13">
        <v>409</v>
      </c>
      <c r="B414" s="65" t="s">
        <v>1070</v>
      </c>
      <c r="C414" s="64" t="s">
        <v>1071</v>
      </c>
      <c r="D414" s="65" t="s">
        <v>1072</v>
      </c>
      <c r="E414" s="142" t="s">
        <v>632</v>
      </c>
      <c r="F414" s="142"/>
      <c r="G414" s="142"/>
      <c r="H414" s="64" t="s">
        <v>1073</v>
      </c>
    </row>
    <row r="415" spans="1:8">
      <c r="A415" s="13">
        <v>410</v>
      </c>
      <c r="B415" s="65" t="s">
        <v>14</v>
      </c>
      <c r="C415" s="64" t="s">
        <v>1074</v>
      </c>
      <c r="D415" s="65" t="s">
        <v>15</v>
      </c>
      <c r="E415" s="142" t="s">
        <v>632</v>
      </c>
      <c r="F415" s="142"/>
      <c r="G415" s="142"/>
      <c r="H415" s="64" t="s">
        <v>18</v>
      </c>
    </row>
    <row r="416" spans="1:8">
      <c r="A416" s="13">
        <v>411</v>
      </c>
      <c r="B416" s="65" t="s">
        <v>1075</v>
      </c>
      <c r="C416" s="64" t="s">
        <v>1076</v>
      </c>
      <c r="D416" s="65" t="s">
        <v>6</v>
      </c>
      <c r="E416" s="142" t="s">
        <v>632</v>
      </c>
      <c r="F416" s="142"/>
      <c r="G416" s="142"/>
      <c r="H416" s="64" t="s">
        <v>1077</v>
      </c>
    </row>
    <row r="417" spans="1:8" ht="38.25">
      <c r="A417" s="13">
        <v>412</v>
      </c>
      <c r="B417" s="65" t="s">
        <v>1078</v>
      </c>
      <c r="C417" s="64" t="s">
        <v>1079</v>
      </c>
      <c r="D417" s="65" t="s">
        <v>4</v>
      </c>
      <c r="E417" s="142" t="s">
        <v>632</v>
      </c>
      <c r="F417" s="142"/>
      <c r="G417" s="142"/>
      <c r="H417" s="64" t="s">
        <v>1080</v>
      </c>
    </row>
    <row r="418" spans="1:8">
      <c r="A418" s="13">
        <v>413</v>
      </c>
      <c r="B418" s="65" t="s">
        <v>1081</v>
      </c>
      <c r="C418" s="64" t="s">
        <v>1082</v>
      </c>
      <c r="D418" s="65" t="s">
        <v>4</v>
      </c>
      <c r="E418" s="142" t="s">
        <v>632</v>
      </c>
      <c r="F418" s="142"/>
      <c r="G418" s="142"/>
      <c r="H418" s="64" t="s">
        <v>1083</v>
      </c>
    </row>
    <row r="419" spans="1:8">
      <c r="A419" s="13">
        <v>414</v>
      </c>
      <c r="B419" s="65" t="s">
        <v>1084</v>
      </c>
      <c r="C419" s="64" t="s">
        <v>1085</v>
      </c>
      <c r="D419" s="65" t="s">
        <v>4</v>
      </c>
      <c r="E419" s="142" t="s">
        <v>632</v>
      </c>
      <c r="F419" s="142"/>
      <c r="G419" s="142"/>
      <c r="H419" s="64" t="s">
        <v>1086</v>
      </c>
    </row>
    <row r="420" spans="1:8">
      <c r="A420" s="13">
        <v>415</v>
      </c>
      <c r="B420" s="65" t="s">
        <v>1087</v>
      </c>
      <c r="C420" s="64" t="s">
        <v>1088</v>
      </c>
      <c r="D420" s="65" t="s">
        <v>4</v>
      </c>
      <c r="E420" s="142" t="s">
        <v>632</v>
      </c>
      <c r="F420" s="142"/>
      <c r="G420" s="142"/>
      <c r="H420" s="64" t="s">
        <v>1089</v>
      </c>
    </row>
    <row r="421" spans="1:8">
      <c r="A421" s="13">
        <v>416</v>
      </c>
      <c r="B421" s="65" t="s">
        <v>1090</v>
      </c>
      <c r="C421" s="64" t="s">
        <v>1091</v>
      </c>
      <c r="D421" s="65" t="s">
        <v>4</v>
      </c>
      <c r="E421" s="142" t="s">
        <v>632</v>
      </c>
      <c r="F421" s="142"/>
      <c r="G421" s="142"/>
      <c r="H421" s="64" t="s">
        <v>809</v>
      </c>
    </row>
    <row r="422" spans="1:8">
      <c r="A422" s="13">
        <v>417</v>
      </c>
      <c r="B422" s="65" t="s">
        <v>1092</v>
      </c>
      <c r="C422" s="64" t="s">
        <v>1093</v>
      </c>
      <c r="D422" s="65" t="s">
        <v>4</v>
      </c>
      <c r="E422" s="142" t="s">
        <v>632</v>
      </c>
      <c r="F422" s="142"/>
      <c r="G422" s="142"/>
      <c r="H422" s="64" t="s">
        <v>1073</v>
      </c>
    </row>
    <row r="423" spans="1:8">
      <c r="A423" s="13">
        <v>418</v>
      </c>
      <c r="B423" s="65" t="s">
        <v>1094</v>
      </c>
      <c r="C423" s="64" t="s">
        <v>1095</v>
      </c>
      <c r="D423" s="65" t="s">
        <v>4</v>
      </c>
      <c r="E423" s="142" t="s">
        <v>632</v>
      </c>
      <c r="F423" s="142"/>
      <c r="G423" s="142"/>
      <c r="H423" s="64" t="s">
        <v>1073</v>
      </c>
    </row>
    <row r="424" spans="1:8">
      <c r="A424" s="13">
        <v>419</v>
      </c>
      <c r="B424" s="65" t="s">
        <v>1096</v>
      </c>
      <c r="C424" s="64" t="s">
        <v>1097</v>
      </c>
      <c r="D424" s="65" t="s">
        <v>4</v>
      </c>
      <c r="E424" s="142" t="s">
        <v>632</v>
      </c>
      <c r="F424" s="142"/>
      <c r="G424" s="142"/>
      <c r="H424" s="64" t="s">
        <v>1073</v>
      </c>
    </row>
    <row r="425" spans="1:8">
      <c r="A425" s="13">
        <v>420</v>
      </c>
      <c r="B425" s="65" t="s">
        <v>1098</v>
      </c>
      <c r="C425" s="64" t="s">
        <v>1099</v>
      </c>
      <c r="D425" s="65" t="s">
        <v>4</v>
      </c>
      <c r="E425" s="142" t="s">
        <v>632</v>
      </c>
      <c r="F425" s="142"/>
      <c r="G425" s="142"/>
      <c r="H425" s="64" t="s">
        <v>1073</v>
      </c>
    </row>
    <row r="426" spans="1:8">
      <c r="A426" s="13">
        <v>421</v>
      </c>
      <c r="B426" s="65" t="s">
        <v>1100</v>
      </c>
      <c r="C426" s="64" t="s">
        <v>1101</v>
      </c>
      <c r="D426" s="65" t="s">
        <v>4</v>
      </c>
      <c r="E426" s="142" t="s">
        <v>632</v>
      </c>
      <c r="F426" s="142"/>
      <c r="G426" s="142"/>
      <c r="H426" s="64" t="s">
        <v>1073</v>
      </c>
    </row>
    <row r="427" spans="1:8">
      <c r="A427" s="13">
        <v>422</v>
      </c>
      <c r="B427" s="65" t="s">
        <v>1102</v>
      </c>
      <c r="C427" s="64" t="s">
        <v>1103</v>
      </c>
      <c r="D427" s="65" t="s">
        <v>4</v>
      </c>
      <c r="E427" s="142" t="s">
        <v>632</v>
      </c>
      <c r="F427" s="142"/>
      <c r="G427" s="142"/>
      <c r="H427" s="64" t="s">
        <v>1073</v>
      </c>
    </row>
    <row r="428" spans="1:8">
      <c r="A428" s="13">
        <v>423</v>
      </c>
      <c r="B428" s="65" t="s">
        <v>1104</v>
      </c>
      <c r="C428" s="64" t="s">
        <v>1105</v>
      </c>
      <c r="D428" s="65" t="s">
        <v>1106</v>
      </c>
      <c r="E428" s="142" t="s">
        <v>632</v>
      </c>
      <c r="F428" s="142"/>
      <c r="G428" s="142"/>
      <c r="H428" s="64" t="s">
        <v>1107</v>
      </c>
    </row>
    <row r="429" spans="1:8">
      <c r="A429" s="13">
        <v>424</v>
      </c>
      <c r="B429" s="65" t="s">
        <v>1108</v>
      </c>
      <c r="C429" s="64" t="s">
        <v>1109</v>
      </c>
      <c r="D429" s="65" t="s">
        <v>9</v>
      </c>
      <c r="E429" s="142"/>
      <c r="F429" s="142" t="s">
        <v>632</v>
      </c>
      <c r="G429" s="142"/>
      <c r="H429" s="64" t="s">
        <v>1110</v>
      </c>
    </row>
    <row r="430" spans="1:8">
      <c r="A430" s="13">
        <v>425</v>
      </c>
      <c r="B430" s="65" t="s">
        <v>1111</v>
      </c>
      <c r="C430" s="64" t="s">
        <v>1112</v>
      </c>
      <c r="D430" s="65" t="s">
        <v>9</v>
      </c>
      <c r="E430" s="142"/>
      <c r="F430" s="142" t="s">
        <v>632</v>
      </c>
      <c r="G430" s="142"/>
      <c r="H430" s="64" t="s">
        <v>1110</v>
      </c>
    </row>
    <row r="431" spans="1:8">
      <c r="A431" s="13">
        <v>426</v>
      </c>
      <c r="B431" s="65" t="s">
        <v>1113</v>
      </c>
      <c r="C431" s="64" t="s">
        <v>1114</v>
      </c>
      <c r="D431" s="65" t="s">
        <v>9</v>
      </c>
      <c r="E431" s="142"/>
      <c r="F431" s="142" t="s">
        <v>632</v>
      </c>
      <c r="G431" s="142"/>
      <c r="H431" s="64" t="s">
        <v>1110</v>
      </c>
    </row>
    <row r="432" spans="1:8">
      <c r="A432" s="13">
        <v>427</v>
      </c>
      <c r="B432" s="65" t="s">
        <v>1115</v>
      </c>
      <c r="C432" s="64" t="s">
        <v>1116</v>
      </c>
      <c r="D432" s="65" t="s">
        <v>1106</v>
      </c>
      <c r="E432" s="142" t="s">
        <v>632</v>
      </c>
      <c r="F432" s="142"/>
      <c r="G432" s="142"/>
      <c r="H432" s="64" t="s">
        <v>1117</v>
      </c>
    </row>
    <row r="433" spans="1:8">
      <c r="A433" s="13">
        <v>428</v>
      </c>
      <c r="B433" s="65" t="s">
        <v>1118</v>
      </c>
      <c r="C433" s="64" t="s">
        <v>1119</v>
      </c>
      <c r="D433" s="65" t="s">
        <v>15</v>
      </c>
      <c r="E433" s="142" t="s">
        <v>632</v>
      </c>
      <c r="F433" s="142"/>
      <c r="G433" s="142"/>
      <c r="H433" s="64" t="s">
        <v>18</v>
      </c>
    </row>
    <row r="434" spans="1:8">
      <c r="A434" s="13">
        <v>429</v>
      </c>
      <c r="B434" s="65" t="s">
        <v>1120</v>
      </c>
      <c r="C434" s="64" t="s">
        <v>1121</v>
      </c>
      <c r="D434" s="65" t="s">
        <v>4</v>
      </c>
      <c r="E434" s="142" t="s">
        <v>632</v>
      </c>
      <c r="F434" s="142"/>
      <c r="G434" s="142"/>
      <c r="H434" s="64" t="s">
        <v>1122</v>
      </c>
    </row>
    <row r="435" spans="1:8">
      <c r="A435" s="13">
        <v>430</v>
      </c>
      <c r="B435" s="65" t="s">
        <v>1123</v>
      </c>
      <c r="C435" s="64" t="s">
        <v>1124</v>
      </c>
      <c r="D435" s="65" t="s">
        <v>4</v>
      </c>
      <c r="E435" s="142" t="s">
        <v>632</v>
      </c>
      <c r="F435" s="142"/>
      <c r="G435" s="142"/>
      <c r="H435" s="64" t="s">
        <v>1125</v>
      </c>
    </row>
    <row r="436" spans="1:8">
      <c r="A436" s="13">
        <v>431</v>
      </c>
      <c r="B436" s="65" t="s">
        <v>1126</v>
      </c>
      <c r="C436" s="64" t="s">
        <v>1127</v>
      </c>
      <c r="D436" s="65" t="s">
        <v>4</v>
      </c>
      <c r="E436" s="142" t="s">
        <v>632</v>
      </c>
      <c r="F436" s="142"/>
      <c r="G436" s="142"/>
      <c r="H436" s="64" t="s">
        <v>855</v>
      </c>
    </row>
    <row r="437" spans="1:8" ht="25.5">
      <c r="A437" s="13">
        <v>432</v>
      </c>
      <c r="B437" s="65" t="s">
        <v>1128</v>
      </c>
      <c r="C437" s="64" t="s">
        <v>1129</v>
      </c>
      <c r="D437" s="65" t="s">
        <v>10</v>
      </c>
      <c r="E437" s="142" t="s">
        <v>632</v>
      </c>
      <c r="F437" s="142"/>
      <c r="G437" s="142"/>
      <c r="H437" s="64" t="s">
        <v>1125</v>
      </c>
    </row>
    <row r="438" spans="1:8" ht="25.5">
      <c r="A438" s="13">
        <v>433</v>
      </c>
      <c r="B438" s="65" t="s">
        <v>1130</v>
      </c>
      <c r="C438" s="64" t="s">
        <v>1131</v>
      </c>
      <c r="D438" s="65" t="s">
        <v>10</v>
      </c>
      <c r="E438" s="142" t="s">
        <v>632</v>
      </c>
      <c r="F438" s="142"/>
      <c r="G438" s="142"/>
      <c r="H438" s="64" t="s">
        <v>1125</v>
      </c>
    </row>
    <row r="439" spans="1:8">
      <c r="A439" s="13">
        <v>434</v>
      </c>
      <c r="B439" s="65" t="s">
        <v>1132</v>
      </c>
      <c r="C439" s="64" t="s">
        <v>1133</v>
      </c>
      <c r="D439" s="65" t="s">
        <v>4</v>
      </c>
      <c r="E439" s="142" t="s">
        <v>632</v>
      </c>
      <c r="F439" s="142"/>
      <c r="G439" s="142"/>
      <c r="H439" s="64" t="s">
        <v>1134</v>
      </c>
    </row>
    <row r="440" spans="1:8">
      <c r="A440" s="13">
        <v>435</v>
      </c>
      <c r="B440" s="65" t="s">
        <v>1135</v>
      </c>
      <c r="C440" s="64" t="s">
        <v>1136</v>
      </c>
      <c r="D440" s="65" t="s">
        <v>4</v>
      </c>
      <c r="E440" s="142" t="s">
        <v>632</v>
      </c>
      <c r="F440" s="142"/>
      <c r="G440" s="142"/>
      <c r="H440" s="64" t="s">
        <v>1073</v>
      </c>
    </row>
    <row r="441" spans="1:8">
      <c r="A441" s="13">
        <v>436</v>
      </c>
      <c r="B441" s="65" t="s">
        <v>1137</v>
      </c>
      <c r="C441" s="64" t="s">
        <v>1138</v>
      </c>
      <c r="D441" s="65" t="s">
        <v>4</v>
      </c>
      <c r="E441" s="142" t="s">
        <v>632</v>
      </c>
      <c r="F441" s="142"/>
      <c r="G441" s="142"/>
      <c r="H441" s="64" t="s">
        <v>1073</v>
      </c>
    </row>
    <row r="442" spans="1:8">
      <c r="A442" s="13">
        <v>437</v>
      </c>
      <c r="B442" s="65" t="s">
        <v>1139</v>
      </c>
      <c r="C442" s="64" t="s">
        <v>1140</v>
      </c>
      <c r="D442" s="65" t="s">
        <v>4</v>
      </c>
      <c r="E442" s="142" t="s">
        <v>632</v>
      </c>
      <c r="F442" s="142"/>
      <c r="G442" s="142"/>
      <c r="H442" s="64" t="s">
        <v>1073</v>
      </c>
    </row>
    <row r="443" spans="1:8">
      <c r="A443" s="13">
        <v>438</v>
      </c>
      <c r="B443" s="65" t="s">
        <v>1141</v>
      </c>
      <c r="C443" s="64" t="s">
        <v>1142</v>
      </c>
      <c r="D443" s="65" t="s">
        <v>4</v>
      </c>
      <c r="E443" s="142" t="s">
        <v>632</v>
      </c>
      <c r="F443" s="142"/>
      <c r="G443" s="142"/>
      <c r="H443" s="64" t="s">
        <v>1073</v>
      </c>
    </row>
    <row r="444" spans="1:8">
      <c r="A444" s="13">
        <v>439</v>
      </c>
      <c r="B444" s="65" t="s">
        <v>1143</v>
      </c>
      <c r="C444" s="64" t="s">
        <v>1144</v>
      </c>
      <c r="D444" s="65" t="s">
        <v>4</v>
      </c>
      <c r="E444" s="142" t="s">
        <v>632</v>
      </c>
      <c r="F444" s="142"/>
      <c r="G444" s="142"/>
      <c r="H444" s="64" t="s">
        <v>1073</v>
      </c>
    </row>
    <row r="445" spans="1:8">
      <c r="A445" s="13">
        <v>440</v>
      </c>
      <c r="B445" s="65" t="s">
        <v>1145</v>
      </c>
      <c r="C445" s="64" t="s">
        <v>1146</v>
      </c>
      <c r="D445" s="65" t="s">
        <v>4</v>
      </c>
      <c r="E445" s="142" t="s">
        <v>632</v>
      </c>
      <c r="F445" s="142"/>
      <c r="G445" s="142"/>
      <c r="H445" s="64" t="s">
        <v>1073</v>
      </c>
    </row>
    <row r="446" spans="1:8">
      <c r="A446" s="13">
        <v>441</v>
      </c>
      <c r="B446" s="65" t="s">
        <v>1147</v>
      </c>
      <c r="C446" s="64" t="s">
        <v>1148</v>
      </c>
      <c r="D446" s="65" t="s">
        <v>4</v>
      </c>
      <c r="E446" s="142" t="s">
        <v>632</v>
      </c>
      <c r="F446" s="142"/>
      <c r="G446" s="142"/>
      <c r="H446" s="64" t="s">
        <v>1073</v>
      </c>
    </row>
    <row r="447" spans="1:8">
      <c r="A447" s="13">
        <v>442</v>
      </c>
      <c r="B447" s="65" t="s">
        <v>1149</v>
      </c>
      <c r="C447" s="64" t="s">
        <v>1150</v>
      </c>
      <c r="D447" s="65" t="s">
        <v>4</v>
      </c>
      <c r="E447" s="142" t="s">
        <v>632</v>
      </c>
      <c r="F447" s="142"/>
      <c r="G447" s="142"/>
      <c r="H447" s="64" t="s">
        <v>1151</v>
      </c>
    </row>
    <row r="448" spans="1:8">
      <c r="A448" s="13">
        <v>443</v>
      </c>
      <c r="B448" s="65" t="s">
        <v>1152</v>
      </c>
      <c r="C448" s="64" t="s">
        <v>1153</v>
      </c>
      <c r="D448" s="65" t="s">
        <v>4</v>
      </c>
      <c r="E448" s="142" t="s">
        <v>632</v>
      </c>
      <c r="F448" s="142"/>
      <c r="G448" s="142"/>
      <c r="H448" s="64" t="s">
        <v>1154</v>
      </c>
    </row>
    <row r="449" spans="1:8">
      <c r="A449" s="13">
        <v>444</v>
      </c>
      <c r="B449" s="65" t="s">
        <v>1155</v>
      </c>
      <c r="C449" s="64" t="s">
        <v>1156</v>
      </c>
      <c r="D449" s="65" t="s">
        <v>4</v>
      </c>
      <c r="E449" s="142" t="s">
        <v>632</v>
      </c>
      <c r="F449" s="142"/>
      <c r="G449" s="142"/>
      <c r="H449" s="64" t="s">
        <v>1157</v>
      </c>
    </row>
    <row r="450" spans="1:8">
      <c r="A450" s="13">
        <v>445</v>
      </c>
      <c r="B450" s="65" t="s">
        <v>1158</v>
      </c>
      <c r="C450" s="64" t="s">
        <v>1159</v>
      </c>
      <c r="D450" s="65" t="s">
        <v>1160</v>
      </c>
      <c r="E450" s="142" t="s">
        <v>632</v>
      </c>
      <c r="F450" s="142"/>
      <c r="G450" s="142"/>
      <c r="H450" s="64" t="s">
        <v>18</v>
      </c>
    </row>
    <row r="451" spans="1:8">
      <c r="A451" s="13">
        <v>446</v>
      </c>
      <c r="B451" s="65" t="s">
        <v>1161</v>
      </c>
      <c r="C451" s="64" t="s">
        <v>1162</v>
      </c>
      <c r="D451" s="65" t="s">
        <v>4</v>
      </c>
      <c r="E451" s="142" t="s">
        <v>632</v>
      </c>
      <c r="F451" s="142"/>
      <c r="G451" s="142"/>
      <c r="H451" s="64" t="s">
        <v>1163</v>
      </c>
    </row>
    <row r="452" spans="1:8">
      <c r="A452" s="13">
        <v>447</v>
      </c>
      <c r="B452" s="65" t="s">
        <v>1164</v>
      </c>
      <c r="C452" s="64" t="s">
        <v>1165</v>
      </c>
      <c r="D452" s="65" t="s">
        <v>4</v>
      </c>
      <c r="E452" s="142" t="s">
        <v>632</v>
      </c>
      <c r="F452" s="142"/>
      <c r="G452" s="142"/>
      <c r="H452" s="64" t="s">
        <v>1166</v>
      </c>
    </row>
    <row r="453" spans="1:8">
      <c r="A453" s="13">
        <v>448</v>
      </c>
      <c r="B453" s="65" t="s">
        <v>1167</v>
      </c>
      <c r="C453" s="69" t="s">
        <v>1168</v>
      </c>
      <c r="D453" s="65" t="s">
        <v>4</v>
      </c>
      <c r="E453" s="142" t="s">
        <v>632</v>
      </c>
      <c r="F453" s="142"/>
      <c r="G453" s="142"/>
      <c r="H453" s="64" t="s">
        <v>1169</v>
      </c>
    </row>
    <row r="454" spans="1:8">
      <c r="A454" s="13">
        <v>449</v>
      </c>
      <c r="B454" s="65" t="s">
        <v>1170</v>
      </c>
      <c r="C454" s="64" t="s">
        <v>1171</v>
      </c>
      <c r="D454" s="65" t="s">
        <v>4</v>
      </c>
      <c r="E454" s="142" t="s">
        <v>632</v>
      </c>
      <c r="F454" s="142"/>
      <c r="G454" s="142"/>
      <c r="H454" s="64" t="s">
        <v>1172</v>
      </c>
    </row>
    <row r="455" spans="1:8">
      <c r="A455" s="13">
        <v>450</v>
      </c>
      <c r="B455" s="65" t="s">
        <v>1173</v>
      </c>
      <c r="C455" s="64" t="s">
        <v>1174</v>
      </c>
      <c r="D455" s="65" t="s">
        <v>4</v>
      </c>
      <c r="E455" s="142" t="s">
        <v>632</v>
      </c>
      <c r="F455" s="142"/>
      <c r="G455" s="142"/>
      <c r="H455" s="64" t="s">
        <v>1175</v>
      </c>
    </row>
    <row r="456" spans="1:8">
      <c r="A456" s="13">
        <v>451</v>
      </c>
      <c r="B456" s="65" t="s">
        <v>1176</v>
      </c>
      <c r="C456" s="64" t="s">
        <v>1177</v>
      </c>
      <c r="D456" s="65" t="s">
        <v>4</v>
      </c>
      <c r="E456" s="142" t="s">
        <v>632</v>
      </c>
      <c r="F456" s="142"/>
      <c r="G456" s="142"/>
      <c r="H456" s="64" t="s">
        <v>1178</v>
      </c>
    </row>
    <row r="457" spans="1:8">
      <c r="A457" s="13">
        <v>452</v>
      </c>
      <c r="B457" s="65" t="s">
        <v>1179</v>
      </c>
      <c r="C457" s="64" t="s">
        <v>1180</v>
      </c>
      <c r="D457" s="65" t="s">
        <v>4</v>
      </c>
      <c r="E457" s="142" t="s">
        <v>632</v>
      </c>
      <c r="F457" s="142"/>
      <c r="G457" s="142"/>
      <c r="H457" s="64" t="s">
        <v>1181</v>
      </c>
    </row>
    <row r="458" spans="1:8">
      <c r="A458" s="13">
        <v>453</v>
      </c>
      <c r="B458" s="65" t="s">
        <v>1182</v>
      </c>
      <c r="C458" s="64" t="s">
        <v>1183</v>
      </c>
      <c r="D458" s="65" t="s">
        <v>4</v>
      </c>
      <c r="E458" s="142" t="s">
        <v>632</v>
      </c>
      <c r="F458" s="142"/>
      <c r="G458" s="142"/>
      <c r="H458" s="64" t="s">
        <v>1184</v>
      </c>
    </row>
    <row r="459" spans="1:8">
      <c r="A459" s="13">
        <v>454</v>
      </c>
      <c r="B459" s="65" t="s">
        <v>1185</v>
      </c>
      <c r="C459" s="64" t="s">
        <v>1186</v>
      </c>
      <c r="D459" s="65" t="s">
        <v>4</v>
      </c>
      <c r="E459" s="142" t="s">
        <v>632</v>
      </c>
      <c r="F459" s="142"/>
      <c r="G459" s="142"/>
      <c r="H459" s="64" t="s">
        <v>1187</v>
      </c>
    </row>
    <row r="460" spans="1:8">
      <c r="A460" s="13">
        <v>455</v>
      </c>
      <c r="B460" s="65" t="s">
        <v>1188</v>
      </c>
      <c r="C460" s="64" t="s">
        <v>1189</v>
      </c>
      <c r="D460" s="65" t="s">
        <v>6</v>
      </c>
      <c r="E460" s="142" t="s">
        <v>632</v>
      </c>
      <c r="F460" s="142"/>
      <c r="G460" s="142"/>
      <c r="H460" s="64" t="s">
        <v>1110</v>
      </c>
    </row>
    <row r="461" spans="1:8">
      <c r="A461" s="13">
        <v>456</v>
      </c>
      <c r="B461" s="63" t="s">
        <v>1190</v>
      </c>
      <c r="C461" s="64" t="s">
        <v>1191</v>
      </c>
      <c r="D461" s="65" t="s">
        <v>6</v>
      </c>
      <c r="E461" s="142" t="s">
        <v>632</v>
      </c>
      <c r="F461" s="142"/>
      <c r="G461" s="142"/>
      <c r="H461" s="64" t="s">
        <v>1192</v>
      </c>
    </row>
    <row r="462" spans="1:8" ht="25.5">
      <c r="A462" s="13">
        <v>457</v>
      </c>
      <c r="B462" s="65" t="s">
        <v>1193</v>
      </c>
      <c r="C462" s="64" t="s">
        <v>1194</v>
      </c>
      <c r="D462" s="65" t="s">
        <v>3</v>
      </c>
      <c r="E462" s="142" t="s">
        <v>632</v>
      </c>
      <c r="F462" s="142"/>
      <c r="G462" s="142"/>
      <c r="H462" s="64" t="s">
        <v>1195</v>
      </c>
    </row>
    <row r="463" spans="1:8">
      <c r="A463" s="13">
        <v>458</v>
      </c>
      <c r="B463" s="65" t="s">
        <v>41</v>
      </c>
      <c r="C463" s="64" t="s">
        <v>42</v>
      </c>
      <c r="D463" s="65" t="s">
        <v>7</v>
      </c>
      <c r="E463" s="142" t="s">
        <v>632</v>
      </c>
      <c r="F463" s="142"/>
      <c r="G463" s="142"/>
      <c r="H463" s="64" t="s">
        <v>1196</v>
      </c>
    </row>
    <row r="464" spans="1:8">
      <c r="A464" s="13">
        <v>459</v>
      </c>
      <c r="B464" s="65" t="s">
        <v>1197</v>
      </c>
      <c r="C464" s="64" t="s">
        <v>1198</v>
      </c>
      <c r="D464" s="65" t="s">
        <v>4</v>
      </c>
      <c r="E464" s="142" t="s">
        <v>632</v>
      </c>
      <c r="F464" s="142"/>
      <c r="G464" s="142"/>
      <c r="H464" s="64" t="s">
        <v>855</v>
      </c>
    </row>
    <row r="465" spans="1:8">
      <c r="A465" s="13">
        <v>460</v>
      </c>
      <c r="B465" s="65" t="s">
        <v>1199</v>
      </c>
      <c r="C465" s="64" t="s">
        <v>1200</v>
      </c>
      <c r="D465" s="65" t="s">
        <v>4</v>
      </c>
      <c r="E465" s="142" t="s">
        <v>632</v>
      </c>
      <c r="F465" s="142"/>
      <c r="G465" s="142"/>
      <c r="H465" s="64" t="s">
        <v>855</v>
      </c>
    </row>
    <row r="466" spans="1:8">
      <c r="A466" s="13">
        <v>461</v>
      </c>
      <c r="B466" s="65" t="s">
        <v>1201</v>
      </c>
      <c r="C466" s="64" t="s">
        <v>1202</v>
      </c>
      <c r="D466" s="65" t="s">
        <v>616</v>
      </c>
      <c r="E466" s="142" t="s">
        <v>632</v>
      </c>
      <c r="F466" s="142"/>
      <c r="G466" s="142"/>
      <c r="H466" s="64" t="s">
        <v>1203</v>
      </c>
    </row>
    <row r="467" spans="1:8">
      <c r="A467" s="13">
        <v>462</v>
      </c>
      <c r="B467" s="65" t="s">
        <v>1204</v>
      </c>
      <c r="C467" s="64" t="s">
        <v>1205</v>
      </c>
      <c r="D467" s="65" t="s">
        <v>4</v>
      </c>
      <c r="E467" s="142" t="s">
        <v>632</v>
      </c>
      <c r="F467" s="142"/>
      <c r="G467" s="142"/>
      <c r="H467" s="64" t="s">
        <v>1206</v>
      </c>
    </row>
    <row r="468" spans="1:8">
      <c r="A468" s="13">
        <v>463</v>
      </c>
      <c r="B468" s="65" t="s">
        <v>1207</v>
      </c>
      <c r="C468" s="64" t="s">
        <v>1208</v>
      </c>
      <c r="D468" s="65" t="s">
        <v>4</v>
      </c>
      <c r="E468" s="142" t="s">
        <v>632</v>
      </c>
      <c r="F468" s="142"/>
      <c r="G468" s="142"/>
      <c r="H468" s="64" t="s">
        <v>1209</v>
      </c>
    </row>
    <row r="469" spans="1:8">
      <c r="A469" s="13">
        <v>464</v>
      </c>
      <c r="B469" s="65" t="s">
        <v>1210</v>
      </c>
      <c r="C469" s="64" t="s">
        <v>1211</v>
      </c>
      <c r="D469" s="65" t="s">
        <v>4</v>
      </c>
      <c r="E469" s="142" t="s">
        <v>632</v>
      </c>
      <c r="F469" s="142"/>
      <c r="G469" s="142"/>
      <c r="H469" s="64" t="s">
        <v>1212</v>
      </c>
    </row>
    <row r="470" spans="1:8" ht="25.5">
      <c r="A470" s="13">
        <v>465</v>
      </c>
      <c r="B470" s="63" t="s">
        <v>1213</v>
      </c>
      <c r="C470" s="64" t="s">
        <v>1214</v>
      </c>
      <c r="D470" s="65" t="s">
        <v>9</v>
      </c>
      <c r="E470" s="142" t="s">
        <v>632</v>
      </c>
      <c r="F470" s="142"/>
      <c r="G470" s="142"/>
      <c r="H470" s="64" t="s">
        <v>1215</v>
      </c>
    </row>
    <row r="471" spans="1:8" ht="25.5">
      <c r="A471" s="13">
        <v>466</v>
      </c>
      <c r="B471" s="65" t="s">
        <v>1216</v>
      </c>
      <c r="C471" s="64" t="s">
        <v>1217</v>
      </c>
      <c r="D471" s="65" t="s">
        <v>4</v>
      </c>
      <c r="E471" s="142" t="s">
        <v>632</v>
      </c>
      <c r="F471" s="142"/>
      <c r="G471" s="142"/>
      <c r="H471" s="64" t="s">
        <v>1218</v>
      </c>
    </row>
    <row r="472" spans="1:8">
      <c r="A472" s="13">
        <v>467</v>
      </c>
      <c r="B472" s="65" t="s">
        <v>1219</v>
      </c>
      <c r="C472" s="64" t="s">
        <v>1220</v>
      </c>
      <c r="D472" s="65" t="s">
        <v>4</v>
      </c>
      <c r="E472" s="142" t="s">
        <v>632</v>
      </c>
      <c r="F472" s="142"/>
      <c r="G472" s="142"/>
      <c r="H472" s="64" t="s">
        <v>1221</v>
      </c>
    </row>
    <row r="473" spans="1:8">
      <c r="A473" s="13">
        <v>468</v>
      </c>
      <c r="B473" s="65" t="s">
        <v>1222</v>
      </c>
      <c r="C473" s="64" t="s">
        <v>1223</v>
      </c>
      <c r="D473" s="65" t="s">
        <v>4</v>
      </c>
      <c r="E473" s="142" t="s">
        <v>632</v>
      </c>
      <c r="F473" s="142"/>
      <c r="G473" s="142"/>
      <c r="H473" s="64" t="s">
        <v>798</v>
      </c>
    </row>
    <row r="474" spans="1:8">
      <c r="A474" s="13">
        <v>469</v>
      </c>
      <c r="B474" s="65" t="s">
        <v>1224</v>
      </c>
      <c r="C474" s="64" t="s">
        <v>1225</v>
      </c>
      <c r="D474" s="65" t="s">
        <v>4</v>
      </c>
      <c r="E474" s="142" t="s">
        <v>632</v>
      </c>
      <c r="F474" s="142"/>
      <c r="G474" s="142"/>
      <c r="H474" s="64" t="s">
        <v>1226</v>
      </c>
    </row>
    <row r="475" spans="1:8" ht="25.5">
      <c r="A475" s="13">
        <v>470</v>
      </c>
      <c r="B475" s="65" t="s">
        <v>1227</v>
      </c>
      <c r="C475" s="64" t="s">
        <v>1228</v>
      </c>
      <c r="D475" s="65" t="s">
        <v>4</v>
      </c>
      <c r="E475" s="142" t="s">
        <v>632</v>
      </c>
      <c r="F475" s="142"/>
      <c r="G475" s="142"/>
      <c r="H475" s="64" t="s">
        <v>1229</v>
      </c>
    </row>
    <row r="476" spans="1:8">
      <c r="A476" s="13">
        <v>471</v>
      </c>
      <c r="B476" s="65" t="s">
        <v>1230</v>
      </c>
      <c r="C476" s="64" t="s">
        <v>1231</v>
      </c>
      <c r="D476" s="65" t="s">
        <v>9</v>
      </c>
      <c r="E476" s="142" t="s">
        <v>632</v>
      </c>
      <c r="F476" s="142"/>
      <c r="G476" s="142"/>
      <c r="H476" s="64" t="s">
        <v>1232</v>
      </c>
    </row>
    <row r="477" spans="1:8" ht="25.5">
      <c r="A477" s="13">
        <v>472</v>
      </c>
      <c r="B477" s="65" t="s">
        <v>1233</v>
      </c>
      <c r="C477" s="64" t="s">
        <v>1234</v>
      </c>
      <c r="D477" s="65" t="s">
        <v>16</v>
      </c>
      <c r="E477" s="142" t="s">
        <v>632</v>
      </c>
      <c r="F477" s="142"/>
      <c r="G477" s="142"/>
      <c r="H477" s="64" t="s">
        <v>1235</v>
      </c>
    </row>
    <row r="478" spans="1:8" ht="25.5">
      <c r="A478" s="13">
        <v>473</v>
      </c>
      <c r="B478" s="65" t="s">
        <v>1236</v>
      </c>
      <c r="C478" s="64" t="s">
        <v>1237</v>
      </c>
      <c r="D478" s="65" t="s">
        <v>16</v>
      </c>
      <c r="E478" s="142" t="s">
        <v>632</v>
      </c>
      <c r="F478" s="142"/>
      <c r="G478" s="142"/>
      <c r="H478" s="64" t="s">
        <v>1235</v>
      </c>
    </row>
    <row r="479" spans="1:8" ht="25.5">
      <c r="A479" s="13">
        <v>474</v>
      </c>
      <c r="B479" s="65" t="s">
        <v>1238</v>
      </c>
      <c r="C479" s="64" t="s">
        <v>1239</v>
      </c>
      <c r="D479" s="65" t="s">
        <v>16</v>
      </c>
      <c r="E479" s="142" t="s">
        <v>632</v>
      </c>
      <c r="F479" s="142"/>
      <c r="G479" s="142"/>
      <c r="H479" s="64" t="s">
        <v>1235</v>
      </c>
    </row>
    <row r="480" spans="1:8" ht="25.5">
      <c r="A480" s="13">
        <v>475</v>
      </c>
      <c r="B480" s="65" t="s">
        <v>1240</v>
      </c>
      <c r="C480" s="64" t="s">
        <v>1241</v>
      </c>
      <c r="D480" s="65" t="s">
        <v>16</v>
      </c>
      <c r="E480" s="142" t="s">
        <v>632</v>
      </c>
      <c r="F480" s="142"/>
      <c r="G480" s="142"/>
      <c r="H480" s="64" t="s">
        <v>1235</v>
      </c>
    </row>
    <row r="481" spans="1:8" ht="25.5">
      <c r="A481" s="13">
        <v>476</v>
      </c>
      <c r="B481" s="65" t="s">
        <v>1242</v>
      </c>
      <c r="C481" s="64" t="s">
        <v>1243</v>
      </c>
      <c r="D481" s="65" t="s">
        <v>16</v>
      </c>
      <c r="E481" s="142" t="s">
        <v>632</v>
      </c>
      <c r="F481" s="142"/>
      <c r="G481" s="142"/>
      <c r="H481" s="64" t="s">
        <v>1235</v>
      </c>
    </row>
    <row r="482" spans="1:8" ht="25.5">
      <c r="A482" s="13">
        <v>477</v>
      </c>
      <c r="B482" s="65" t="s">
        <v>1244</v>
      </c>
      <c r="C482" s="64" t="s">
        <v>1245</v>
      </c>
      <c r="D482" s="65" t="s">
        <v>16</v>
      </c>
      <c r="E482" s="142" t="s">
        <v>632</v>
      </c>
      <c r="F482" s="142"/>
      <c r="G482" s="142"/>
      <c r="H482" s="64" t="s">
        <v>1235</v>
      </c>
    </row>
    <row r="483" spans="1:8" ht="25.5">
      <c r="A483" s="13">
        <v>478</v>
      </c>
      <c r="B483" s="65" t="s">
        <v>1246</v>
      </c>
      <c r="C483" s="64" t="s">
        <v>1247</v>
      </c>
      <c r="D483" s="65" t="s">
        <v>16</v>
      </c>
      <c r="E483" s="142" t="s">
        <v>632</v>
      </c>
      <c r="F483" s="142"/>
      <c r="G483" s="142"/>
      <c r="H483" s="64" t="s">
        <v>1235</v>
      </c>
    </row>
    <row r="484" spans="1:8" ht="25.5">
      <c r="A484" s="13">
        <v>479</v>
      </c>
      <c r="B484" s="65" t="s">
        <v>1248</v>
      </c>
      <c r="C484" s="64" t="s">
        <v>1249</v>
      </c>
      <c r="D484" s="65" t="s">
        <v>16</v>
      </c>
      <c r="E484" s="142" t="s">
        <v>632</v>
      </c>
      <c r="F484" s="142"/>
      <c r="G484" s="142"/>
      <c r="H484" s="64" t="s">
        <v>1235</v>
      </c>
    </row>
    <row r="485" spans="1:8" ht="25.5">
      <c r="A485" s="13">
        <v>480</v>
      </c>
      <c r="B485" s="65" t="s">
        <v>1250</v>
      </c>
      <c r="C485" s="64" t="s">
        <v>1251</v>
      </c>
      <c r="D485" s="65" t="s">
        <v>16</v>
      </c>
      <c r="E485" s="142" t="s">
        <v>632</v>
      </c>
      <c r="F485" s="142"/>
      <c r="G485" s="142"/>
      <c r="H485" s="64" t="s">
        <v>1235</v>
      </c>
    </row>
    <row r="486" spans="1:8" ht="25.5">
      <c r="A486" s="13">
        <v>481</v>
      </c>
      <c r="B486" s="65" t="s">
        <v>1252</v>
      </c>
      <c r="C486" s="64" t="s">
        <v>1253</v>
      </c>
      <c r="D486" s="65" t="s">
        <v>16</v>
      </c>
      <c r="E486" s="142" t="s">
        <v>632</v>
      </c>
      <c r="F486" s="142"/>
      <c r="G486" s="142"/>
      <c r="H486" s="64" t="s">
        <v>1235</v>
      </c>
    </row>
    <row r="487" spans="1:8" ht="25.5">
      <c r="A487" s="13">
        <v>482</v>
      </c>
      <c r="B487" s="65" t="s">
        <v>1254</v>
      </c>
      <c r="C487" s="64" t="s">
        <v>1255</v>
      </c>
      <c r="D487" s="65" t="s">
        <v>16</v>
      </c>
      <c r="E487" s="142" t="s">
        <v>632</v>
      </c>
      <c r="F487" s="142"/>
      <c r="G487" s="142"/>
      <c r="H487" s="64" t="s">
        <v>1235</v>
      </c>
    </row>
    <row r="488" spans="1:8" ht="25.5">
      <c r="A488" s="13">
        <v>483</v>
      </c>
      <c r="B488" s="65" t="s">
        <v>1256</v>
      </c>
      <c r="C488" s="64" t="s">
        <v>1257</v>
      </c>
      <c r="D488" s="65" t="s">
        <v>16</v>
      </c>
      <c r="E488" s="142" t="s">
        <v>632</v>
      </c>
      <c r="F488" s="142"/>
      <c r="G488" s="142"/>
      <c r="H488" s="64" t="s">
        <v>1235</v>
      </c>
    </row>
    <row r="489" spans="1:8" ht="25.5">
      <c r="A489" s="13">
        <v>484</v>
      </c>
      <c r="B489" s="65" t="s">
        <v>1258</v>
      </c>
      <c r="C489" s="64" t="s">
        <v>1259</v>
      </c>
      <c r="D489" s="65" t="s">
        <v>16</v>
      </c>
      <c r="E489" s="142" t="s">
        <v>632</v>
      </c>
      <c r="F489" s="142"/>
      <c r="G489" s="142"/>
      <c r="H489" s="64" t="s">
        <v>1235</v>
      </c>
    </row>
    <row r="490" spans="1:8" ht="25.5">
      <c r="A490" s="13">
        <v>485</v>
      </c>
      <c r="B490" s="65" t="s">
        <v>1260</v>
      </c>
      <c r="C490" s="64" t="s">
        <v>1261</v>
      </c>
      <c r="D490" s="65" t="s">
        <v>16</v>
      </c>
      <c r="E490" s="142" t="s">
        <v>632</v>
      </c>
      <c r="F490" s="142"/>
      <c r="G490" s="142"/>
      <c r="H490" s="64" t="s">
        <v>1235</v>
      </c>
    </row>
    <row r="491" spans="1:8" ht="25.5">
      <c r="A491" s="13">
        <v>486</v>
      </c>
      <c r="B491" s="65" t="s">
        <v>1262</v>
      </c>
      <c r="C491" s="64" t="s">
        <v>1263</v>
      </c>
      <c r="D491" s="65" t="s">
        <v>16</v>
      </c>
      <c r="E491" s="142" t="s">
        <v>632</v>
      </c>
      <c r="F491" s="142"/>
      <c r="G491" s="142"/>
      <c r="H491" s="64" t="s">
        <v>1235</v>
      </c>
    </row>
    <row r="492" spans="1:8" ht="25.5">
      <c r="A492" s="13">
        <v>487</v>
      </c>
      <c r="B492" s="65" t="s">
        <v>1264</v>
      </c>
      <c r="C492" s="64" t="s">
        <v>1265</v>
      </c>
      <c r="D492" s="65" t="s">
        <v>16</v>
      </c>
      <c r="E492" s="142" t="s">
        <v>632</v>
      </c>
      <c r="F492" s="142"/>
      <c r="G492" s="142"/>
      <c r="H492" s="64" t="s">
        <v>1235</v>
      </c>
    </row>
    <row r="493" spans="1:8" ht="25.5">
      <c r="A493" s="13">
        <v>488</v>
      </c>
      <c r="B493" s="65" t="s">
        <v>1266</v>
      </c>
      <c r="C493" s="64" t="s">
        <v>1267</v>
      </c>
      <c r="D493" s="65" t="s">
        <v>16</v>
      </c>
      <c r="E493" s="142" t="s">
        <v>632</v>
      </c>
      <c r="F493" s="142"/>
      <c r="G493" s="142"/>
      <c r="H493" s="64" t="s">
        <v>1235</v>
      </c>
    </row>
    <row r="494" spans="1:8" ht="25.5">
      <c r="A494" s="13">
        <v>489</v>
      </c>
      <c r="B494" s="65" t="s">
        <v>1268</v>
      </c>
      <c r="C494" s="64" t="s">
        <v>1269</v>
      </c>
      <c r="D494" s="65" t="s">
        <v>16</v>
      </c>
      <c r="E494" s="142" t="s">
        <v>632</v>
      </c>
      <c r="F494" s="142"/>
      <c r="G494" s="142"/>
      <c r="H494" s="64" t="s">
        <v>1235</v>
      </c>
    </row>
    <row r="495" spans="1:8">
      <c r="A495" s="13">
        <v>490</v>
      </c>
      <c r="B495" s="65" t="s">
        <v>1270</v>
      </c>
      <c r="C495" s="64" t="s">
        <v>1271</v>
      </c>
      <c r="D495" s="65" t="s">
        <v>4</v>
      </c>
      <c r="E495" s="142" t="s">
        <v>632</v>
      </c>
      <c r="F495" s="142"/>
      <c r="G495" s="142"/>
      <c r="H495" s="64" t="s">
        <v>809</v>
      </c>
    </row>
    <row r="496" spans="1:8" ht="25.5">
      <c r="A496" s="13">
        <v>491</v>
      </c>
      <c r="B496" s="65" t="s">
        <v>1272</v>
      </c>
      <c r="C496" s="64" t="s">
        <v>1273</v>
      </c>
      <c r="D496" s="65" t="s">
        <v>9</v>
      </c>
      <c r="E496" s="142" t="s">
        <v>632</v>
      </c>
      <c r="F496" s="142"/>
      <c r="G496" s="142"/>
      <c r="H496" s="64" t="s">
        <v>1274</v>
      </c>
    </row>
    <row r="497" spans="1:8">
      <c r="A497" s="13">
        <v>492</v>
      </c>
      <c r="B497" s="65" t="s">
        <v>1275</v>
      </c>
      <c r="C497" s="64" t="s">
        <v>1276</v>
      </c>
      <c r="D497" s="65" t="s">
        <v>4</v>
      </c>
      <c r="E497" s="142" t="s">
        <v>632</v>
      </c>
      <c r="F497" s="142"/>
      <c r="G497" s="142"/>
      <c r="H497" s="64" t="s">
        <v>1277</v>
      </c>
    </row>
    <row r="498" spans="1:8">
      <c r="A498" s="13">
        <v>493</v>
      </c>
      <c r="B498" s="65" t="s">
        <v>1278</v>
      </c>
      <c r="C498" s="64" t="s">
        <v>1279</v>
      </c>
      <c r="D498" s="65" t="s">
        <v>4</v>
      </c>
      <c r="E498" s="142" t="s">
        <v>632</v>
      </c>
      <c r="F498" s="142"/>
      <c r="G498" s="142"/>
      <c r="H498" s="64" t="s">
        <v>809</v>
      </c>
    </row>
    <row r="499" spans="1:8">
      <c r="A499" s="13">
        <v>494</v>
      </c>
      <c r="B499" s="65" t="s">
        <v>1280</v>
      </c>
      <c r="C499" s="64" t="s">
        <v>1281</v>
      </c>
      <c r="D499" s="65" t="s">
        <v>4</v>
      </c>
      <c r="E499" s="142" t="s">
        <v>632</v>
      </c>
      <c r="F499" s="142"/>
      <c r="G499" s="142"/>
      <c r="H499" s="64" t="s">
        <v>809</v>
      </c>
    </row>
    <row r="500" spans="1:8">
      <c r="A500" s="13">
        <v>495</v>
      </c>
      <c r="B500" s="65" t="s">
        <v>1282</v>
      </c>
      <c r="C500" s="64" t="s">
        <v>1283</v>
      </c>
      <c r="D500" s="65" t="s">
        <v>4</v>
      </c>
      <c r="E500" s="142" t="s">
        <v>632</v>
      </c>
      <c r="F500" s="142"/>
      <c r="G500" s="142"/>
      <c r="H500" s="64" t="s">
        <v>809</v>
      </c>
    </row>
    <row r="501" spans="1:8">
      <c r="A501" s="13">
        <v>496</v>
      </c>
      <c r="B501" s="65" t="s">
        <v>1284</v>
      </c>
      <c r="C501" s="64" t="s">
        <v>1285</v>
      </c>
      <c r="D501" s="65" t="s">
        <v>5</v>
      </c>
      <c r="E501" s="142" t="s">
        <v>632</v>
      </c>
      <c r="F501" s="142"/>
      <c r="G501" s="142"/>
      <c r="H501" s="64" t="s">
        <v>806</v>
      </c>
    </row>
    <row r="502" spans="1:8" ht="25.5">
      <c r="A502" s="13">
        <v>497</v>
      </c>
      <c r="B502" s="65" t="s">
        <v>1286</v>
      </c>
      <c r="C502" s="64" t="s">
        <v>1287</v>
      </c>
      <c r="D502" s="65" t="s">
        <v>10</v>
      </c>
      <c r="E502" s="142" t="s">
        <v>632</v>
      </c>
      <c r="F502" s="142"/>
      <c r="G502" s="142"/>
      <c r="H502" s="64" t="s">
        <v>1288</v>
      </c>
    </row>
    <row r="503" spans="1:8" ht="25.5">
      <c r="A503" s="13">
        <v>498</v>
      </c>
      <c r="B503" s="65" t="s">
        <v>1289</v>
      </c>
      <c r="C503" s="64" t="s">
        <v>1290</v>
      </c>
      <c r="D503" s="65" t="s">
        <v>10</v>
      </c>
      <c r="E503" s="142" t="s">
        <v>632</v>
      </c>
      <c r="F503" s="142"/>
      <c r="G503" s="142"/>
      <c r="H503" s="64" t="s">
        <v>1291</v>
      </c>
    </row>
    <row r="504" spans="1:8" ht="25.5">
      <c r="A504" s="13">
        <v>499</v>
      </c>
      <c r="B504" s="65" t="s">
        <v>1292</v>
      </c>
      <c r="C504" s="64" t="s">
        <v>1293</v>
      </c>
      <c r="D504" s="65" t="s">
        <v>4</v>
      </c>
      <c r="E504" s="142" t="s">
        <v>632</v>
      </c>
      <c r="F504" s="142"/>
      <c r="G504" s="142"/>
      <c r="H504" s="64" t="s">
        <v>1030</v>
      </c>
    </row>
    <row r="505" spans="1:8">
      <c r="A505" s="13">
        <v>500</v>
      </c>
      <c r="B505" s="65" t="s">
        <v>1294</v>
      </c>
      <c r="C505" s="64" t="s">
        <v>1295</v>
      </c>
      <c r="D505" s="65" t="s">
        <v>4</v>
      </c>
      <c r="E505" s="142" t="s">
        <v>632</v>
      </c>
      <c r="F505" s="142"/>
      <c r="G505" s="142"/>
      <c r="H505" s="64" t="s">
        <v>1296</v>
      </c>
    </row>
    <row r="506" spans="1:8">
      <c r="A506" s="13">
        <v>501</v>
      </c>
      <c r="B506" s="65" t="s">
        <v>1297</v>
      </c>
      <c r="C506" s="64" t="s">
        <v>1298</v>
      </c>
      <c r="D506" s="65" t="s">
        <v>4</v>
      </c>
      <c r="E506" s="142" t="s">
        <v>632</v>
      </c>
      <c r="F506" s="142"/>
      <c r="G506" s="142"/>
      <c r="H506" s="64" t="s">
        <v>1299</v>
      </c>
    </row>
    <row r="507" spans="1:8">
      <c r="A507" s="13">
        <v>502</v>
      </c>
      <c r="B507" s="65" t="s">
        <v>1300</v>
      </c>
      <c r="C507" s="64" t="s">
        <v>1301</v>
      </c>
      <c r="D507" s="65" t="s">
        <v>4</v>
      </c>
      <c r="E507" s="142" t="s">
        <v>632</v>
      </c>
      <c r="F507" s="142"/>
      <c r="G507" s="142"/>
      <c r="H507" s="64" t="s">
        <v>1206</v>
      </c>
    </row>
    <row r="508" spans="1:8">
      <c r="A508" s="13">
        <v>503</v>
      </c>
      <c r="B508" s="65" t="s">
        <v>1302</v>
      </c>
      <c r="C508" s="64" t="s">
        <v>1303</v>
      </c>
      <c r="D508" s="65" t="s">
        <v>4</v>
      </c>
      <c r="E508" s="142" t="s">
        <v>632</v>
      </c>
      <c r="F508" s="142"/>
      <c r="G508" s="142"/>
      <c r="H508" s="64" t="s">
        <v>1134</v>
      </c>
    </row>
    <row r="509" spans="1:8">
      <c r="A509" s="13">
        <v>504</v>
      </c>
      <c r="B509" s="65" t="s">
        <v>1304</v>
      </c>
      <c r="C509" s="64" t="s">
        <v>1305</v>
      </c>
      <c r="D509" s="65" t="s">
        <v>4</v>
      </c>
      <c r="E509" s="142" t="s">
        <v>632</v>
      </c>
      <c r="F509" s="142"/>
      <c r="G509" s="142"/>
      <c r="H509" s="64" t="s">
        <v>1306</v>
      </c>
    </row>
    <row r="510" spans="1:8">
      <c r="A510" s="13">
        <v>505</v>
      </c>
      <c r="B510" s="65" t="s">
        <v>1307</v>
      </c>
      <c r="C510" s="64" t="s">
        <v>1308</v>
      </c>
      <c r="D510" s="65" t="s">
        <v>4</v>
      </c>
      <c r="E510" s="142" t="s">
        <v>632</v>
      </c>
      <c r="F510" s="142"/>
      <c r="G510" s="142"/>
      <c r="H510" s="64" t="s">
        <v>1309</v>
      </c>
    </row>
    <row r="511" spans="1:8" ht="38.25">
      <c r="A511" s="13">
        <v>506</v>
      </c>
      <c r="B511" s="65" t="s">
        <v>648</v>
      </c>
      <c r="C511" s="64" t="s">
        <v>649</v>
      </c>
      <c r="D511" s="65" t="s">
        <v>9</v>
      </c>
      <c r="E511" s="142" t="s">
        <v>632</v>
      </c>
      <c r="F511" s="142"/>
      <c r="G511" s="142"/>
      <c r="H511" s="64" t="s">
        <v>1310</v>
      </c>
    </row>
    <row r="512" spans="1:8">
      <c r="A512" s="13">
        <v>507</v>
      </c>
      <c r="B512" s="65" t="s">
        <v>1311</v>
      </c>
      <c r="C512" s="64" t="s">
        <v>1312</v>
      </c>
      <c r="D512" s="65" t="s">
        <v>1313</v>
      </c>
      <c r="E512" s="142" t="s">
        <v>632</v>
      </c>
      <c r="F512" s="142"/>
      <c r="G512" s="142"/>
      <c r="H512" s="64" t="s">
        <v>1314</v>
      </c>
    </row>
    <row r="513" spans="1:8">
      <c r="A513" s="13">
        <v>508</v>
      </c>
      <c r="B513" s="71" t="s">
        <v>1315</v>
      </c>
      <c r="C513" s="71" t="s">
        <v>1316</v>
      </c>
      <c r="D513" s="70" t="s">
        <v>4</v>
      </c>
      <c r="E513" s="142" t="s">
        <v>632</v>
      </c>
      <c r="F513" s="142"/>
      <c r="G513" s="142"/>
      <c r="H513" s="64" t="s">
        <v>1317</v>
      </c>
    </row>
    <row r="514" spans="1:8">
      <c r="A514" s="13">
        <v>509</v>
      </c>
      <c r="B514" s="71" t="s">
        <v>1318</v>
      </c>
      <c r="C514" s="71" t="s">
        <v>1319</v>
      </c>
      <c r="D514" s="70" t="s">
        <v>4</v>
      </c>
      <c r="E514" s="142" t="s">
        <v>632</v>
      </c>
      <c r="F514" s="142"/>
      <c r="G514" s="142"/>
      <c r="H514" s="64" t="s">
        <v>1320</v>
      </c>
    </row>
    <row r="515" spans="1:8">
      <c r="A515" s="13">
        <v>510</v>
      </c>
      <c r="B515" s="71" t="s">
        <v>1321</v>
      </c>
      <c r="C515" s="71" t="s">
        <v>1322</v>
      </c>
      <c r="D515" s="70" t="s">
        <v>4</v>
      </c>
      <c r="E515" s="142" t="s">
        <v>632</v>
      </c>
      <c r="F515" s="142"/>
      <c r="G515" s="142"/>
      <c r="H515" s="64" t="s">
        <v>1323</v>
      </c>
    </row>
    <row r="516" spans="1:8">
      <c r="A516" s="13">
        <v>511</v>
      </c>
      <c r="B516" s="71" t="s">
        <v>1324</v>
      </c>
      <c r="C516" s="71" t="s">
        <v>1325</v>
      </c>
      <c r="D516" s="70" t="s">
        <v>1326</v>
      </c>
      <c r="E516" s="142" t="s">
        <v>632</v>
      </c>
      <c r="F516" s="142"/>
      <c r="G516" s="142"/>
      <c r="H516" s="64" t="s">
        <v>1327</v>
      </c>
    </row>
    <row r="517" spans="1:8">
      <c r="A517" s="13">
        <v>512</v>
      </c>
      <c r="B517" s="71" t="s">
        <v>1328</v>
      </c>
      <c r="C517" s="71" t="s">
        <v>1329</v>
      </c>
      <c r="D517" s="70" t="s">
        <v>1326</v>
      </c>
      <c r="E517" s="142" t="s">
        <v>632</v>
      </c>
      <c r="F517" s="142"/>
      <c r="G517" s="142"/>
      <c r="H517" s="64" t="s">
        <v>1327</v>
      </c>
    </row>
    <row r="518" spans="1:8">
      <c r="A518" s="13">
        <v>513</v>
      </c>
      <c r="B518" s="70" t="s">
        <v>1330</v>
      </c>
      <c r="C518" s="66" t="s">
        <v>1331</v>
      </c>
      <c r="D518" s="70" t="s">
        <v>5</v>
      </c>
      <c r="E518" s="142" t="s">
        <v>632</v>
      </c>
      <c r="F518" s="142"/>
      <c r="G518" s="142"/>
      <c r="H518" s="66" t="s">
        <v>853</v>
      </c>
    </row>
    <row r="519" spans="1:8">
      <c r="A519" s="13">
        <v>514</v>
      </c>
      <c r="B519" s="70" t="s">
        <v>1332</v>
      </c>
      <c r="C519" s="66" t="s">
        <v>1333</v>
      </c>
      <c r="D519" s="70" t="s">
        <v>5</v>
      </c>
      <c r="E519" s="142" t="s">
        <v>632</v>
      </c>
      <c r="F519" s="142"/>
      <c r="G519" s="142"/>
      <c r="H519" s="66" t="s">
        <v>853</v>
      </c>
    </row>
    <row r="520" spans="1:8">
      <c r="A520" s="13">
        <v>515</v>
      </c>
      <c r="B520" s="70" t="s">
        <v>1334</v>
      </c>
      <c r="C520" s="66" t="s">
        <v>1335</v>
      </c>
      <c r="D520" s="70" t="s">
        <v>5</v>
      </c>
      <c r="E520" s="142" t="s">
        <v>632</v>
      </c>
      <c r="F520" s="142"/>
      <c r="G520" s="142"/>
      <c r="H520" s="66" t="s">
        <v>853</v>
      </c>
    </row>
    <row r="521" spans="1:8">
      <c r="A521" s="13">
        <v>516</v>
      </c>
      <c r="B521" s="70" t="s">
        <v>1336</v>
      </c>
      <c r="C521" s="66" t="s">
        <v>1337</v>
      </c>
      <c r="D521" s="70" t="s">
        <v>5</v>
      </c>
      <c r="E521" s="142" t="s">
        <v>632</v>
      </c>
      <c r="F521" s="142"/>
      <c r="G521" s="142"/>
      <c r="H521" s="66" t="s">
        <v>853</v>
      </c>
    </row>
    <row r="522" spans="1:8">
      <c r="A522" s="13">
        <v>517</v>
      </c>
      <c r="B522" s="70" t="s">
        <v>1338</v>
      </c>
      <c r="C522" s="66" t="s">
        <v>1339</v>
      </c>
      <c r="D522" s="70" t="s">
        <v>5</v>
      </c>
      <c r="E522" s="142" t="s">
        <v>632</v>
      </c>
      <c r="F522" s="142"/>
      <c r="G522" s="142"/>
      <c r="H522" s="66" t="s">
        <v>853</v>
      </c>
    </row>
    <row r="523" spans="1:8">
      <c r="A523" s="13">
        <v>518</v>
      </c>
      <c r="B523" s="70" t="s">
        <v>1340</v>
      </c>
      <c r="C523" s="66" t="s">
        <v>1341</v>
      </c>
      <c r="D523" s="70" t="s">
        <v>5</v>
      </c>
      <c r="E523" s="142" t="s">
        <v>632</v>
      </c>
      <c r="F523" s="142"/>
      <c r="G523" s="142"/>
      <c r="H523" s="66" t="s">
        <v>1342</v>
      </c>
    </row>
    <row r="524" spans="1:8">
      <c r="A524" s="13">
        <v>519</v>
      </c>
      <c r="B524" s="70" t="s">
        <v>1343</v>
      </c>
      <c r="C524" s="66" t="s">
        <v>1344</v>
      </c>
      <c r="D524" s="70" t="s">
        <v>9</v>
      </c>
      <c r="E524" s="142" t="s">
        <v>632</v>
      </c>
      <c r="F524" s="142"/>
      <c r="G524" s="142"/>
      <c r="H524" s="66" t="s">
        <v>853</v>
      </c>
    </row>
    <row r="525" spans="1:8">
      <c r="A525" s="13">
        <v>520</v>
      </c>
      <c r="B525" s="70" t="s">
        <v>1345</v>
      </c>
      <c r="C525" s="66" t="s">
        <v>1346</v>
      </c>
      <c r="D525" s="70" t="s">
        <v>9</v>
      </c>
      <c r="E525" s="142" t="s">
        <v>632</v>
      </c>
      <c r="F525" s="142"/>
      <c r="G525" s="142"/>
      <c r="H525" s="66" t="s">
        <v>1347</v>
      </c>
    </row>
    <row r="526" spans="1:8">
      <c r="A526" s="13">
        <v>521</v>
      </c>
      <c r="B526" s="70" t="s">
        <v>1348</v>
      </c>
      <c r="C526" s="66" t="s">
        <v>1349</v>
      </c>
      <c r="D526" s="70" t="s">
        <v>9</v>
      </c>
      <c r="E526" s="142" t="s">
        <v>632</v>
      </c>
      <c r="F526" s="142"/>
      <c r="G526" s="142"/>
      <c r="H526" s="66" t="s">
        <v>1350</v>
      </c>
    </row>
    <row r="527" spans="1:8">
      <c r="A527" s="13">
        <v>522</v>
      </c>
      <c r="B527" s="70" t="s">
        <v>1351</v>
      </c>
      <c r="C527" s="66" t="s">
        <v>1352</v>
      </c>
      <c r="D527" s="70" t="s">
        <v>4</v>
      </c>
      <c r="E527" s="142" t="s">
        <v>632</v>
      </c>
      <c r="F527" s="142"/>
      <c r="G527" s="142"/>
      <c r="H527" s="66" t="s">
        <v>1353</v>
      </c>
    </row>
    <row r="528" spans="1:8" ht="25.5">
      <c r="A528" s="13">
        <v>523</v>
      </c>
      <c r="B528" s="70" t="s">
        <v>1354</v>
      </c>
      <c r="C528" s="66" t="s">
        <v>1355</v>
      </c>
      <c r="D528" s="70" t="s">
        <v>4</v>
      </c>
      <c r="E528" s="142" t="s">
        <v>632</v>
      </c>
      <c r="F528" s="142"/>
      <c r="G528" s="142"/>
      <c r="H528" s="66" t="s">
        <v>1353</v>
      </c>
    </row>
    <row r="529" spans="1:8">
      <c r="A529" s="13">
        <v>524</v>
      </c>
      <c r="B529" s="70" t="s">
        <v>1356</v>
      </c>
      <c r="C529" s="66" t="s">
        <v>1357</v>
      </c>
      <c r="D529" s="70" t="s">
        <v>5</v>
      </c>
      <c r="E529" s="142" t="s">
        <v>632</v>
      </c>
      <c r="F529" s="142"/>
      <c r="G529" s="142"/>
      <c r="H529" s="66" t="s">
        <v>1358</v>
      </c>
    </row>
    <row r="530" spans="1:8" ht="25.5">
      <c r="A530" s="13">
        <v>525</v>
      </c>
      <c r="B530" s="70" t="s">
        <v>1359</v>
      </c>
      <c r="C530" s="66" t="s">
        <v>1360</v>
      </c>
      <c r="D530" s="70" t="s">
        <v>5</v>
      </c>
      <c r="E530" s="142" t="s">
        <v>632</v>
      </c>
      <c r="F530" s="142"/>
      <c r="G530" s="142"/>
      <c r="H530" s="66" t="s">
        <v>1358</v>
      </c>
    </row>
    <row r="531" spans="1:8">
      <c r="A531" s="13">
        <v>526</v>
      </c>
      <c r="B531" s="70" t="s">
        <v>1361</v>
      </c>
      <c r="C531" s="66" t="s">
        <v>1362</v>
      </c>
      <c r="D531" s="70" t="s">
        <v>5</v>
      </c>
      <c r="E531" s="142" t="s">
        <v>632</v>
      </c>
      <c r="F531" s="142"/>
      <c r="G531" s="142"/>
      <c r="H531" s="66" t="s">
        <v>1363</v>
      </c>
    </row>
    <row r="532" spans="1:8">
      <c r="A532" s="13">
        <v>527</v>
      </c>
      <c r="B532" s="70" t="s">
        <v>1364</v>
      </c>
      <c r="C532" s="66" t="s">
        <v>1365</v>
      </c>
      <c r="D532" s="70" t="s">
        <v>5</v>
      </c>
      <c r="E532" s="142" t="s">
        <v>632</v>
      </c>
      <c r="F532" s="142"/>
      <c r="G532" s="142"/>
      <c r="H532" s="66" t="s">
        <v>1366</v>
      </c>
    </row>
    <row r="533" spans="1:8" ht="25.5">
      <c r="A533" s="13">
        <v>528</v>
      </c>
      <c r="B533" s="70" t="s">
        <v>1367</v>
      </c>
      <c r="C533" s="66" t="s">
        <v>1368</v>
      </c>
      <c r="D533" s="70" t="s">
        <v>5</v>
      </c>
      <c r="E533" s="142" t="s">
        <v>632</v>
      </c>
      <c r="F533" s="142"/>
      <c r="G533" s="142"/>
      <c r="H533" s="66" t="s">
        <v>1366</v>
      </c>
    </row>
    <row r="534" spans="1:8">
      <c r="A534" s="13">
        <v>529</v>
      </c>
      <c r="B534" s="70" t="s">
        <v>1369</v>
      </c>
      <c r="C534" s="66" t="s">
        <v>1370</v>
      </c>
      <c r="D534" s="70" t="s">
        <v>5</v>
      </c>
      <c r="E534" s="142" t="s">
        <v>632</v>
      </c>
      <c r="F534" s="142"/>
      <c r="G534" s="142"/>
      <c r="H534" s="66" t="s">
        <v>855</v>
      </c>
    </row>
    <row r="535" spans="1:8">
      <c r="A535" s="13">
        <v>530</v>
      </c>
      <c r="B535" s="63" t="s">
        <v>1371</v>
      </c>
      <c r="C535" s="66" t="s">
        <v>1372</v>
      </c>
      <c r="D535" s="70" t="s">
        <v>4</v>
      </c>
      <c r="E535" s="142" t="s">
        <v>632</v>
      </c>
      <c r="F535" s="142"/>
      <c r="G535" s="142"/>
      <c r="H535" s="66" t="s">
        <v>1373</v>
      </c>
    </row>
    <row r="536" spans="1:8">
      <c r="A536" s="13">
        <v>531</v>
      </c>
      <c r="B536" s="70" t="s">
        <v>1374</v>
      </c>
      <c r="C536" s="66" t="s">
        <v>1375</v>
      </c>
      <c r="D536" s="70" t="s">
        <v>4</v>
      </c>
      <c r="E536" s="142" t="s">
        <v>632</v>
      </c>
      <c r="F536" s="142"/>
      <c r="G536" s="142"/>
      <c r="H536" s="66" t="s">
        <v>1373</v>
      </c>
    </row>
    <row r="537" spans="1:8" ht="25.5">
      <c r="A537" s="13">
        <v>532</v>
      </c>
      <c r="B537" s="70" t="s">
        <v>1376</v>
      </c>
      <c r="C537" s="66" t="s">
        <v>1377</v>
      </c>
      <c r="D537" s="70" t="s">
        <v>4</v>
      </c>
      <c r="E537" s="142" t="s">
        <v>632</v>
      </c>
      <c r="F537" s="142"/>
      <c r="G537" s="142"/>
      <c r="H537" s="66" t="s">
        <v>1378</v>
      </c>
    </row>
    <row r="538" spans="1:8" ht="25.5">
      <c r="A538" s="13">
        <v>533</v>
      </c>
      <c r="B538" s="63" t="s">
        <v>44</v>
      </c>
      <c r="C538" s="66" t="s">
        <v>53</v>
      </c>
      <c r="D538" s="70" t="s">
        <v>6</v>
      </c>
      <c r="E538" s="142" t="s">
        <v>632</v>
      </c>
      <c r="F538" s="142"/>
      <c r="G538" s="142"/>
      <c r="H538" s="66" t="s">
        <v>1379</v>
      </c>
    </row>
    <row r="539" spans="1:8">
      <c r="A539" s="13">
        <v>534</v>
      </c>
      <c r="B539" s="70" t="s">
        <v>45</v>
      </c>
      <c r="C539" s="66" t="s">
        <v>54</v>
      </c>
      <c r="D539" s="70" t="s">
        <v>4</v>
      </c>
      <c r="E539" s="142" t="s">
        <v>632</v>
      </c>
      <c r="F539" s="142"/>
      <c r="G539" s="142"/>
      <c r="H539" s="66" t="s">
        <v>1380</v>
      </c>
    </row>
    <row r="540" spans="1:8">
      <c r="A540" s="13">
        <v>535</v>
      </c>
      <c r="B540" s="70" t="s">
        <v>46</v>
      </c>
      <c r="C540" s="66" t="s">
        <v>55</v>
      </c>
      <c r="D540" s="70" t="s">
        <v>4</v>
      </c>
      <c r="E540" s="142" t="s">
        <v>632</v>
      </c>
      <c r="F540" s="142"/>
      <c r="G540" s="142"/>
      <c r="H540" s="66" t="s">
        <v>1381</v>
      </c>
    </row>
    <row r="541" spans="1:8" ht="25.5">
      <c r="A541" s="13">
        <v>536</v>
      </c>
      <c r="B541" s="70" t="s">
        <v>554</v>
      </c>
      <c r="C541" s="66" t="s">
        <v>553</v>
      </c>
      <c r="D541" s="70" t="s">
        <v>4</v>
      </c>
      <c r="E541" s="142" t="s">
        <v>632</v>
      </c>
      <c r="F541" s="142"/>
      <c r="G541" s="142"/>
      <c r="H541" s="66" t="s">
        <v>1033</v>
      </c>
    </row>
    <row r="542" spans="1:8">
      <c r="A542" s="13">
        <v>537</v>
      </c>
      <c r="B542" s="70" t="s">
        <v>1382</v>
      </c>
      <c r="C542" s="66" t="s">
        <v>1383</v>
      </c>
      <c r="D542" s="70" t="s">
        <v>4</v>
      </c>
      <c r="E542" s="142" t="s">
        <v>632</v>
      </c>
      <c r="F542" s="142"/>
      <c r="G542" s="142"/>
      <c r="H542" s="66" t="s">
        <v>1033</v>
      </c>
    </row>
    <row r="543" spans="1:8" ht="25.5">
      <c r="A543" s="13">
        <v>538</v>
      </c>
      <c r="B543" s="70" t="s">
        <v>47</v>
      </c>
      <c r="C543" s="66" t="s">
        <v>56</v>
      </c>
      <c r="D543" s="70" t="s">
        <v>4</v>
      </c>
      <c r="E543" s="142" t="s">
        <v>632</v>
      </c>
      <c r="F543" s="142"/>
      <c r="G543" s="142"/>
      <c r="H543" s="66" t="s">
        <v>1033</v>
      </c>
    </row>
    <row r="544" spans="1:8">
      <c r="A544" s="13">
        <v>539</v>
      </c>
      <c r="B544" s="70" t="s">
        <v>48</v>
      </c>
      <c r="C544" s="66" t="s">
        <v>57</v>
      </c>
      <c r="D544" s="70" t="s">
        <v>4</v>
      </c>
      <c r="E544" s="142" t="s">
        <v>632</v>
      </c>
      <c r="F544" s="142"/>
      <c r="G544" s="142"/>
      <c r="H544" s="66" t="s">
        <v>1033</v>
      </c>
    </row>
    <row r="545" spans="1:8">
      <c r="A545" s="13">
        <v>540</v>
      </c>
      <c r="B545" s="70" t="s">
        <v>49</v>
      </c>
      <c r="C545" s="66" t="s">
        <v>58</v>
      </c>
      <c r="D545" s="70" t="s">
        <v>4</v>
      </c>
      <c r="E545" s="142" t="s">
        <v>632</v>
      </c>
      <c r="F545" s="142"/>
      <c r="G545" s="142"/>
      <c r="H545" s="66" t="s">
        <v>1033</v>
      </c>
    </row>
    <row r="546" spans="1:8">
      <c r="A546" s="13">
        <v>541</v>
      </c>
      <c r="B546" s="70" t="s">
        <v>50</v>
      </c>
      <c r="C546" s="66" t="s">
        <v>59</v>
      </c>
      <c r="D546" s="70" t="s">
        <v>4</v>
      </c>
      <c r="E546" s="142" t="s">
        <v>632</v>
      </c>
      <c r="F546" s="142"/>
      <c r="G546" s="142"/>
      <c r="H546" s="66" t="s">
        <v>1033</v>
      </c>
    </row>
    <row r="547" spans="1:8">
      <c r="A547" s="13">
        <v>542</v>
      </c>
      <c r="B547" s="70" t="s">
        <v>51</v>
      </c>
      <c r="C547" s="66" t="s">
        <v>60</v>
      </c>
      <c r="D547" s="70" t="s">
        <v>4</v>
      </c>
      <c r="E547" s="142" t="s">
        <v>632</v>
      </c>
      <c r="F547" s="142"/>
      <c r="G547" s="142"/>
      <c r="H547" s="66" t="s">
        <v>1033</v>
      </c>
    </row>
    <row r="548" spans="1:8">
      <c r="A548" s="13">
        <v>543</v>
      </c>
      <c r="B548" s="70" t="s">
        <v>1384</v>
      </c>
      <c r="C548" s="66" t="s">
        <v>1385</v>
      </c>
      <c r="D548" s="70" t="s">
        <v>1386</v>
      </c>
      <c r="E548" s="142" t="s">
        <v>632</v>
      </c>
      <c r="F548" s="142"/>
      <c r="G548" s="142"/>
      <c r="H548" s="66" t="s">
        <v>18</v>
      </c>
    </row>
    <row r="549" spans="1:8">
      <c r="A549" s="13">
        <v>544</v>
      </c>
      <c r="B549" s="70" t="s">
        <v>1387</v>
      </c>
      <c r="C549" s="66" t="s">
        <v>1388</v>
      </c>
      <c r="D549" s="70" t="s">
        <v>9</v>
      </c>
      <c r="E549" s="142" t="s">
        <v>632</v>
      </c>
      <c r="F549" s="142"/>
      <c r="G549" s="142"/>
      <c r="H549" s="70" t="s">
        <v>1389</v>
      </c>
    </row>
    <row r="550" spans="1:8">
      <c r="A550" s="13">
        <v>545</v>
      </c>
      <c r="B550" s="70" t="s">
        <v>1390</v>
      </c>
      <c r="C550" s="66" t="s">
        <v>1391</v>
      </c>
      <c r="D550" s="70" t="s">
        <v>5</v>
      </c>
      <c r="E550" s="142" t="s">
        <v>632</v>
      </c>
      <c r="F550" s="142"/>
      <c r="G550" s="142"/>
      <c r="H550" s="70" t="s">
        <v>1389</v>
      </c>
    </row>
    <row r="551" spans="1:8">
      <c r="A551" s="13">
        <v>546</v>
      </c>
      <c r="B551" s="63" t="s">
        <v>1392</v>
      </c>
      <c r="C551" s="66" t="s">
        <v>1393</v>
      </c>
      <c r="D551" s="70" t="s">
        <v>5</v>
      </c>
      <c r="E551" s="142"/>
      <c r="F551" s="142" t="s">
        <v>632</v>
      </c>
      <c r="G551" s="142"/>
      <c r="H551" s="70" t="s">
        <v>1394</v>
      </c>
    </row>
    <row r="552" spans="1:8">
      <c r="A552" s="13">
        <v>547</v>
      </c>
      <c r="B552" s="70" t="s">
        <v>1395</v>
      </c>
      <c r="C552" s="66" t="s">
        <v>1396</v>
      </c>
      <c r="D552" s="70" t="s">
        <v>5</v>
      </c>
      <c r="E552" s="142" t="s">
        <v>632</v>
      </c>
      <c r="F552" s="142"/>
      <c r="G552" s="142"/>
      <c r="H552" s="70" t="s">
        <v>1394</v>
      </c>
    </row>
    <row r="553" spans="1:8" ht="25.5">
      <c r="A553" s="13">
        <v>548</v>
      </c>
      <c r="B553" s="70" t="s">
        <v>1397</v>
      </c>
      <c r="C553" s="66" t="s">
        <v>1398</v>
      </c>
      <c r="D553" s="70" t="s">
        <v>5</v>
      </c>
      <c r="E553" s="142" t="s">
        <v>632</v>
      </c>
      <c r="F553" s="142"/>
      <c r="G553" s="142"/>
      <c r="H553" s="70" t="s">
        <v>1235</v>
      </c>
    </row>
    <row r="554" spans="1:8">
      <c r="A554" s="13">
        <v>549</v>
      </c>
      <c r="B554" s="72" t="s">
        <v>1399</v>
      </c>
      <c r="C554" s="69" t="s">
        <v>1400</v>
      </c>
      <c r="D554" s="73" t="s">
        <v>5</v>
      </c>
      <c r="E554" s="142" t="s">
        <v>632</v>
      </c>
      <c r="F554" s="142"/>
      <c r="G554" s="142"/>
      <c r="H554" s="72" t="s">
        <v>1358</v>
      </c>
    </row>
    <row r="555" spans="1:8" ht="25.5">
      <c r="A555" s="13">
        <v>550</v>
      </c>
      <c r="B555" s="72" t="s">
        <v>1401</v>
      </c>
      <c r="C555" s="69" t="s">
        <v>1402</v>
      </c>
      <c r="D555" s="73" t="s">
        <v>5</v>
      </c>
      <c r="E555" s="142" t="s">
        <v>632</v>
      </c>
      <c r="F555" s="142"/>
      <c r="G555" s="142"/>
      <c r="H555" s="72" t="s">
        <v>1358</v>
      </c>
    </row>
    <row r="556" spans="1:8" ht="25.5">
      <c r="A556" s="13">
        <v>551</v>
      </c>
      <c r="B556" s="72" t="s">
        <v>1403</v>
      </c>
      <c r="C556" s="69" t="s">
        <v>1404</v>
      </c>
      <c r="D556" s="73" t="s">
        <v>10</v>
      </c>
      <c r="E556" s="142" t="s">
        <v>632</v>
      </c>
      <c r="F556" s="142"/>
      <c r="G556" s="142"/>
      <c r="H556" s="72" t="s">
        <v>1358</v>
      </c>
    </row>
    <row r="557" spans="1:8" ht="38.25">
      <c r="A557" s="13">
        <v>552</v>
      </c>
      <c r="B557" s="72" t="s">
        <v>1405</v>
      </c>
      <c r="C557" s="69" t="s">
        <v>1406</v>
      </c>
      <c r="D557" s="73" t="s">
        <v>4</v>
      </c>
      <c r="E557" s="142" t="s">
        <v>632</v>
      </c>
      <c r="F557" s="142"/>
      <c r="G557" s="142"/>
      <c r="H557" s="72" t="s">
        <v>1407</v>
      </c>
    </row>
    <row r="558" spans="1:8" ht="25.5">
      <c r="A558" s="13">
        <v>553</v>
      </c>
      <c r="B558" s="72" t="s">
        <v>1408</v>
      </c>
      <c r="C558" s="69" t="s">
        <v>1409</v>
      </c>
      <c r="D558" s="73" t="s">
        <v>5</v>
      </c>
      <c r="E558" s="142" t="s">
        <v>632</v>
      </c>
      <c r="F558" s="142"/>
      <c r="G558" s="142"/>
      <c r="H558" s="72" t="s">
        <v>1410</v>
      </c>
    </row>
    <row r="559" spans="1:8">
      <c r="A559" s="13">
        <v>554</v>
      </c>
      <c r="B559" s="72" t="s">
        <v>1411</v>
      </c>
      <c r="C559" s="69" t="s">
        <v>1412</v>
      </c>
      <c r="D559" s="73" t="s">
        <v>4</v>
      </c>
      <c r="E559" s="142" t="s">
        <v>632</v>
      </c>
      <c r="F559" s="142"/>
      <c r="G559" s="142"/>
      <c r="H559" s="72" t="s">
        <v>1413</v>
      </c>
    </row>
    <row r="560" spans="1:8">
      <c r="A560" s="13">
        <v>555</v>
      </c>
      <c r="B560" s="72" t="s">
        <v>1414</v>
      </c>
      <c r="C560" s="69" t="s">
        <v>1415</v>
      </c>
      <c r="D560" s="73" t="s">
        <v>4</v>
      </c>
      <c r="E560" s="142" t="s">
        <v>632</v>
      </c>
      <c r="F560" s="142"/>
      <c r="G560" s="142"/>
      <c r="H560" s="72" t="s">
        <v>1416</v>
      </c>
    </row>
    <row r="561" spans="1:8">
      <c r="A561" s="13">
        <v>556</v>
      </c>
      <c r="B561" s="72" t="s">
        <v>1417</v>
      </c>
      <c r="C561" s="69" t="s">
        <v>1418</v>
      </c>
      <c r="D561" s="73" t="s">
        <v>5</v>
      </c>
      <c r="E561" s="142" t="s">
        <v>632</v>
      </c>
      <c r="F561" s="142"/>
      <c r="G561" s="142"/>
      <c r="H561" s="72" t="s">
        <v>1419</v>
      </c>
    </row>
    <row r="562" spans="1:8">
      <c r="A562" s="13">
        <v>557</v>
      </c>
      <c r="B562" s="72" t="s">
        <v>1420</v>
      </c>
      <c r="C562" s="69" t="s">
        <v>1421</v>
      </c>
      <c r="D562" s="73" t="s">
        <v>4</v>
      </c>
      <c r="E562" s="142" t="s">
        <v>632</v>
      </c>
      <c r="F562" s="142"/>
      <c r="G562" s="142"/>
      <c r="H562" s="72" t="s">
        <v>798</v>
      </c>
    </row>
    <row r="563" spans="1:8">
      <c r="A563" s="13">
        <v>558</v>
      </c>
      <c r="B563" s="72" t="s">
        <v>1422</v>
      </c>
      <c r="C563" s="69" t="s">
        <v>1423</v>
      </c>
      <c r="D563" s="73" t="s">
        <v>9</v>
      </c>
      <c r="E563" s="142" t="s">
        <v>632</v>
      </c>
      <c r="F563" s="142"/>
      <c r="G563" s="142"/>
      <c r="H563" s="72" t="s">
        <v>1424</v>
      </c>
    </row>
    <row r="564" spans="1:8">
      <c r="A564" s="13">
        <v>559</v>
      </c>
      <c r="B564" s="72" t="s">
        <v>1425</v>
      </c>
      <c r="C564" s="69" t="s">
        <v>1426</v>
      </c>
      <c r="D564" s="72" t="s">
        <v>4</v>
      </c>
      <c r="E564" s="142" t="s">
        <v>632</v>
      </c>
      <c r="F564" s="142"/>
      <c r="G564" s="142"/>
      <c r="H564" s="72" t="s">
        <v>1427</v>
      </c>
    </row>
    <row r="565" spans="1:8">
      <c r="A565" s="13">
        <v>560</v>
      </c>
      <c r="B565" s="72" t="s">
        <v>1428</v>
      </c>
      <c r="C565" s="69" t="s">
        <v>1429</v>
      </c>
      <c r="D565" s="72" t="s">
        <v>4</v>
      </c>
      <c r="E565" s="142" t="s">
        <v>632</v>
      </c>
      <c r="F565" s="142"/>
      <c r="G565" s="142"/>
      <c r="H565" s="72" t="s">
        <v>855</v>
      </c>
    </row>
    <row r="566" spans="1:8">
      <c r="A566" s="13">
        <v>561</v>
      </c>
      <c r="B566" s="72" t="s">
        <v>1430</v>
      </c>
      <c r="C566" s="69" t="s">
        <v>1431</v>
      </c>
      <c r="D566" s="72" t="s">
        <v>4</v>
      </c>
      <c r="E566" s="142" t="s">
        <v>632</v>
      </c>
      <c r="F566" s="142"/>
      <c r="G566" s="142"/>
      <c r="H566" s="72" t="s">
        <v>1427</v>
      </c>
    </row>
    <row r="567" spans="1:8">
      <c r="A567" s="13">
        <v>562</v>
      </c>
      <c r="B567" s="72" t="s">
        <v>1432</v>
      </c>
      <c r="C567" s="69" t="s">
        <v>1433</v>
      </c>
      <c r="D567" s="72" t="s">
        <v>8</v>
      </c>
      <c r="E567" s="142" t="s">
        <v>632</v>
      </c>
      <c r="F567" s="142"/>
      <c r="G567" s="142"/>
      <c r="H567" s="72" t="s">
        <v>1434</v>
      </c>
    </row>
    <row r="568" spans="1:8">
      <c r="A568" s="13">
        <v>563</v>
      </c>
      <c r="B568" s="70" t="s">
        <v>1435</v>
      </c>
      <c r="C568" s="66" t="s">
        <v>1436</v>
      </c>
      <c r="D568" s="70" t="s">
        <v>5</v>
      </c>
      <c r="E568" s="142" t="s">
        <v>632</v>
      </c>
      <c r="F568" s="142"/>
      <c r="G568" s="142"/>
      <c r="H568" s="70" t="s">
        <v>1437</v>
      </c>
    </row>
    <row r="569" spans="1:8">
      <c r="A569" s="13">
        <v>564</v>
      </c>
      <c r="B569" s="70" t="s">
        <v>1438</v>
      </c>
      <c r="C569" s="66" t="s">
        <v>1439</v>
      </c>
      <c r="D569" s="70" t="s">
        <v>4</v>
      </c>
      <c r="E569" s="142" t="s">
        <v>632</v>
      </c>
      <c r="F569" s="142"/>
      <c r="G569" s="142"/>
      <c r="H569" s="70" t="s">
        <v>1440</v>
      </c>
    </row>
    <row r="570" spans="1:8">
      <c r="A570" s="13">
        <v>565</v>
      </c>
      <c r="B570" s="70" t="s">
        <v>1441</v>
      </c>
      <c r="C570" s="66" t="s">
        <v>1442</v>
      </c>
      <c r="D570" s="70" t="s">
        <v>5</v>
      </c>
      <c r="E570" s="142" t="s">
        <v>632</v>
      </c>
      <c r="F570" s="142"/>
      <c r="G570" s="142"/>
      <c r="H570" s="70" t="s">
        <v>1443</v>
      </c>
    </row>
    <row r="571" spans="1:8">
      <c r="A571" s="13">
        <v>566</v>
      </c>
      <c r="B571" s="70" t="s">
        <v>1444</v>
      </c>
      <c r="C571" s="66" t="s">
        <v>1445</v>
      </c>
      <c r="D571" s="70" t="s">
        <v>5</v>
      </c>
      <c r="E571" s="142" t="s">
        <v>632</v>
      </c>
      <c r="F571" s="142"/>
      <c r="G571" s="142"/>
      <c r="H571" s="70" t="s">
        <v>1446</v>
      </c>
    </row>
    <row r="572" spans="1:8">
      <c r="A572" s="13">
        <v>567</v>
      </c>
      <c r="B572" s="70" t="s">
        <v>1447</v>
      </c>
      <c r="C572" s="66" t="s">
        <v>1448</v>
      </c>
      <c r="D572" s="70" t="s">
        <v>9</v>
      </c>
      <c r="E572" s="142" t="s">
        <v>632</v>
      </c>
      <c r="F572" s="142"/>
      <c r="G572" s="142"/>
      <c r="H572" s="70" t="s">
        <v>1449</v>
      </c>
    </row>
    <row r="573" spans="1:8">
      <c r="A573" s="13">
        <v>568</v>
      </c>
      <c r="B573" s="70" t="s">
        <v>1450</v>
      </c>
      <c r="C573" s="66" t="s">
        <v>1451</v>
      </c>
      <c r="D573" s="70" t="s">
        <v>5</v>
      </c>
      <c r="E573" s="142" t="s">
        <v>632</v>
      </c>
      <c r="F573" s="142"/>
      <c r="G573" s="142"/>
      <c r="H573" s="70" t="s">
        <v>1452</v>
      </c>
    </row>
    <row r="574" spans="1:8">
      <c r="A574" s="13">
        <v>569</v>
      </c>
      <c r="B574" s="70" t="s">
        <v>1453</v>
      </c>
      <c r="C574" s="66" t="s">
        <v>1454</v>
      </c>
      <c r="D574" s="70" t="s">
        <v>5</v>
      </c>
      <c r="E574" s="142" t="s">
        <v>632</v>
      </c>
      <c r="F574" s="142"/>
      <c r="G574" s="142"/>
      <c r="H574" s="70" t="s">
        <v>1452</v>
      </c>
    </row>
    <row r="575" spans="1:8">
      <c r="A575" s="13">
        <v>570</v>
      </c>
      <c r="B575" s="70" t="s">
        <v>1455</v>
      </c>
      <c r="C575" s="66" t="s">
        <v>1456</v>
      </c>
      <c r="D575" s="70" t="s">
        <v>5</v>
      </c>
      <c r="E575" s="142" t="s">
        <v>632</v>
      </c>
      <c r="F575" s="142"/>
      <c r="G575" s="142"/>
      <c r="H575" s="70" t="s">
        <v>1452</v>
      </c>
    </row>
    <row r="576" spans="1:8" ht="25.5">
      <c r="A576" s="13">
        <v>571</v>
      </c>
      <c r="B576" s="70" t="s">
        <v>1457</v>
      </c>
      <c r="C576" s="66" t="s">
        <v>1458</v>
      </c>
      <c r="D576" s="70" t="s">
        <v>5</v>
      </c>
      <c r="E576" s="142" t="s">
        <v>632</v>
      </c>
      <c r="F576" s="142"/>
      <c r="G576" s="142"/>
      <c r="H576" s="70" t="s">
        <v>1437</v>
      </c>
    </row>
    <row r="577" spans="1:8" ht="25.5">
      <c r="A577" s="13">
        <v>572</v>
      </c>
      <c r="B577" s="70" t="s">
        <v>1459</v>
      </c>
      <c r="C577" s="66" t="s">
        <v>1460</v>
      </c>
      <c r="D577" s="70" t="s">
        <v>5</v>
      </c>
      <c r="E577" s="142" t="s">
        <v>632</v>
      </c>
      <c r="F577" s="142"/>
      <c r="G577" s="142"/>
      <c r="H577" s="70" t="s">
        <v>1461</v>
      </c>
    </row>
    <row r="578" spans="1:8" ht="25.5">
      <c r="A578" s="13">
        <v>573</v>
      </c>
      <c r="B578" s="70" t="s">
        <v>1462</v>
      </c>
      <c r="C578" s="66" t="s">
        <v>1463</v>
      </c>
      <c r="D578" s="70" t="s">
        <v>5</v>
      </c>
      <c r="E578" s="142" t="s">
        <v>632</v>
      </c>
      <c r="F578" s="142"/>
      <c r="G578" s="142"/>
      <c r="H578" s="70" t="s">
        <v>1464</v>
      </c>
    </row>
    <row r="579" spans="1:8">
      <c r="A579" s="13">
        <v>574</v>
      </c>
      <c r="B579" s="70" t="s">
        <v>1465</v>
      </c>
      <c r="C579" s="66" t="s">
        <v>1466</v>
      </c>
      <c r="D579" s="70" t="s">
        <v>4</v>
      </c>
      <c r="E579" s="142" t="s">
        <v>632</v>
      </c>
      <c r="F579" s="142"/>
      <c r="G579" s="142"/>
      <c r="H579" s="70" t="s">
        <v>1467</v>
      </c>
    </row>
    <row r="580" spans="1:8">
      <c r="A580" s="13">
        <v>575</v>
      </c>
      <c r="B580" s="70" t="s">
        <v>1468</v>
      </c>
      <c r="C580" s="66" t="s">
        <v>1469</v>
      </c>
      <c r="D580" s="70" t="s">
        <v>8</v>
      </c>
      <c r="E580" s="142" t="s">
        <v>632</v>
      </c>
      <c r="F580" s="142"/>
      <c r="G580" s="142"/>
      <c r="H580" s="70" t="s">
        <v>1470</v>
      </c>
    </row>
    <row r="581" spans="1:8">
      <c r="A581" s="13">
        <v>576</v>
      </c>
      <c r="B581" s="70" t="s">
        <v>1471</v>
      </c>
      <c r="C581" s="66" t="s">
        <v>1472</v>
      </c>
      <c r="D581" s="70" t="s">
        <v>4</v>
      </c>
      <c r="E581" s="142" t="s">
        <v>632</v>
      </c>
      <c r="F581" s="142"/>
      <c r="G581" s="142"/>
      <c r="H581" s="70" t="s">
        <v>1473</v>
      </c>
    </row>
    <row r="582" spans="1:8">
      <c r="A582" s="13">
        <v>577</v>
      </c>
      <c r="B582" s="72" t="s">
        <v>1474</v>
      </c>
      <c r="C582" s="69" t="s">
        <v>1475</v>
      </c>
      <c r="D582" s="72" t="s">
        <v>5</v>
      </c>
      <c r="E582" s="142" t="s">
        <v>632</v>
      </c>
      <c r="F582" s="142"/>
      <c r="G582" s="142"/>
      <c r="H582" s="72" t="s">
        <v>18</v>
      </c>
    </row>
    <row r="583" spans="1:8">
      <c r="A583" s="13">
        <v>578</v>
      </c>
      <c r="B583" s="72" t="s">
        <v>1476</v>
      </c>
      <c r="C583" s="69" t="s">
        <v>1477</v>
      </c>
      <c r="D583" s="72" t="s">
        <v>5</v>
      </c>
      <c r="E583" s="142" t="s">
        <v>632</v>
      </c>
      <c r="F583" s="142"/>
      <c r="G583" s="142"/>
      <c r="H583" s="72" t="s">
        <v>18</v>
      </c>
    </row>
    <row r="584" spans="1:8">
      <c r="A584" s="13">
        <v>579</v>
      </c>
      <c r="B584" s="72" t="s">
        <v>1478</v>
      </c>
      <c r="C584" s="69" t="s">
        <v>1479</v>
      </c>
      <c r="D584" s="72" t="s">
        <v>5</v>
      </c>
      <c r="E584" s="142" t="s">
        <v>632</v>
      </c>
      <c r="F584" s="142"/>
      <c r="G584" s="142"/>
      <c r="H584" s="72" t="s">
        <v>798</v>
      </c>
    </row>
    <row r="585" spans="1:8">
      <c r="A585" s="13">
        <v>580</v>
      </c>
      <c r="B585" s="72" t="s">
        <v>1480</v>
      </c>
      <c r="C585" s="69" t="s">
        <v>1481</v>
      </c>
      <c r="D585" s="72" t="s">
        <v>5</v>
      </c>
      <c r="E585" s="142" t="s">
        <v>632</v>
      </c>
      <c r="F585" s="142"/>
      <c r="G585" s="142"/>
      <c r="H585" s="72" t="s">
        <v>1440</v>
      </c>
    </row>
    <row r="586" spans="1:8">
      <c r="A586" s="13">
        <v>581</v>
      </c>
      <c r="B586" s="72" t="s">
        <v>1482</v>
      </c>
      <c r="C586" s="69" t="s">
        <v>1483</v>
      </c>
      <c r="D586" s="72" t="s">
        <v>5</v>
      </c>
      <c r="E586" s="142" t="s">
        <v>632</v>
      </c>
      <c r="F586" s="142"/>
      <c r="G586" s="142"/>
      <c r="H586" s="72" t="s">
        <v>18</v>
      </c>
    </row>
    <row r="587" spans="1:8">
      <c r="A587" s="13">
        <v>582</v>
      </c>
      <c r="B587" s="72" t="s">
        <v>1484</v>
      </c>
      <c r="C587" s="69" t="s">
        <v>1485</v>
      </c>
      <c r="D587" s="72" t="s">
        <v>5</v>
      </c>
      <c r="E587" s="142" t="s">
        <v>632</v>
      </c>
      <c r="F587" s="142"/>
      <c r="G587" s="142"/>
      <c r="H587" s="72" t="s">
        <v>18</v>
      </c>
    </row>
    <row r="588" spans="1:8">
      <c r="A588" s="13">
        <v>583</v>
      </c>
      <c r="B588" s="72" t="s">
        <v>1486</v>
      </c>
      <c r="C588" s="69" t="s">
        <v>1487</v>
      </c>
      <c r="D588" s="72" t="s">
        <v>9</v>
      </c>
      <c r="E588" s="142" t="s">
        <v>632</v>
      </c>
      <c r="F588" s="142"/>
      <c r="G588" s="142"/>
      <c r="H588" s="72" t="s">
        <v>18</v>
      </c>
    </row>
    <row r="589" spans="1:8">
      <c r="A589" s="13">
        <v>584</v>
      </c>
      <c r="B589" s="72" t="s">
        <v>69</v>
      </c>
      <c r="C589" s="69" t="s">
        <v>72</v>
      </c>
      <c r="D589" s="72" t="s">
        <v>4</v>
      </c>
      <c r="E589" s="142" t="s">
        <v>632</v>
      </c>
      <c r="F589" s="142"/>
      <c r="G589" s="142"/>
      <c r="H589" s="69" t="s">
        <v>1488</v>
      </c>
    </row>
    <row r="590" spans="1:8">
      <c r="A590" s="13">
        <v>585</v>
      </c>
      <c r="B590" s="72" t="s">
        <v>1489</v>
      </c>
      <c r="C590" s="69" t="s">
        <v>1490</v>
      </c>
      <c r="D590" s="72" t="s">
        <v>16</v>
      </c>
      <c r="E590" s="142" t="s">
        <v>632</v>
      </c>
      <c r="F590" s="142"/>
      <c r="G590" s="142"/>
      <c r="H590" s="69" t="s">
        <v>1491</v>
      </c>
    </row>
    <row r="591" spans="1:8">
      <c r="A591" s="13">
        <v>586</v>
      </c>
      <c r="B591" s="72" t="s">
        <v>1492</v>
      </c>
      <c r="C591" s="69" t="s">
        <v>1493</v>
      </c>
      <c r="D591" s="72" t="s">
        <v>16</v>
      </c>
      <c r="E591" s="142" t="s">
        <v>632</v>
      </c>
      <c r="F591" s="142"/>
      <c r="G591" s="142"/>
      <c r="H591" s="69" t="s">
        <v>1491</v>
      </c>
    </row>
    <row r="592" spans="1:8">
      <c r="A592" s="13">
        <v>587</v>
      </c>
      <c r="B592" s="72" t="s">
        <v>1494</v>
      </c>
      <c r="C592" s="69" t="s">
        <v>1495</v>
      </c>
      <c r="D592" s="72" t="s">
        <v>16</v>
      </c>
      <c r="E592" s="142" t="s">
        <v>632</v>
      </c>
      <c r="F592" s="142"/>
      <c r="G592" s="142"/>
      <c r="H592" s="69" t="s">
        <v>1491</v>
      </c>
    </row>
    <row r="593" spans="1:8">
      <c r="A593" s="13">
        <v>588</v>
      </c>
      <c r="B593" s="72" t="s">
        <v>1496</v>
      </c>
      <c r="C593" s="69" t="s">
        <v>1497</v>
      </c>
      <c r="D593" s="72" t="s">
        <v>1498</v>
      </c>
      <c r="E593" s="142" t="s">
        <v>632</v>
      </c>
      <c r="F593" s="142"/>
      <c r="G593" s="142"/>
      <c r="H593" s="69" t="s">
        <v>1452</v>
      </c>
    </row>
    <row r="594" spans="1:8">
      <c r="A594" s="13">
        <v>589</v>
      </c>
      <c r="B594" s="72" t="s">
        <v>1499</v>
      </c>
      <c r="C594" s="69" t="s">
        <v>1500</v>
      </c>
      <c r="D594" s="72" t="s">
        <v>1498</v>
      </c>
      <c r="E594" s="142" t="s">
        <v>632</v>
      </c>
      <c r="F594" s="142"/>
      <c r="G594" s="142"/>
      <c r="H594" s="69" t="s">
        <v>1452</v>
      </c>
    </row>
    <row r="595" spans="1:8" ht="25.5">
      <c r="A595" s="13">
        <v>590</v>
      </c>
      <c r="B595" s="72" t="s">
        <v>1501</v>
      </c>
      <c r="C595" s="69" t="s">
        <v>1502</v>
      </c>
      <c r="D595" s="72" t="s">
        <v>9</v>
      </c>
      <c r="E595" s="142" t="s">
        <v>632</v>
      </c>
      <c r="F595" s="142"/>
      <c r="G595" s="142"/>
      <c r="H595" s="69" t="s">
        <v>1503</v>
      </c>
    </row>
    <row r="596" spans="1:8">
      <c r="A596" s="13">
        <v>591</v>
      </c>
      <c r="B596" s="72" t="s">
        <v>1504</v>
      </c>
      <c r="C596" s="69" t="s">
        <v>1505</v>
      </c>
      <c r="D596" s="72" t="s">
        <v>4</v>
      </c>
      <c r="E596" s="142" t="s">
        <v>632</v>
      </c>
      <c r="F596" s="142"/>
      <c r="G596" s="142"/>
      <c r="H596" s="69" t="s">
        <v>1506</v>
      </c>
    </row>
    <row r="597" spans="1:8">
      <c r="A597" s="13">
        <v>592</v>
      </c>
      <c r="B597" s="72" t="s">
        <v>1507</v>
      </c>
      <c r="C597" s="69" t="s">
        <v>1508</v>
      </c>
      <c r="D597" s="72" t="s">
        <v>4</v>
      </c>
      <c r="E597" s="142" t="s">
        <v>632</v>
      </c>
      <c r="F597" s="142"/>
      <c r="G597" s="142"/>
      <c r="H597" s="69" t="s">
        <v>18</v>
      </c>
    </row>
    <row r="598" spans="1:8" ht="25.5">
      <c r="A598" s="13">
        <v>593</v>
      </c>
      <c r="B598" s="72" t="s">
        <v>1509</v>
      </c>
      <c r="C598" s="69" t="s">
        <v>1510</v>
      </c>
      <c r="D598" s="72" t="s">
        <v>5</v>
      </c>
      <c r="E598" s="142" t="s">
        <v>632</v>
      </c>
      <c r="F598" s="142"/>
      <c r="G598" s="142"/>
      <c r="H598" s="72" t="s">
        <v>1511</v>
      </c>
    </row>
    <row r="599" spans="1:8">
      <c r="A599" s="13">
        <v>594</v>
      </c>
      <c r="B599" s="72" t="s">
        <v>1512</v>
      </c>
      <c r="C599" s="69" t="s">
        <v>1513</v>
      </c>
      <c r="D599" s="72" t="s">
        <v>3</v>
      </c>
      <c r="E599" s="142" t="s">
        <v>632</v>
      </c>
      <c r="F599" s="142"/>
      <c r="G599" s="142"/>
      <c r="H599" s="72" t="s">
        <v>1073</v>
      </c>
    </row>
    <row r="600" spans="1:8" ht="25.5">
      <c r="A600" s="13">
        <v>595</v>
      </c>
      <c r="B600" s="72" t="s">
        <v>1514</v>
      </c>
      <c r="C600" s="69" t="s">
        <v>1515</v>
      </c>
      <c r="D600" s="72" t="s">
        <v>5</v>
      </c>
      <c r="E600" s="142" t="s">
        <v>632</v>
      </c>
      <c r="F600" s="142"/>
      <c r="G600" s="142"/>
      <c r="H600" s="72" t="s">
        <v>1516</v>
      </c>
    </row>
    <row r="601" spans="1:8">
      <c r="A601" s="13">
        <v>596</v>
      </c>
      <c r="B601" s="72" t="s">
        <v>1517</v>
      </c>
      <c r="C601" s="69" t="s">
        <v>1518</v>
      </c>
      <c r="D601" s="72" t="s">
        <v>5</v>
      </c>
      <c r="E601" s="142" t="s">
        <v>632</v>
      </c>
      <c r="F601" s="142"/>
      <c r="G601" s="142"/>
      <c r="H601" s="72" t="s">
        <v>18</v>
      </c>
    </row>
    <row r="602" spans="1:8">
      <c r="A602" s="13">
        <v>597</v>
      </c>
      <c r="B602" s="72" t="s">
        <v>1519</v>
      </c>
      <c r="C602" s="69" t="s">
        <v>1520</v>
      </c>
      <c r="D602" s="72" t="s">
        <v>9</v>
      </c>
      <c r="E602" s="142" t="s">
        <v>632</v>
      </c>
      <c r="F602" s="142"/>
      <c r="G602" s="142"/>
      <c r="H602" s="72" t="s">
        <v>1521</v>
      </c>
    </row>
    <row r="603" spans="1:8">
      <c r="A603" s="13">
        <v>598</v>
      </c>
      <c r="B603" s="72" t="s">
        <v>74</v>
      </c>
      <c r="C603" s="69" t="s">
        <v>75</v>
      </c>
      <c r="D603" s="72" t="s">
        <v>4</v>
      </c>
      <c r="E603" s="142" t="s">
        <v>632</v>
      </c>
      <c r="F603" s="142"/>
      <c r="G603" s="142"/>
      <c r="H603" s="72" t="s">
        <v>1522</v>
      </c>
    </row>
    <row r="604" spans="1:8">
      <c r="A604" s="13">
        <v>599</v>
      </c>
      <c r="B604" s="63" t="s">
        <v>1523</v>
      </c>
      <c r="C604" s="69" t="s">
        <v>1524</v>
      </c>
      <c r="D604" s="67" t="s">
        <v>3</v>
      </c>
      <c r="E604" s="142" t="s">
        <v>632</v>
      </c>
      <c r="F604" s="142"/>
      <c r="G604" s="142"/>
      <c r="H604" s="64" t="s">
        <v>1525</v>
      </c>
    </row>
    <row r="605" spans="1:8">
      <c r="A605" s="13">
        <v>600</v>
      </c>
      <c r="B605" s="63" t="s">
        <v>1527</v>
      </c>
      <c r="C605" s="69" t="s">
        <v>1528</v>
      </c>
      <c r="D605" s="65" t="s">
        <v>4</v>
      </c>
      <c r="E605" s="142" t="s">
        <v>632</v>
      </c>
      <c r="F605" s="142"/>
      <c r="G605" s="142"/>
      <c r="H605" s="66" t="s">
        <v>1467</v>
      </c>
    </row>
    <row r="606" spans="1:8">
      <c r="A606" s="13">
        <v>601</v>
      </c>
      <c r="B606" s="63" t="s">
        <v>1529</v>
      </c>
      <c r="C606" s="69" t="s">
        <v>1530</v>
      </c>
      <c r="D606" s="65" t="s">
        <v>5</v>
      </c>
      <c r="E606" s="142" t="s">
        <v>632</v>
      </c>
      <c r="F606" s="142"/>
      <c r="G606" s="142"/>
      <c r="H606" s="66" t="s">
        <v>1531</v>
      </c>
    </row>
    <row r="607" spans="1:8">
      <c r="A607" s="13">
        <v>602</v>
      </c>
      <c r="B607" s="63" t="s">
        <v>1532</v>
      </c>
      <c r="C607" s="69" t="s">
        <v>1533</v>
      </c>
      <c r="D607" s="65" t="s">
        <v>5</v>
      </c>
      <c r="E607" s="142" t="s">
        <v>632</v>
      </c>
      <c r="F607" s="142"/>
      <c r="G607" s="142"/>
      <c r="H607" s="66" t="s">
        <v>1534</v>
      </c>
    </row>
    <row r="608" spans="1:8">
      <c r="A608" s="13">
        <v>603</v>
      </c>
      <c r="B608" s="63" t="s">
        <v>1535</v>
      </c>
      <c r="C608" s="69" t="s">
        <v>1536</v>
      </c>
      <c r="D608" s="65" t="s">
        <v>9</v>
      </c>
      <c r="E608" s="142" t="s">
        <v>632</v>
      </c>
      <c r="F608" s="142"/>
      <c r="G608" s="142"/>
      <c r="H608" s="66" t="s">
        <v>1537</v>
      </c>
    </row>
    <row r="609" spans="1:8">
      <c r="A609" s="13">
        <v>604</v>
      </c>
      <c r="B609" s="63" t="s">
        <v>1538</v>
      </c>
      <c r="C609" s="69" t="s">
        <v>1539</v>
      </c>
      <c r="D609" s="67" t="s">
        <v>4</v>
      </c>
      <c r="E609" s="142" t="s">
        <v>632</v>
      </c>
      <c r="F609" s="142"/>
      <c r="G609" s="142"/>
      <c r="H609" s="66" t="s">
        <v>1540</v>
      </c>
    </row>
    <row r="610" spans="1:8">
      <c r="A610" s="13">
        <v>605</v>
      </c>
      <c r="B610" s="63" t="s">
        <v>1541</v>
      </c>
      <c r="C610" s="69" t="s">
        <v>1542</v>
      </c>
      <c r="D610" s="65" t="s">
        <v>9</v>
      </c>
      <c r="E610" s="142" t="s">
        <v>632</v>
      </c>
      <c r="F610" s="142"/>
      <c r="G610" s="142"/>
      <c r="H610" s="64" t="s">
        <v>1537</v>
      </c>
    </row>
    <row r="611" spans="1:8">
      <c r="A611" s="13">
        <v>606</v>
      </c>
      <c r="B611" s="68" t="s">
        <v>1543</v>
      </c>
      <c r="C611" s="69" t="s">
        <v>1544</v>
      </c>
      <c r="D611" s="73" t="s">
        <v>5</v>
      </c>
      <c r="E611" s="142" t="s">
        <v>632</v>
      </c>
      <c r="F611" s="142"/>
      <c r="G611" s="142"/>
      <c r="H611" s="69" t="s">
        <v>1157</v>
      </c>
    </row>
    <row r="612" spans="1:8">
      <c r="A612" s="13">
        <v>607</v>
      </c>
      <c r="B612" s="68" t="s">
        <v>1545</v>
      </c>
      <c r="C612" s="69" t="s">
        <v>1546</v>
      </c>
      <c r="D612" s="73" t="s">
        <v>5</v>
      </c>
      <c r="E612" s="142" t="s">
        <v>632</v>
      </c>
      <c r="F612" s="142"/>
      <c r="G612" s="142"/>
      <c r="H612" s="69" t="s">
        <v>1547</v>
      </c>
    </row>
    <row r="613" spans="1:8">
      <c r="A613" s="13">
        <v>608</v>
      </c>
      <c r="B613" s="63" t="s">
        <v>1548</v>
      </c>
      <c r="C613" s="69" t="s">
        <v>1549</v>
      </c>
      <c r="D613" s="65" t="s">
        <v>5</v>
      </c>
      <c r="E613" s="142" t="s">
        <v>632</v>
      </c>
      <c r="F613" s="142"/>
      <c r="G613" s="142"/>
      <c r="H613" s="66" t="s">
        <v>1550</v>
      </c>
    </row>
    <row r="614" spans="1:8">
      <c r="A614" s="13">
        <v>609</v>
      </c>
      <c r="B614" s="63" t="s">
        <v>1551</v>
      </c>
      <c r="C614" s="69" t="s">
        <v>1552</v>
      </c>
      <c r="D614" s="65" t="s">
        <v>5</v>
      </c>
      <c r="E614" s="142" t="s">
        <v>632</v>
      </c>
      <c r="F614" s="142"/>
      <c r="G614" s="142"/>
      <c r="H614" s="66" t="s">
        <v>798</v>
      </c>
    </row>
    <row r="615" spans="1:8">
      <c r="A615" s="13">
        <v>610</v>
      </c>
      <c r="B615" s="63" t="s">
        <v>1553</v>
      </c>
      <c r="C615" s="69" t="s">
        <v>1554</v>
      </c>
      <c r="D615" s="65" t="s">
        <v>5</v>
      </c>
      <c r="E615" s="142" t="s">
        <v>632</v>
      </c>
      <c r="F615" s="142"/>
      <c r="G615" s="142"/>
      <c r="H615" s="66" t="s">
        <v>1555</v>
      </c>
    </row>
    <row r="616" spans="1:8">
      <c r="A616" s="13">
        <v>611</v>
      </c>
      <c r="B616" s="63" t="s">
        <v>1556</v>
      </c>
      <c r="C616" s="69" t="s">
        <v>1557</v>
      </c>
      <c r="D616" s="65" t="s">
        <v>4</v>
      </c>
      <c r="E616" s="142" t="s">
        <v>632</v>
      </c>
      <c r="F616" s="142"/>
      <c r="G616" s="142"/>
      <c r="H616" s="66" t="s">
        <v>1558</v>
      </c>
    </row>
    <row r="617" spans="1:8">
      <c r="A617" s="13">
        <v>612</v>
      </c>
      <c r="B617" s="68" t="s">
        <v>1559</v>
      </c>
      <c r="C617" s="69" t="s">
        <v>1560</v>
      </c>
      <c r="D617" s="73" t="s">
        <v>4</v>
      </c>
      <c r="E617" s="142" t="s">
        <v>632</v>
      </c>
      <c r="F617" s="142"/>
      <c r="G617" s="142"/>
      <c r="H617" s="69" t="s">
        <v>1427</v>
      </c>
    </row>
    <row r="618" spans="1:8">
      <c r="A618" s="13">
        <v>613</v>
      </c>
      <c r="B618" s="68" t="s">
        <v>1561</v>
      </c>
      <c r="C618" s="69" t="s">
        <v>1562</v>
      </c>
      <c r="D618" s="73" t="s">
        <v>5</v>
      </c>
      <c r="E618" s="142" t="s">
        <v>632</v>
      </c>
      <c r="F618" s="142"/>
      <c r="G618" s="142"/>
      <c r="H618" s="69" t="s">
        <v>1196</v>
      </c>
    </row>
    <row r="619" spans="1:8">
      <c r="A619" s="13">
        <v>614</v>
      </c>
      <c r="B619" s="63" t="s">
        <v>1563</v>
      </c>
      <c r="C619" s="69" t="s">
        <v>1564</v>
      </c>
      <c r="D619" s="65" t="s">
        <v>4</v>
      </c>
      <c r="E619" s="142" t="s">
        <v>632</v>
      </c>
      <c r="F619" s="142"/>
      <c r="G619" s="142"/>
      <c r="H619" s="66" t="s">
        <v>1565</v>
      </c>
    </row>
    <row r="620" spans="1:8">
      <c r="A620" s="13">
        <v>615</v>
      </c>
      <c r="B620" s="63" t="s">
        <v>1566</v>
      </c>
      <c r="C620" s="69" t="s">
        <v>1567</v>
      </c>
      <c r="D620" s="65" t="s">
        <v>4</v>
      </c>
      <c r="E620" s="142" t="s">
        <v>632</v>
      </c>
      <c r="F620" s="142"/>
      <c r="G620" s="142"/>
      <c r="H620" s="64" t="s">
        <v>18</v>
      </c>
    </row>
    <row r="621" spans="1:8">
      <c r="A621" s="13">
        <v>616</v>
      </c>
      <c r="B621" s="63" t="s">
        <v>1568</v>
      </c>
      <c r="C621" s="69" t="s">
        <v>1569</v>
      </c>
      <c r="D621" s="65" t="s">
        <v>4</v>
      </c>
      <c r="E621" s="142" t="s">
        <v>632</v>
      </c>
      <c r="F621" s="142"/>
      <c r="G621" s="142"/>
      <c r="H621" s="66" t="s">
        <v>806</v>
      </c>
    </row>
    <row r="622" spans="1:8">
      <c r="A622" s="13">
        <v>617</v>
      </c>
      <c r="B622" s="63" t="s">
        <v>1570</v>
      </c>
      <c r="C622" s="69" t="s">
        <v>1571</v>
      </c>
      <c r="D622" s="65" t="s">
        <v>4</v>
      </c>
      <c r="E622" s="142" t="s">
        <v>632</v>
      </c>
      <c r="F622" s="142"/>
      <c r="G622" s="142"/>
      <c r="H622" s="66" t="s">
        <v>806</v>
      </c>
    </row>
    <row r="623" spans="1:8">
      <c r="A623" s="13">
        <v>618</v>
      </c>
      <c r="B623" s="63" t="s">
        <v>1572</v>
      </c>
      <c r="C623" s="69" t="s">
        <v>1573</v>
      </c>
      <c r="D623" s="65" t="s">
        <v>4</v>
      </c>
      <c r="E623" s="142" t="s">
        <v>632</v>
      </c>
      <c r="F623" s="142"/>
      <c r="G623" s="142"/>
      <c r="H623" s="66" t="s">
        <v>806</v>
      </c>
    </row>
    <row r="624" spans="1:8">
      <c r="A624" s="13">
        <v>619</v>
      </c>
      <c r="B624" s="63" t="s">
        <v>1574</v>
      </c>
      <c r="C624" s="69" t="s">
        <v>1575</v>
      </c>
      <c r="D624" s="65" t="s">
        <v>4</v>
      </c>
      <c r="E624" s="142" t="s">
        <v>632</v>
      </c>
      <c r="F624" s="142"/>
      <c r="G624" s="142"/>
      <c r="H624" s="64" t="s">
        <v>1576</v>
      </c>
    </row>
    <row r="625" spans="1:8">
      <c r="A625" s="13">
        <v>620</v>
      </c>
      <c r="B625" s="68" t="s">
        <v>1577</v>
      </c>
      <c r="C625" s="69" t="s">
        <v>1578</v>
      </c>
      <c r="D625" s="73" t="s">
        <v>9</v>
      </c>
      <c r="E625" s="142" t="s">
        <v>632</v>
      </c>
      <c r="F625" s="142"/>
      <c r="G625" s="142"/>
      <c r="H625" s="69" t="s">
        <v>1033</v>
      </c>
    </row>
    <row r="626" spans="1:8">
      <c r="A626" s="13">
        <v>621</v>
      </c>
      <c r="B626" s="63" t="s">
        <v>1579</v>
      </c>
      <c r="C626" s="69" t="s">
        <v>1580</v>
      </c>
      <c r="D626" s="65" t="s">
        <v>4</v>
      </c>
      <c r="E626" s="142" t="s">
        <v>632</v>
      </c>
      <c r="F626" s="142"/>
      <c r="G626" s="142"/>
      <c r="H626" s="64" t="s">
        <v>1581</v>
      </c>
    </row>
    <row r="627" spans="1:8">
      <c r="A627" s="13">
        <v>622</v>
      </c>
      <c r="B627" s="63" t="s">
        <v>1582</v>
      </c>
      <c r="C627" s="69" t="s">
        <v>1583</v>
      </c>
      <c r="D627" s="65" t="s">
        <v>4</v>
      </c>
      <c r="E627" s="142" t="s">
        <v>632</v>
      </c>
      <c r="F627" s="142"/>
      <c r="G627" s="142"/>
      <c r="H627" s="64" t="s">
        <v>1584</v>
      </c>
    </row>
    <row r="628" spans="1:8">
      <c r="A628" s="13">
        <v>623</v>
      </c>
      <c r="B628" s="63" t="s">
        <v>1585</v>
      </c>
      <c r="C628" s="69" t="s">
        <v>1586</v>
      </c>
      <c r="D628" s="65" t="s">
        <v>15</v>
      </c>
      <c r="E628" s="142" t="s">
        <v>632</v>
      </c>
      <c r="F628" s="142"/>
      <c r="G628" s="142"/>
      <c r="H628" s="66" t="s">
        <v>1587</v>
      </c>
    </row>
    <row r="629" spans="1:8">
      <c r="A629" s="13">
        <v>624</v>
      </c>
      <c r="B629" s="63" t="s">
        <v>1588</v>
      </c>
      <c r="C629" s="69" t="s">
        <v>1589</v>
      </c>
      <c r="D629" s="65" t="s">
        <v>9</v>
      </c>
      <c r="E629" s="142" t="s">
        <v>632</v>
      </c>
      <c r="F629" s="142"/>
      <c r="G629" s="142"/>
      <c r="H629" s="66" t="s">
        <v>1590</v>
      </c>
    </row>
    <row r="630" spans="1:8">
      <c r="A630" s="13">
        <v>625</v>
      </c>
      <c r="B630" s="68" t="s">
        <v>1591</v>
      </c>
      <c r="C630" s="69" t="s">
        <v>1592</v>
      </c>
      <c r="D630" s="73" t="s">
        <v>8</v>
      </c>
      <c r="E630" s="142" t="s">
        <v>632</v>
      </c>
      <c r="F630" s="142"/>
      <c r="G630" s="142"/>
      <c r="H630" s="69" t="s">
        <v>1491</v>
      </c>
    </row>
    <row r="631" spans="1:8">
      <c r="A631" s="13">
        <v>626</v>
      </c>
      <c r="B631" s="63" t="s">
        <v>1593</v>
      </c>
      <c r="C631" s="69" t="s">
        <v>1594</v>
      </c>
      <c r="D631" s="65" t="s">
        <v>8</v>
      </c>
      <c r="E631" s="142" t="s">
        <v>632</v>
      </c>
      <c r="F631" s="142"/>
      <c r="G631" s="142"/>
      <c r="H631" s="66" t="s">
        <v>1595</v>
      </c>
    </row>
    <row r="632" spans="1:8">
      <c r="A632" s="13">
        <v>627</v>
      </c>
      <c r="B632" s="63" t="s">
        <v>1596</v>
      </c>
      <c r="C632" s="69" t="s">
        <v>1597</v>
      </c>
      <c r="D632" s="65" t="s">
        <v>4</v>
      </c>
      <c r="E632" s="142" t="s">
        <v>632</v>
      </c>
      <c r="F632" s="142"/>
      <c r="G632" s="142"/>
      <c r="H632" s="66" t="s">
        <v>1048</v>
      </c>
    </row>
    <row r="633" spans="1:8">
      <c r="A633" s="13">
        <v>628</v>
      </c>
      <c r="B633" s="63" t="s">
        <v>1598</v>
      </c>
      <c r="C633" s="69" t="s">
        <v>1599</v>
      </c>
      <c r="D633" s="65" t="s">
        <v>9</v>
      </c>
      <c r="E633" s="142" t="s">
        <v>632</v>
      </c>
      <c r="F633" s="142"/>
      <c r="G633" s="142"/>
      <c r="H633" s="64" t="s">
        <v>1600</v>
      </c>
    </row>
    <row r="634" spans="1:8">
      <c r="A634" s="13">
        <v>629</v>
      </c>
      <c r="B634" s="63" t="s">
        <v>1601</v>
      </c>
      <c r="C634" s="69" t="s">
        <v>1602</v>
      </c>
      <c r="D634" s="65" t="s">
        <v>8</v>
      </c>
      <c r="E634" s="142" t="s">
        <v>632</v>
      </c>
      <c r="F634" s="142"/>
      <c r="G634" s="142"/>
      <c r="H634" s="64" t="s">
        <v>1603</v>
      </c>
    </row>
    <row r="635" spans="1:8">
      <c r="A635" s="13">
        <v>630</v>
      </c>
      <c r="B635" s="63" t="s">
        <v>1604</v>
      </c>
      <c r="C635" s="69" t="s">
        <v>1605</v>
      </c>
      <c r="D635" s="65" t="s">
        <v>8</v>
      </c>
      <c r="E635" s="142" t="s">
        <v>632</v>
      </c>
      <c r="F635" s="142"/>
      <c r="G635" s="142"/>
      <c r="H635" s="64" t="s">
        <v>1606</v>
      </c>
    </row>
    <row r="636" spans="1:8">
      <c r="A636" s="13">
        <v>631</v>
      </c>
      <c r="B636" s="63" t="s">
        <v>1607</v>
      </c>
      <c r="C636" s="69" t="s">
        <v>1608</v>
      </c>
      <c r="D636" s="65" t="s">
        <v>8</v>
      </c>
      <c r="E636" s="142" t="s">
        <v>632</v>
      </c>
      <c r="F636" s="142"/>
      <c r="G636" s="142"/>
      <c r="H636" s="64" t="s">
        <v>1235</v>
      </c>
    </row>
    <row r="637" spans="1:8">
      <c r="A637" s="13">
        <v>632</v>
      </c>
      <c r="B637" s="63" t="s">
        <v>1609</v>
      </c>
      <c r="C637" s="69" t="s">
        <v>1610</v>
      </c>
      <c r="D637" s="65" t="s">
        <v>8</v>
      </c>
      <c r="E637" s="142" t="s">
        <v>632</v>
      </c>
      <c r="F637" s="142"/>
      <c r="G637" s="142"/>
      <c r="H637" s="64" t="s">
        <v>1235</v>
      </c>
    </row>
    <row r="638" spans="1:8">
      <c r="A638" s="13">
        <v>633</v>
      </c>
      <c r="B638" s="63" t="s">
        <v>1611</v>
      </c>
      <c r="C638" s="69" t="s">
        <v>1612</v>
      </c>
      <c r="D638" s="65" t="s">
        <v>8</v>
      </c>
      <c r="E638" s="142" t="s">
        <v>632</v>
      </c>
      <c r="F638" s="142"/>
      <c r="G638" s="142"/>
      <c r="H638" s="64" t="s">
        <v>1048</v>
      </c>
    </row>
    <row r="639" spans="1:8">
      <c r="A639" s="13">
        <v>634</v>
      </c>
      <c r="B639" s="63" t="s">
        <v>1613</v>
      </c>
      <c r="C639" s="69" t="s">
        <v>1614</v>
      </c>
      <c r="D639" s="65" t="s">
        <v>8</v>
      </c>
      <c r="E639" s="142" t="s">
        <v>632</v>
      </c>
      <c r="F639" s="142"/>
      <c r="G639" s="142"/>
      <c r="H639" s="64" t="s">
        <v>1235</v>
      </c>
    </row>
    <row r="640" spans="1:8">
      <c r="A640" s="13">
        <v>635</v>
      </c>
      <c r="B640" s="63" t="s">
        <v>1615</v>
      </c>
      <c r="C640" s="69" t="s">
        <v>1616</v>
      </c>
      <c r="D640" s="65" t="s">
        <v>9</v>
      </c>
      <c r="E640" s="142" t="s">
        <v>632</v>
      </c>
      <c r="F640" s="142"/>
      <c r="G640" s="142"/>
      <c r="H640" s="66" t="s">
        <v>1389</v>
      </c>
    </row>
    <row r="641" spans="1:8">
      <c r="A641" s="13">
        <v>636</v>
      </c>
      <c r="B641" s="68" t="s">
        <v>1617</v>
      </c>
      <c r="C641" s="69" t="s">
        <v>1618</v>
      </c>
      <c r="D641" s="73" t="s">
        <v>5</v>
      </c>
      <c r="E641" s="142" t="s">
        <v>632</v>
      </c>
      <c r="F641" s="142"/>
      <c r="G641" s="142"/>
      <c r="H641" s="69" t="s">
        <v>1537</v>
      </c>
    </row>
    <row r="642" spans="1:8">
      <c r="A642" s="13">
        <v>637</v>
      </c>
      <c r="B642" s="68" t="s">
        <v>1619</v>
      </c>
      <c r="C642" s="69" t="s">
        <v>1620</v>
      </c>
      <c r="D642" s="73" t="s">
        <v>5</v>
      </c>
      <c r="E642" s="142" t="s">
        <v>632</v>
      </c>
      <c r="F642" s="142"/>
      <c r="G642" s="142"/>
      <c r="H642" s="69" t="s">
        <v>1537</v>
      </c>
    </row>
    <row r="643" spans="1:8">
      <c r="A643" s="13">
        <v>638</v>
      </c>
      <c r="B643" s="63" t="s">
        <v>1621</v>
      </c>
      <c r="C643" s="69" t="s">
        <v>1622</v>
      </c>
      <c r="D643" s="65" t="s">
        <v>9</v>
      </c>
      <c r="E643" s="142" t="s">
        <v>632</v>
      </c>
      <c r="F643" s="142"/>
      <c r="G643" s="142"/>
      <c r="H643" s="64" t="s">
        <v>1623</v>
      </c>
    </row>
    <row r="644" spans="1:8">
      <c r="A644" s="13">
        <v>639</v>
      </c>
      <c r="B644" s="68" t="s">
        <v>1624</v>
      </c>
      <c r="C644" s="69" t="s">
        <v>1625</v>
      </c>
      <c r="D644" s="73" t="s">
        <v>8</v>
      </c>
      <c r="E644" s="142" t="s">
        <v>632</v>
      </c>
      <c r="F644" s="142"/>
      <c r="G644" s="142"/>
      <c r="H644" s="69" t="s">
        <v>1626</v>
      </c>
    </row>
    <row r="645" spans="1:8">
      <c r="A645" s="13">
        <v>640</v>
      </c>
      <c r="B645" s="63" t="s">
        <v>1627</v>
      </c>
      <c r="C645" s="69" t="s">
        <v>1628</v>
      </c>
      <c r="D645" s="65" t="s">
        <v>5</v>
      </c>
      <c r="E645" s="142" t="s">
        <v>632</v>
      </c>
      <c r="F645" s="142"/>
      <c r="G645" s="142"/>
      <c r="H645" s="64" t="s">
        <v>1629</v>
      </c>
    </row>
    <row r="646" spans="1:8">
      <c r="A646" s="13">
        <v>641</v>
      </c>
      <c r="B646" s="63" t="s">
        <v>1630</v>
      </c>
      <c r="C646" s="69" t="s">
        <v>1631</v>
      </c>
      <c r="D646" s="65" t="s">
        <v>8</v>
      </c>
      <c r="E646" s="142" t="s">
        <v>632</v>
      </c>
      <c r="F646" s="142"/>
      <c r="G646" s="142"/>
      <c r="H646" s="64" t="s">
        <v>1632</v>
      </c>
    </row>
    <row r="647" spans="1:8">
      <c r="A647" s="13">
        <v>642</v>
      </c>
      <c r="B647" s="63" t="s">
        <v>1633</v>
      </c>
      <c r="C647" s="69" t="s">
        <v>1634</v>
      </c>
      <c r="D647" s="65" t="s">
        <v>8</v>
      </c>
      <c r="E647" s="142" t="s">
        <v>632</v>
      </c>
      <c r="F647" s="142"/>
      <c r="G647" s="142"/>
      <c r="H647" s="66" t="s">
        <v>1629</v>
      </c>
    </row>
    <row r="648" spans="1:8">
      <c r="A648" s="13">
        <v>643</v>
      </c>
      <c r="B648" s="63" t="s">
        <v>1635</v>
      </c>
      <c r="C648" s="69" t="s">
        <v>1636</v>
      </c>
      <c r="D648" s="65" t="s">
        <v>8</v>
      </c>
      <c r="E648" s="142" t="s">
        <v>632</v>
      </c>
      <c r="F648" s="142"/>
      <c r="G648" s="142"/>
      <c r="H648" s="66" t="s">
        <v>1151</v>
      </c>
    </row>
    <row r="649" spans="1:8">
      <c r="A649" s="13">
        <v>644</v>
      </c>
      <c r="B649" s="63" t="s">
        <v>1637</v>
      </c>
      <c r="C649" s="69" t="s">
        <v>1638</v>
      </c>
      <c r="D649" s="65" t="s">
        <v>8</v>
      </c>
      <c r="E649" s="142" t="s">
        <v>632</v>
      </c>
      <c r="F649" s="142"/>
      <c r="G649" s="142"/>
      <c r="H649" s="64" t="s">
        <v>1639</v>
      </c>
    </row>
    <row r="650" spans="1:8">
      <c r="A650" s="13">
        <v>645</v>
      </c>
      <c r="B650" s="63" t="s">
        <v>1640</v>
      </c>
      <c r="C650" s="69" t="s">
        <v>1641</v>
      </c>
      <c r="D650" s="65" t="s">
        <v>9</v>
      </c>
      <c r="E650" s="142" t="s">
        <v>632</v>
      </c>
      <c r="F650" s="142"/>
      <c r="G650" s="142"/>
      <c r="H650" s="64" t="s">
        <v>1642</v>
      </c>
    </row>
    <row r="651" spans="1:8" ht="25.5">
      <c r="A651" s="13">
        <v>646</v>
      </c>
      <c r="B651" s="63" t="s">
        <v>1643</v>
      </c>
      <c r="C651" s="69" t="s">
        <v>1644</v>
      </c>
      <c r="D651" s="67" t="s">
        <v>9</v>
      </c>
      <c r="E651" s="142" t="s">
        <v>632</v>
      </c>
      <c r="F651" s="142"/>
      <c r="G651" s="142"/>
      <c r="H651" s="66" t="s">
        <v>1645</v>
      </c>
    </row>
    <row r="652" spans="1:8">
      <c r="A652" s="13">
        <v>647</v>
      </c>
      <c r="B652" s="63" t="s">
        <v>1646</v>
      </c>
      <c r="C652" s="69" t="s">
        <v>1647</v>
      </c>
      <c r="D652" s="65" t="s">
        <v>848</v>
      </c>
      <c r="E652" s="142" t="s">
        <v>632</v>
      </c>
      <c r="F652" s="142"/>
      <c r="G652" s="142"/>
      <c r="H652" s="64" t="s">
        <v>712</v>
      </c>
    </row>
    <row r="653" spans="1:8">
      <c r="A653" s="13">
        <v>648</v>
      </c>
      <c r="B653" s="63" t="s">
        <v>1648</v>
      </c>
      <c r="C653" s="69" t="s">
        <v>1649</v>
      </c>
      <c r="D653" s="65" t="s">
        <v>6</v>
      </c>
      <c r="E653" s="142" t="s">
        <v>632</v>
      </c>
      <c r="F653" s="142"/>
      <c r="G653" s="142"/>
      <c r="H653" s="64" t="s">
        <v>712</v>
      </c>
    </row>
    <row r="654" spans="1:8">
      <c r="A654" s="13">
        <v>649</v>
      </c>
      <c r="B654" s="63" t="s">
        <v>1650</v>
      </c>
      <c r="C654" s="69" t="s">
        <v>1651</v>
      </c>
      <c r="D654" s="65" t="s">
        <v>4</v>
      </c>
      <c r="E654" s="142" t="s">
        <v>632</v>
      </c>
      <c r="F654" s="142"/>
      <c r="G654" s="142"/>
      <c r="H654" s="66" t="s">
        <v>18</v>
      </c>
    </row>
    <row r="655" spans="1:8">
      <c r="A655" s="13">
        <v>650</v>
      </c>
      <c r="B655" s="63" t="s">
        <v>1652</v>
      </c>
      <c r="C655" s="69" t="s">
        <v>1653</v>
      </c>
      <c r="D655" s="65" t="s">
        <v>1654</v>
      </c>
      <c r="E655" s="142" t="s">
        <v>632</v>
      </c>
      <c r="F655" s="142"/>
      <c r="G655" s="142"/>
      <c r="H655" s="66" t="s">
        <v>1655</v>
      </c>
    </row>
    <row r="656" spans="1:8">
      <c r="A656" s="13">
        <v>651</v>
      </c>
      <c r="B656" s="63" t="s">
        <v>1656</v>
      </c>
      <c r="C656" s="69" t="s">
        <v>1657</v>
      </c>
      <c r="D656" s="65" t="s">
        <v>6</v>
      </c>
      <c r="E656" s="142" t="s">
        <v>632</v>
      </c>
      <c r="F656" s="142"/>
      <c r="G656" s="142"/>
      <c r="H656" s="64" t="s">
        <v>1658</v>
      </c>
    </row>
    <row r="657" spans="1:8">
      <c r="A657" s="13">
        <v>652</v>
      </c>
      <c r="B657" s="68" t="s">
        <v>1659</v>
      </c>
      <c r="C657" s="69" t="s">
        <v>1660</v>
      </c>
      <c r="D657" s="75" t="s">
        <v>9</v>
      </c>
      <c r="E657" s="142" t="s">
        <v>632</v>
      </c>
      <c r="F657" s="142"/>
      <c r="G657" s="142"/>
      <c r="H657" s="69" t="s">
        <v>1033</v>
      </c>
    </row>
    <row r="658" spans="1:8">
      <c r="A658" s="13">
        <v>653</v>
      </c>
      <c r="B658" s="68" t="s">
        <v>1661</v>
      </c>
      <c r="C658" s="69" t="s">
        <v>1662</v>
      </c>
      <c r="D658" s="73" t="s">
        <v>5</v>
      </c>
      <c r="E658" s="142" t="s">
        <v>632</v>
      </c>
      <c r="F658" s="142"/>
      <c r="G658" s="142"/>
      <c r="H658" s="69" t="s">
        <v>1663</v>
      </c>
    </row>
    <row r="659" spans="1:8">
      <c r="A659" s="13">
        <v>654</v>
      </c>
      <c r="B659" s="68" t="s">
        <v>1664</v>
      </c>
      <c r="C659" s="69" t="s">
        <v>1665</v>
      </c>
      <c r="D659" s="73" t="s">
        <v>5</v>
      </c>
      <c r="E659" s="142" t="s">
        <v>632</v>
      </c>
      <c r="F659" s="142"/>
      <c r="G659" s="142"/>
      <c r="H659" s="69" t="s">
        <v>1663</v>
      </c>
    </row>
    <row r="660" spans="1:8">
      <c r="A660" s="13">
        <v>655</v>
      </c>
      <c r="B660" s="63" t="s">
        <v>1666</v>
      </c>
      <c r="C660" s="69" t="s">
        <v>1667</v>
      </c>
      <c r="D660" s="65" t="s">
        <v>5</v>
      </c>
      <c r="E660" s="142" t="s">
        <v>632</v>
      </c>
      <c r="F660" s="142"/>
      <c r="G660" s="142"/>
      <c r="H660" s="66" t="s">
        <v>1668</v>
      </c>
    </row>
    <row r="661" spans="1:8">
      <c r="A661" s="13">
        <v>656</v>
      </c>
      <c r="B661" s="63" t="s">
        <v>1669</v>
      </c>
      <c r="C661" s="69" t="s">
        <v>1670</v>
      </c>
      <c r="D661" s="65" t="s">
        <v>4</v>
      </c>
      <c r="E661" s="142" t="s">
        <v>632</v>
      </c>
      <c r="F661" s="142"/>
      <c r="G661" s="142"/>
      <c r="H661" s="64" t="s">
        <v>1196</v>
      </c>
    </row>
    <row r="662" spans="1:8">
      <c r="A662" s="13">
        <v>657</v>
      </c>
      <c r="B662" s="63" t="s">
        <v>1671</v>
      </c>
      <c r="C662" s="69" t="s">
        <v>1672</v>
      </c>
      <c r="D662" s="65" t="s">
        <v>9</v>
      </c>
      <c r="E662" s="142" t="s">
        <v>632</v>
      </c>
      <c r="F662" s="142"/>
      <c r="G662" s="142"/>
      <c r="H662" s="64" t="s">
        <v>1206</v>
      </c>
    </row>
    <row r="663" spans="1:8">
      <c r="A663" s="13">
        <v>658</v>
      </c>
      <c r="B663" s="63" t="s">
        <v>1673</v>
      </c>
      <c r="C663" s="69" t="s">
        <v>1674</v>
      </c>
      <c r="D663" s="65" t="s">
        <v>1386</v>
      </c>
      <c r="E663" s="142" t="s">
        <v>632</v>
      </c>
      <c r="F663" s="142"/>
      <c r="G663" s="142"/>
      <c r="H663" s="66" t="s">
        <v>18</v>
      </c>
    </row>
    <row r="664" spans="1:8">
      <c r="A664" s="13">
        <v>659</v>
      </c>
      <c r="B664" s="63" t="s">
        <v>1675</v>
      </c>
      <c r="C664" s="69" t="s">
        <v>1676</v>
      </c>
      <c r="D664" s="65" t="s">
        <v>1386</v>
      </c>
      <c r="E664" s="142" t="s">
        <v>632</v>
      </c>
      <c r="F664" s="142"/>
      <c r="G664" s="142"/>
      <c r="H664" s="66" t="s">
        <v>18</v>
      </c>
    </row>
    <row r="665" spans="1:8">
      <c r="A665" s="13">
        <v>660</v>
      </c>
      <c r="B665" s="63" t="s">
        <v>1677</v>
      </c>
      <c r="C665" s="69" t="s">
        <v>1678</v>
      </c>
      <c r="D665" s="65" t="s">
        <v>1386</v>
      </c>
      <c r="E665" s="142" t="s">
        <v>632</v>
      </c>
      <c r="F665" s="142"/>
      <c r="G665" s="142"/>
      <c r="H665" s="66" t="s">
        <v>18</v>
      </c>
    </row>
    <row r="666" spans="1:8">
      <c r="A666" s="13">
        <v>661</v>
      </c>
      <c r="B666" s="63" t="s">
        <v>1679</v>
      </c>
      <c r="C666" s="69" t="s">
        <v>1680</v>
      </c>
      <c r="D666" s="65" t="s">
        <v>1386</v>
      </c>
      <c r="E666" s="142" t="s">
        <v>632</v>
      </c>
      <c r="F666" s="142"/>
      <c r="G666" s="142"/>
      <c r="H666" s="66" t="s">
        <v>18</v>
      </c>
    </row>
    <row r="667" spans="1:8">
      <c r="A667" s="13">
        <v>662</v>
      </c>
      <c r="B667" s="63" t="s">
        <v>1681</v>
      </c>
      <c r="C667" s="69" t="s">
        <v>1682</v>
      </c>
      <c r="D667" s="65" t="s">
        <v>1386</v>
      </c>
      <c r="E667" s="142" t="s">
        <v>632</v>
      </c>
      <c r="F667" s="142"/>
      <c r="G667" s="142"/>
      <c r="H667" s="66" t="s">
        <v>18</v>
      </c>
    </row>
    <row r="668" spans="1:8">
      <c r="A668" s="13">
        <v>663</v>
      </c>
      <c r="B668" s="63" t="s">
        <v>1683</v>
      </c>
      <c r="C668" s="69" t="s">
        <v>1684</v>
      </c>
      <c r="D668" s="65" t="s">
        <v>1386</v>
      </c>
      <c r="E668" s="142" t="s">
        <v>632</v>
      </c>
      <c r="F668" s="142"/>
      <c r="G668" s="142"/>
      <c r="H668" s="66" t="s">
        <v>18</v>
      </c>
    </row>
    <row r="669" spans="1:8">
      <c r="A669" s="13">
        <v>664</v>
      </c>
      <c r="B669" s="63" t="s">
        <v>1685</v>
      </c>
      <c r="C669" s="69" t="s">
        <v>1686</v>
      </c>
      <c r="D669" s="65" t="s">
        <v>1386</v>
      </c>
      <c r="E669" s="142" t="s">
        <v>632</v>
      </c>
      <c r="F669" s="142"/>
      <c r="G669" s="142"/>
      <c r="H669" s="66" t="s">
        <v>18</v>
      </c>
    </row>
    <row r="670" spans="1:8">
      <c r="A670" s="13">
        <v>665</v>
      </c>
      <c r="B670" s="63" t="s">
        <v>1687</v>
      </c>
      <c r="C670" s="69" t="s">
        <v>1688</v>
      </c>
      <c r="D670" s="65" t="s">
        <v>1386</v>
      </c>
      <c r="E670" s="142" t="s">
        <v>632</v>
      </c>
      <c r="F670" s="142"/>
      <c r="G670" s="142"/>
      <c r="H670" s="66" t="s">
        <v>1565</v>
      </c>
    </row>
    <row r="671" spans="1:8">
      <c r="A671" s="13">
        <v>666</v>
      </c>
      <c r="B671" s="63" t="s">
        <v>1689</v>
      </c>
      <c r="C671" s="69" t="s">
        <v>1690</v>
      </c>
      <c r="D671" s="67" t="s">
        <v>5</v>
      </c>
      <c r="E671" s="142" t="s">
        <v>632</v>
      </c>
      <c r="F671" s="142"/>
      <c r="G671" s="142"/>
      <c r="H671" s="66" t="s">
        <v>1691</v>
      </c>
    </row>
    <row r="672" spans="1:8">
      <c r="A672" s="13">
        <v>667</v>
      </c>
      <c r="B672" s="68" t="s">
        <v>1692</v>
      </c>
      <c r="C672" s="69" t="s">
        <v>1693</v>
      </c>
      <c r="D672" s="73" t="s">
        <v>4</v>
      </c>
      <c r="E672" s="142" t="s">
        <v>632</v>
      </c>
      <c r="F672" s="142"/>
      <c r="G672" s="142"/>
      <c r="H672" s="69" t="s">
        <v>1694</v>
      </c>
    </row>
    <row r="673" spans="1:8">
      <c r="A673" s="13">
        <v>668</v>
      </c>
      <c r="B673" s="63" t="s">
        <v>1695</v>
      </c>
      <c r="C673" s="69" t="s">
        <v>1696</v>
      </c>
      <c r="D673" s="65" t="s">
        <v>3</v>
      </c>
      <c r="E673" s="142" t="s">
        <v>632</v>
      </c>
      <c r="F673" s="142"/>
      <c r="G673" s="142"/>
      <c r="H673" s="64" t="s">
        <v>1697</v>
      </c>
    </row>
    <row r="674" spans="1:8">
      <c r="A674" s="13">
        <v>669</v>
      </c>
      <c r="B674" s="63" t="s">
        <v>1698</v>
      </c>
      <c r="C674" s="69" t="s">
        <v>1699</v>
      </c>
      <c r="D674" s="65" t="s">
        <v>10</v>
      </c>
      <c r="E674" s="142" t="s">
        <v>632</v>
      </c>
      <c r="F674" s="142"/>
      <c r="G674" s="142"/>
      <c r="H674" s="64" t="s">
        <v>1700</v>
      </c>
    </row>
    <row r="675" spans="1:8">
      <c r="A675" s="13">
        <v>670</v>
      </c>
      <c r="B675" s="63" t="s">
        <v>1701</v>
      </c>
      <c r="C675" s="69" t="s">
        <v>1702</v>
      </c>
      <c r="D675" s="65" t="s">
        <v>6</v>
      </c>
      <c r="E675" s="142" t="s">
        <v>632</v>
      </c>
      <c r="F675" s="142"/>
      <c r="G675" s="142"/>
      <c r="H675" s="64" t="s">
        <v>1703</v>
      </c>
    </row>
    <row r="676" spans="1:8">
      <c r="A676" s="13">
        <v>671</v>
      </c>
      <c r="B676" s="63" t="s">
        <v>1704</v>
      </c>
      <c r="C676" s="69" t="s">
        <v>1705</v>
      </c>
      <c r="D676" s="65" t="s">
        <v>4</v>
      </c>
      <c r="E676" s="142" t="s">
        <v>632</v>
      </c>
      <c r="F676" s="142"/>
      <c r="G676" s="142"/>
      <c r="H676" s="66" t="s">
        <v>40</v>
      </c>
    </row>
    <row r="677" spans="1:8">
      <c r="A677" s="13">
        <v>672</v>
      </c>
      <c r="B677" s="63" t="s">
        <v>1706</v>
      </c>
      <c r="C677" s="69" t="s">
        <v>1707</v>
      </c>
      <c r="D677" s="65" t="s">
        <v>4</v>
      </c>
      <c r="E677" s="142" t="s">
        <v>632</v>
      </c>
      <c r="F677" s="142"/>
      <c r="G677" s="142"/>
      <c r="H677" s="66" t="s">
        <v>1587</v>
      </c>
    </row>
    <row r="678" spans="1:8">
      <c r="A678" s="13">
        <v>673</v>
      </c>
      <c r="B678" s="68" t="s">
        <v>1708</v>
      </c>
      <c r="C678" s="69" t="s">
        <v>1709</v>
      </c>
      <c r="D678" s="73" t="s">
        <v>5</v>
      </c>
      <c r="E678" s="142" t="s">
        <v>632</v>
      </c>
      <c r="F678" s="142"/>
      <c r="G678" s="142"/>
      <c r="H678" s="69" t="s">
        <v>798</v>
      </c>
    </row>
    <row r="679" spans="1:8">
      <c r="A679" s="13">
        <v>674</v>
      </c>
      <c r="B679" s="63" t="s">
        <v>1710</v>
      </c>
      <c r="C679" s="69" t="s">
        <v>1711</v>
      </c>
      <c r="D679" s="65" t="s">
        <v>1712</v>
      </c>
      <c r="E679" s="142" t="s">
        <v>632</v>
      </c>
      <c r="F679" s="142"/>
      <c r="G679" s="142"/>
      <c r="H679" s="64" t="s">
        <v>18</v>
      </c>
    </row>
    <row r="680" spans="1:8">
      <c r="A680" s="13">
        <v>675</v>
      </c>
      <c r="B680" s="63" t="s">
        <v>1713</v>
      </c>
      <c r="C680" s="69" t="s">
        <v>1714</v>
      </c>
      <c r="D680" s="65" t="s">
        <v>4</v>
      </c>
      <c r="E680" s="142" t="s">
        <v>632</v>
      </c>
      <c r="F680" s="142"/>
      <c r="G680" s="142"/>
      <c r="H680" s="66" t="s">
        <v>1715</v>
      </c>
    </row>
    <row r="681" spans="1:8">
      <c r="A681" s="13">
        <v>676</v>
      </c>
      <c r="B681" s="63" t="s">
        <v>1716</v>
      </c>
      <c r="C681" s="69" t="s">
        <v>1717</v>
      </c>
      <c r="D681" s="65" t="s">
        <v>4</v>
      </c>
      <c r="E681" s="142" t="s">
        <v>632</v>
      </c>
      <c r="F681" s="142"/>
      <c r="G681" s="142"/>
      <c r="H681" s="64" t="s">
        <v>1718</v>
      </c>
    </row>
    <row r="682" spans="1:8">
      <c r="A682" s="13">
        <v>677</v>
      </c>
      <c r="B682" s="63" t="s">
        <v>1719</v>
      </c>
      <c r="C682" s="69" t="s">
        <v>1720</v>
      </c>
      <c r="D682" s="65" t="s">
        <v>5</v>
      </c>
      <c r="E682" s="142" t="s">
        <v>632</v>
      </c>
      <c r="F682" s="142"/>
      <c r="G682" s="142"/>
      <c r="H682" s="66" t="s">
        <v>1721</v>
      </c>
    </row>
    <row r="683" spans="1:8">
      <c r="A683" s="13">
        <v>678</v>
      </c>
      <c r="B683" s="63" t="s">
        <v>1722</v>
      </c>
      <c r="C683" s="69" t="s">
        <v>1723</v>
      </c>
      <c r="D683" s="65" t="s">
        <v>5</v>
      </c>
      <c r="E683" s="142" t="s">
        <v>632</v>
      </c>
      <c r="F683" s="142"/>
      <c r="G683" s="142"/>
      <c r="H683" s="66" t="s">
        <v>1724</v>
      </c>
    </row>
    <row r="684" spans="1:8">
      <c r="A684" s="13">
        <v>679</v>
      </c>
      <c r="B684" s="63" t="s">
        <v>1725</v>
      </c>
      <c r="C684" s="69" t="s">
        <v>1726</v>
      </c>
      <c r="D684" s="65" t="s">
        <v>5</v>
      </c>
      <c r="E684" s="142" t="s">
        <v>632</v>
      </c>
      <c r="F684" s="142"/>
      <c r="G684" s="142"/>
      <c r="H684" s="66" t="s">
        <v>1724</v>
      </c>
    </row>
    <row r="685" spans="1:8">
      <c r="A685" s="13">
        <v>680</v>
      </c>
      <c r="B685" s="63" t="s">
        <v>1727</v>
      </c>
      <c r="C685" s="69" t="s">
        <v>1728</v>
      </c>
      <c r="D685" s="65" t="s">
        <v>4</v>
      </c>
      <c r="E685" s="142" t="s">
        <v>632</v>
      </c>
      <c r="F685" s="142"/>
      <c r="G685" s="142"/>
      <c r="H685" s="66" t="s">
        <v>1724</v>
      </c>
    </row>
    <row r="686" spans="1:8">
      <c r="A686" s="13">
        <v>681</v>
      </c>
      <c r="B686" s="68" t="s">
        <v>1729</v>
      </c>
      <c r="C686" s="69" t="s">
        <v>1730</v>
      </c>
      <c r="D686" s="73" t="s">
        <v>5</v>
      </c>
      <c r="E686" s="142" t="s">
        <v>632</v>
      </c>
      <c r="F686" s="142"/>
      <c r="G686" s="142"/>
      <c r="H686" s="69" t="s">
        <v>1731</v>
      </c>
    </row>
    <row r="687" spans="1:8">
      <c r="A687" s="13">
        <v>682</v>
      </c>
      <c r="B687" s="68" t="s">
        <v>1732</v>
      </c>
      <c r="C687" s="69" t="s">
        <v>1733</v>
      </c>
      <c r="D687" s="73" t="s">
        <v>5</v>
      </c>
      <c r="E687" s="142" t="s">
        <v>632</v>
      </c>
      <c r="F687" s="142"/>
      <c r="G687" s="142"/>
      <c r="H687" s="69" t="s">
        <v>1731</v>
      </c>
    </row>
    <row r="688" spans="1:8">
      <c r="A688" s="13">
        <v>683</v>
      </c>
      <c r="B688" s="68" t="s">
        <v>1734</v>
      </c>
      <c r="C688" s="69" t="s">
        <v>1735</v>
      </c>
      <c r="D688" s="73" t="s">
        <v>5</v>
      </c>
      <c r="E688" s="142" t="s">
        <v>632</v>
      </c>
      <c r="F688" s="142"/>
      <c r="G688" s="142"/>
      <c r="H688" s="69" t="s">
        <v>1736</v>
      </c>
    </row>
    <row r="689" spans="1:8">
      <c r="A689" s="13">
        <v>684</v>
      </c>
      <c r="B689" s="63" t="s">
        <v>1737</v>
      </c>
      <c r="C689" s="69" t="s">
        <v>1738</v>
      </c>
      <c r="D689" s="65" t="s">
        <v>5</v>
      </c>
      <c r="E689" s="142" t="s">
        <v>632</v>
      </c>
      <c r="F689" s="142"/>
      <c r="G689" s="142"/>
      <c r="H689" s="66" t="s">
        <v>1739</v>
      </c>
    </row>
    <row r="690" spans="1:8">
      <c r="A690" s="13">
        <v>685</v>
      </c>
      <c r="B690" s="63" t="s">
        <v>1740</v>
      </c>
      <c r="C690" s="69" t="s">
        <v>1741</v>
      </c>
      <c r="D690" s="65" t="s">
        <v>5</v>
      </c>
      <c r="E690" s="142" t="s">
        <v>632</v>
      </c>
      <c r="F690" s="142"/>
      <c r="G690" s="142"/>
      <c r="H690" s="66" t="s">
        <v>1235</v>
      </c>
    </row>
    <row r="691" spans="1:8">
      <c r="A691" s="13">
        <v>686</v>
      </c>
      <c r="B691" s="68" t="s">
        <v>1742</v>
      </c>
      <c r="C691" s="69" t="s">
        <v>1743</v>
      </c>
      <c r="D691" s="73" t="s">
        <v>5</v>
      </c>
      <c r="E691" s="142" t="s">
        <v>632</v>
      </c>
      <c r="F691" s="142"/>
      <c r="G691" s="142"/>
      <c r="H691" s="69" t="s">
        <v>1629</v>
      </c>
    </row>
    <row r="692" spans="1:8">
      <c r="A692" s="13">
        <v>687</v>
      </c>
      <c r="B692" s="63" t="s">
        <v>1744</v>
      </c>
      <c r="C692" s="69" t="s">
        <v>1745</v>
      </c>
      <c r="D692" s="65" t="s">
        <v>4</v>
      </c>
      <c r="E692" s="142" t="s">
        <v>632</v>
      </c>
      <c r="F692" s="142"/>
      <c r="G692" s="142"/>
      <c r="H692" s="64" t="s">
        <v>1746</v>
      </c>
    </row>
    <row r="693" spans="1:8">
      <c r="A693" s="13">
        <v>688</v>
      </c>
      <c r="B693" s="63" t="s">
        <v>1747</v>
      </c>
      <c r="C693" s="69" t="s">
        <v>1748</v>
      </c>
      <c r="D693" s="65" t="s">
        <v>4</v>
      </c>
      <c r="E693" s="142" t="s">
        <v>632</v>
      </c>
      <c r="F693" s="142"/>
      <c r="G693" s="142"/>
      <c r="H693" s="64" t="s">
        <v>1749</v>
      </c>
    </row>
    <row r="694" spans="1:8">
      <c r="A694" s="13">
        <v>689</v>
      </c>
      <c r="B694" s="63" t="s">
        <v>1750</v>
      </c>
      <c r="C694" s="69" t="s">
        <v>1751</v>
      </c>
      <c r="D694" s="65" t="s">
        <v>4</v>
      </c>
      <c r="E694" s="142" t="s">
        <v>632</v>
      </c>
      <c r="F694" s="142"/>
      <c r="G694" s="142"/>
      <c r="H694" s="64" t="s">
        <v>809</v>
      </c>
    </row>
    <row r="695" spans="1:8">
      <c r="A695" s="13">
        <v>690</v>
      </c>
      <c r="B695" s="63" t="s">
        <v>1752</v>
      </c>
      <c r="C695" s="69" t="s">
        <v>1753</v>
      </c>
      <c r="D695" s="67" t="s">
        <v>717</v>
      </c>
      <c r="E695" s="142" t="s">
        <v>632</v>
      </c>
      <c r="F695" s="142"/>
      <c r="G695" s="142"/>
      <c r="H695" s="66" t="s">
        <v>1691</v>
      </c>
    </row>
    <row r="696" spans="1:8">
      <c r="A696" s="13">
        <v>691</v>
      </c>
      <c r="B696" s="63" t="s">
        <v>1754</v>
      </c>
      <c r="C696" s="69" t="s">
        <v>1755</v>
      </c>
      <c r="D696" s="67" t="s">
        <v>5</v>
      </c>
      <c r="E696" s="142" t="s">
        <v>632</v>
      </c>
      <c r="F696" s="142"/>
      <c r="G696" s="142"/>
      <c r="H696" s="66" t="s">
        <v>1691</v>
      </c>
    </row>
    <row r="697" spans="1:8">
      <c r="A697" s="13">
        <v>692</v>
      </c>
      <c r="B697" s="63" t="s">
        <v>1756</v>
      </c>
      <c r="C697" s="69" t="s">
        <v>1757</v>
      </c>
      <c r="D697" s="65" t="s">
        <v>4</v>
      </c>
      <c r="E697" s="142" t="s">
        <v>632</v>
      </c>
      <c r="F697" s="142"/>
      <c r="G697" s="142"/>
      <c r="H697" s="64" t="s">
        <v>1758</v>
      </c>
    </row>
    <row r="698" spans="1:8">
      <c r="A698" s="13">
        <v>693</v>
      </c>
      <c r="B698" s="68" t="s">
        <v>1759</v>
      </c>
      <c r="C698" s="69" t="s">
        <v>1760</v>
      </c>
      <c r="D698" s="73" t="s">
        <v>5</v>
      </c>
      <c r="E698" s="142" t="s">
        <v>632</v>
      </c>
      <c r="F698" s="142"/>
      <c r="G698" s="142"/>
      <c r="H698" s="69" t="s">
        <v>798</v>
      </c>
    </row>
    <row r="699" spans="1:8" ht="25.5">
      <c r="A699" s="13">
        <v>694</v>
      </c>
      <c r="B699" s="68" t="s">
        <v>1761</v>
      </c>
      <c r="C699" s="69" t="s">
        <v>1762</v>
      </c>
      <c r="D699" s="73" t="s">
        <v>4</v>
      </c>
      <c r="E699" s="142" t="s">
        <v>632</v>
      </c>
      <c r="F699" s="142"/>
      <c r="G699" s="142"/>
      <c r="H699" s="69" t="s">
        <v>1427</v>
      </c>
    </row>
    <row r="700" spans="1:8" ht="25.5">
      <c r="A700" s="13">
        <v>695</v>
      </c>
      <c r="B700" s="68" t="s">
        <v>1763</v>
      </c>
      <c r="C700" s="69" t="s">
        <v>1764</v>
      </c>
      <c r="D700" s="73" t="s">
        <v>4</v>
      </c>
      <c r="E700" s="142" t="s">
        <v>632</v>
      </c>
      <c r="F700" s="142"/>
      <c r="G700" s="142"/>
      <c r="H700" s="69" t="s">
        <v>1427</v>
      </c>
    </row>
    <row r="701" spans="1:8">
      <c r="A701" s="13">
        <v>696</v>
      </c>
      <c r="B701" s="63" t="s">
        <v>1765</v>
      </c>
      <c r="C701" s="69" t="s">
        <v>1766</v>
      </c>
      <c r="D701" s="65" t="s">
        <v>5</v>
      </c>
      <c r="E701" s="142" t="s">
        <v>632</v>
      </c>
      <c r="F701" s="142"/>
      <c r="G701" s="142"/>
      <c r="H701" s="66" t="s">
        <v>853</v>
      </c>
    </row>
    <row r="702" spans="1:8">
      <c r="A702" s="13">
        <v>697</v>
      </c>
      <c r="B702" s="63" t="s">
        <v>1767</v>
      </c>
      <c r="C702" s="69" t="s">
        <v>1768</v>
      </c>
      <c r="D702" s="67" t="s">
        <v>4</v>
      </c>
      <c r="E702" s="142" t="s">
        <v>632</v>
      </c>
      <c r="F702" s="142"/>
      <c r="G702" s="142"/>
      <c r="H702" s="66" t="s">
        <v>1769</v>
      </c>
    </row>
    <row r="703" spans="1:8" ht="25.5">
      <c r="A703" s="13">
        <v>698</v>
      </c>
      <c r="B703" s="63" t="s">
        <v>1770</v>
      </c>
      <c r="C703" s="69" t="s">
        <v>1771</v>
      </c>
      <c r="D703" s="65" t="s">
        <v>9</v>
      </c>
      <c r="E703" s="142" t="s">
        <v>632</v>
      </c>
      <c r="F703" s="142"/>
      <c r="G703" s="142"/>
      <c r="H703" s="66" t="s">
        <v>1772</v>
      </c>
    </row>
    <row r="704" spans="1:8">
      <c r="A704" s="13">
        <v>699</v>
      </c>
      <c r="B704" s="63" t="s">
        <v>1773</v>
      </c>
      <c r="C704" s="69" t="s">
        <v>1774</v>
      </c>
      <c r="D704" s="65" t="s">
        <v>3</v>
      </c>
      <c r="E704" s="142" t="s">
        <v>632</v>
      </c>
      <c r="F704" s="142"/>
      <c r="G704" s="142"/>
      <c r="H704" s="64" t="s">
        <v>1775</v>
      </c>
    </row>
    <row r="705" spans="1:8">
      <c r="A705" s="13">
        <v>700</v>
      </c>
      <c r="B705" s="63" t="s">
        <v>1776</v>
      </c>
      <c r="C705" s="69" t="s">
        <v>1777</v>
      </c>
      <c r="D705" s="65" t="s">
        <v>4</v>
      </c>
      <c r="E705" s="142" t="s">
        <v>632</v>
      </c>
      <c r="F705" s="142"/>
      <c r="G705" s="142"/>
      <c r="H705" s="66" t="s">
        <v>1778</v>
      </c>
    </row>
    <row r="706" spans="1:8">
      <c r="A706" s="13">
        <v>701</v>
      </c>
      <c r="B706" s="63" t="s">
        <v>1779</v>
      </c>
      <c r="C706" s="69" t="s">
        <v>1780</v>
      </c>
      <c r="D706" s="65" t="s">
        <v>4</v>
      </c>
      <c r="E706" s="142"/>
      <c r="F706" s="142" t="s">
        <v>632</v>
      </c>
      <c r="G706" s="142"/>
      <c r="H706" s="64" t="s">
        <v>1781</v>
      </c>
    </row>
    <row r="707" spans="1:8">
      <c r="A707" s="13">
        <v>702</v>
      </c>
      <c r="B707" s="63" t="s">
        <v>1782</v>
      </c>
      <c r="C707" s="69" t="s">
        <v>1783</v>
      </c>
      <c r="D707" s="65" t="s">
        <v>4</v>
      </c>
      <c r="E707" s="142"/>
      <c r="F707" s="142" t="s">
        <v>632</v>
      </c>
      <c r="G707" s="142"/>
      <c r="H707" s="66" t="s">
        <v>1784</v>
      </c>
    </row>
    <row r="708" spans="1:8">
      <c r="A708" s="13">
        <v>703</v>
      </c>
      <c r="B708" s="63" t="s">
        <v>1785</v>
      </c>
      <c r="C708" s="69" t="s">
        <v>1786</v>
      </c>
      <c r="D708" s="65" t="s">
        <v>4</v>
      </c>
      <c r="E708" s="142"/>
      <c r="F708" s="142" t="s">
        <v>632</v>
      </c>
      <c r="G708" s="142"/>
      <c r="H708" s="66" t="s">
        <v>798</v>
      </c>
    </row>
    <row r="709" spans="1:8" ht="25.5">
      <c r="A709" s="13">
        <v>704</v>
      </c>
      <c r="B709" s="63" t="s">
        <v>1787</v>
      </c>
      <c r="C709" s="69" t="s">
        <v>1788</v>
      </c>
      <c r="D709" s="65" t="s">
        <v>4</v>
      </c>
      <c r="E709" s="142"/>
      <c r="F709" s="142" t="s">
        <v>632</v>
      </c>
      <c r="G709" s="142"/>
      <c r="H709" s="66" t="s">
        <v>1789</v>
      </c>
    </row>
    <row r="710" spans="1:8" ht="25.5">
      <c r="A710" s="13">
        <v>705</v>
      </c>
      <c r="B710" s="63" t="s">
        <v>1790</v>
      </c>
      <c r="C710" s="69" t="s">
        <v>1791</v>
      </c>
      <c r="D710" s="65" t="s">
        <v>4</v>
      </c>
      <c r="E710" s="142"/>
      <c r="F710" s="142" t="s">
        <v>632</v>
      </c>
      <c r="G710" s="142"/>
      <c r="H710" s="66" t="s">
        <v>1792</v>
      </c>
    </row>
    <row r="711" spans="1:8" ht="25.5">
      <c r="A711" s="13">
        <v>706</v>
      </c>
      <c r="B711" s="63" t="s">
        <v>1793</v>
      </c>
      <c r="C711" s="69" t="s">
        <v>1794</v>
      </c>
      <c r="D711" s="65" t="s">
        <v>4</v>
      </c>
      <c r="E711" s="142"/>
      <c r="F711" s="142" t="s">
        <v>632</v>
      </c>
      <c r="G711" s="142"/>
      <c r="H711" s="66" t="s">
        <v>1795</v>
      </c>
    </row>
    <row r="712" spans="1:8" ht="25.5">
      <c r="A712" s="13">
        <v>707</v>
      </c>
      <c r="B712" s="63" t="s">
        <v>1796</v>
      </c>
      <c r="C712" s="69" t="s">
        <v>1797</v>
      </c>
      <c r="D712" s="65" t="s">
        <v>4</v>
      </c>
      <c r="E712" s="142"/>
      <c r="F712" s="142" t="s">
        <v>632</v>
      </c>
      <c r="G712" s="142"/>
      <c r="H712" s="66" t="s">
        <v>1798</v>
      </c>
    </row>
    <row r="713" spans="1:8" ht="25.5">
      <c r="A713" s="13">
        <v>708</v>
      </c>
      <c r="B713" s="63" t="s">
        <v>1799</v>
      </c>
      <c r="C713" s="69" t="s">
        <v>1800</v>
      </c>
      <c r="D713" s="65" t="s">
        <v>4</v>
      </c>
      <c r="E713" s="142"/>
      <c r="F713" s="142" t="s">
        <v>632</v>
      </c>
      <c r="G713" s="142"/>
      <c r="H713" s="66" t="s">
        <v>1801</v>
      </c>
    </row>
    <row r="714" spans="1:8" ht="25.5">
      <c r="A714" s="13">
        <v>709</v>
      </c>
      <c r="B714" s="68" t="s">
        <v>1802</v>
      </c>
      <c r="C714" s="69" t="s">
        <v>1803</v>
      </c>
      <c r="D714" s="75" t="s">
        <v>4</v>
      </c>
      <c r="E714" s="142"/>
      <c r="F714" s="142" t="s">
        <v>632</v>
      </c>
      <c r="G714" s="142"/>
      <c r="H714" s="69" t="s">
        <v>1804</v>
      </c>
    </row>
    <row r="715" spans="1:8">
      <c r="A715" s="13">
        <v>710</v>
      </c>
      <c r="B715" s="63" t="s">
        <v>1805</v>
      </c>
      <c r="C715" s="69" t="s">
        <v>1806</v>
      </c>
      <c r="D715" s="67" t="s">
        <v>9</v>
      </c>
      <c r="E715" s="142"/>
      <c r="F715" s="142" t="s">
        <v>632</v>
      </c>
      <c r="G715" s="142"/>
      <c r="H715" s="66" t="s">
        <v>1807</v>
      </c>
    </row>
    <row r="716" spans="1:8">
      <c r="A716" s="13">
        <v>711</v>
      </c>
      <c r="B716" s="63" t="s">
        <v>1808</v>
      </c>
      <c r="C716" s="69" t="s">
        <v>1809</v>
      </c>
      <c r="D716" s="65" t="s">
        <v>4</v>
      </c>
      <c r="E716" s="142"/>
      <c r="F716" s="142" t="s">
        <v>632</v>
      </c>
      <c r="G716" s="142"/>
      <c r="H716" s="66" t="s">
        <v>855</v>
      </c>
    </row>
    <row r="717" spans="1:8" ht="25.5">
      <c r="A717" s="13">
        <v>712</v>
      </c>
      <c r="B717" s="63" t="s">
        <v>1810</v>
      </c>
      <c r="C717" s="69" t="s">
        <v>1811</v>
      </c>
      <c r="D717" s="65" t="s">
        <v>4</v>
      </c>
      <c r="E717" s="142"/>
      <c r="F717" s="142" t="s">
        <v>632</v>
      </c>
      <c r="G717" s="142"/>
      <c r="H717" s="66" t="s">
        <v>1812</v>
      </c>
    </row>
    <row r="718" spans="1:8" ht="25.5">
      <c r="A718" s="13">
        <v>713</v>
      </c>
      <c r="B718" s="63" t="s">
        <v>1813</v>
      </c>
      <c r="C718" s="69" t="s">
        <v>1814</v>
      </c>
      <c r="D718" s="65" t="s">
        <v>4</v>
      </c>
      <c r="E718" s="142"/>
      <c r="F718" s="142" t="s">
        <v>632</v>
      </c>
      <c r="G718" s="142"/>
      <c r="H718" s="66" t="s">
        <v>1815</v>
      </c>
    </row>
    <row r="719" spans="1:8">
      <c r="A719" s="13">
        <v>714</v>
      </c>
      <c r="B719" s="63" t="s">
        <v>1816</v>
      </c>
      <c r="C719" s="69" t="s">
        <v>1817</v>
      </c>
      <c r="D719" s="65" t="s">
        <v>4</v>
      </c>
      <c r="E719" s="142"/>
      <c r="F719" s="142" t="s">
        <v>632</v>
      </c>
      <c r="G719" s="142"/>
      <c r="H719" s="66" t="s">
        <v>1818</v>
      </c>
    </row>
    <row r="720" spans="1:8" ht="25.5">
      <c r="A720" s="13">
        <v>715</v>
      </c>
      <c r="B720" s="63" t="s">
        <v>1819</v>
      </c>
      <c r="C720" s="69" t="s">
        <v>1820</v>
      </c>
      <c r="D720" s="65" t="s">
        <v>4</v>
      </c>
      <c r="E720" s="142"/>
      <c r="F720" s="142" t="s">
        <v>632</v>
      </c>
      <c r="G720" s="142"/>
      <c r="H720" s="66" t="s">
        <v>1821</v>
      </c>
    </row>
    <row r="721" spans="1:8">
      <c r="A721" s="13">
        <v>716</v>
      </c>
      <c r="B721" s="63" t="s">
        <v>1822</v>
      </c>
      <c r="C721" s="69" t="s">
        <v>1823</v>
      </c>
      <c r="D721" s="65" t="s">
        <v>4</v>
      </c>
      <c r="E721" s="142"/>
      <c r="F721" s="142" t="s">
        <v>632</v>
      </c>
      <c r="G721" s="142"/>
      <c r="H721" s="66" t="s">
        <v>1051</v>
      </c>
    </row>
    <row r="722" spans="1:8">
      <c r="A722" s="13">
        <v>717</v>
      </c>
      <c r="B722" s="63" t="s">
        <v>1824</v>
      </c>
      <c r="C722" s="69" t="s">
        <v>1825</v>
      </c>
      <c r="D722" s="65" t="s">
        <v>5</v>
      </c>
      <c r="E722" s="142"/>
      <c r="F722" s="142" t="s">
        <v>632</v>
      </c>
      <c r="G722" s="142"/>
      <c r="H722" s="64" t="s">
        <v>853</v>
      </c>
    </row>
    <row r="723" spans="1:8">
      <c r="A723" s="13">
        <v>718</v>
      </c>
      <c r="B723" s="63" t="s">
        <v>1826</v>
      </c>
      <c r="C723" s="69" t="s">
        <v>1827</v>
      </c>
      <c r="D723" s="65" t="s">
        <v>1828</v>
      </c>
      <c r="E723" s="142" t="s">
        <v>632</v>
      </c>
      <c r="F723" s="142"/>
      <c r="G723" s="142"/>
      <c r="H723" s="64" t="s">
        <v>18</v>
      </c>
    </row>
    <row r="724" spans="1:8">
      <c r="A724" s="13">
        <v>719</v>
      </c>
      <c r="B724" s="63" t="s">
        <v>1829</v>
      </c>
      <c r="C724" s="69" t="s">
        <v>1830</v>
      </c>
      <c r="D724" s="65" t="s">
        <v>1831</v>
      </c>
      <c r="E724" s="142" t="s">
        <v>632</v>
      </c>
      <c r="F724" s="142"/>
      <c r="G724" s="142"/>
      <c r="H724" s="64" t="s">
        <v>18</v>
      </c>
    </row>
    <row r="725" spans="1:8">
      <c r="A725" s="13">
        <v>720</v>
      </c>
      <c r="B725" s="68" t="s">
        <v>1832</v>
      </c>
      <c r="C725" s="69" t="s">
        <v>1833</v>
      </c>
      <c r="D725" s="73" t="s">
        <v>4</v>
      </c>
      <c r="E725" s="142" t="s">
        <v>632</v>
      </c>
      <c r="F725" s="142"/>
      <c r="G725" s="142"/>
      <c r="H725" s="69" t="s">
        <v>1467</v>
      </c>
    </row>
    <row r="726" spans="1:8">
      <c r="A726" s="13">
        <v>721</v>
      </c>
      <c r="B726" s="68" t="s">
        <v>1834</v>
      </c>
      <c r="C726" s="69" t="s">
        <v>1835</v>
      </c>
      <c r="D726" s="73" t="s">
        <v>4</v>
      </c>
      <c r="E726" s="142" t="s">
        <v>632</v>
      </c>
      <c r="F726" s="142"/>
      <c r="G726" s="142"/>
      <c r="H726" s="69" t="s">
        <v>1467</v>
      </c>
    </row>
    <row r="727" spans="1:8">
      <c r="A727" s="13">
        <v>722</v>
      </c>
      <c r="B727" s="68" t="s">
        <v>1836</v>
      </c>
      <c r="C727" s="69" t="s">
        <v>1837</v>
      </c>
      <c r="D727" s="73" t="s">
        <v>9</v>
      </c>
      <c r="E727" s="142" t="s">
        <v>632</v>
      </c>
      <c r="F727" s="142"/>
      <c r="G727" s="142"/>
      <c r="H727" s="69" t="s">
        <v>1838</v>
      </c>
    </row>
    <row r="728" spans="1:8">
      <c r="A728" s="13">
        <v>723</v>
      </c>
      <c r="B728" s="63" t="s">
        <v>1839</v>
      </c>
      <c r="C728" s="69" t="s">
        <v>1840</v>
      </c>
      <c r="D728" s="65" t="s">
        <v>9</v>
      </c>
      <c r="E728" s="142" t="s">
        <v>632</v>
      </c>
      <c r="F728" s="142"/>
      <c r="G728" s="142"/>
      <c r="H728" s="66" t="s">
        <v>855</v>
      </c>
    </row>
    <row r="729" spans="1:8">
      <c r="A729" s="13">
        <v>724</v>
      </c>
      <c r="B729" s="63" t="s">
        <v>1841</v>
      </c>
      <c r="C729" s="69" t="s">
        <v>1842</v>
      </c>
      <c r="D729" s="65" t="s">
        <v>4</v>
      </c>
      <c r="E729" s="142" t="s">
        <v>632</v>
      </c>
      <c r="F729" s="142"/>
      <c r="G729" s="142"/>
      <c r="H729" s="64" t="s">
        <v>1843</v>
      </c>
    </row>
    <row r="730" spans="1:8">
      <c r="A730" s="13">
        <v>725</v>
      </c>
      <c r="B730" s="63" t="s">
        <v>1844</v>
      </c>
      <c r="C730" s="69" t="s">
        <v>1845</v>
      </c>
      <c r="D730" s="65" t="s">
        <v>4</v>
      </c>
      <c r="E730" s="142" t="s">
        <v>632</v>
      </c>
      <c r="F730" s="142"/>
      <c r="G730" s="142"/>
      <c r="H730" s="64" t="s">
        <v>1846</v>
      </c>
    </row>
    <row r="731" spans="1:8">
      <c r="A731" s="13">
        <v>726</v>
      </c>
      <c r="B731" s="63" t="s">
        <v>1847</v>
      </c>
      <c r="C731" s="69" t="s">
        <v>1848</v>
      </c>
      <c r="D731" s="65" t="s">
        <v>9</v>
      </c>
      <c r="E731" s="142" t="s">
        <v>632</v>
      </c>
      <c r="F731" s="142"/>
      <c r="G731" s="142"/>
      <c r="H731" s="66" t="s">
        <v>726</v>
      </c>
    </row>
    <row r="732" spans="1:8">
      <c r="A732" s="13">
        <v>727</v>
      </c>
      <c r="B732" s="63" t="s">
        <v>1849</v>
      </c>
      <c r="C732" s="69" t="s">
        <v>1850</v>
      </c>
      <c r="D732" s="65" t="s">
        <v>9</v>
      </c>
      <c r="E732" s="142" t="s">
        <v>632</v>
      </c>
      <c r="F732" s="142"/>
      <c r="G732" s="142"/>
      <c r="H732" s="66" t="s">
        <v>726</v>
      </c>
    </row>
    <row r="733" spans="1:8">
      <c r="A733" s="13">
        <v>728</v>
      </c>
      <c r="B733" s="63" t="s">
        <v>1851</v>
      </c>
      <c r="C733" s="69" t="s">
        <v>1852</v>
      </c>
      <c r="D733" s="65" t="s">
        <v>9</v>
      </c>
      <c r="E733" s="142" t="s">
        <v>632</v>
      </c>
      <c r="F733" s="142"/>
      <c r="G733" s="142"/>
      <c r="H733" s="66" t="s">
        <v>726</v>
      </c>
    </row>
    <row r="734" spans="1:8">
      <c r="A734" s="13">
        <v>729</v>
      </c>
      <c r="B734" s="63" t="s">
        <v>1853</v>
      </c>
      <c r="C734" s="69" t="s">
        <v>1854</v>
      </c>
      <c r="D734" s="65" t="s">
        <v>9</v>
      </c>
      <c r="E734" s="142" t="s">
        <v>632</v>
      </c>
      <c r="F734" s="142"/>
      <c r="G734" s="142"/>
      <c r="H734" s="66" t="s">
        <v>726</v>
      </c>
    </row>
    <row r="735" spans="1:8">
      <c r="A735" s="13">
        <v>730</v>
      </c>
      <c r="B735" s="68" t="s">
        <v>1855</v>
      </c>
      <c r="C735" s="69" t="s">
        <v>1856</v>
      </c>
      <c r="D735" s="73" t="s">
        <v>9</v>
      </c>
      <c r="E735" s="142" t="s">
        <v>632</v>
      </c>
      <c r="F735" s="142"/>
      <c r="G735" s="142"/>
      <c r="H735" s="69" t="s">
        <v>798</v>
      </c>
    </row>
    <row r="736" spans="1:8">
      <c r="A736" s="13">
        <v>731</v>
      </c>
      <c r="B736" s="68" t="s">
        <v>1857</v>
      </c>
      <c r="C736" s="69" t="s">
        <v>1858</v>
      </c>
      <c r="D736" s="73" t="s">
        <v>9</v>
      </c>
      <c r="E736" s="142" t="s">
        <v>632</v>
      </c>
      <c r="F736" s="142"/>
      <c r="G736" s="142"/>
      <c r="H736" s="69" t="s">
        <v>798</v>
      </c>
    </row>
    <row r="737" spans="1:8">
      <c r="A737" s="13">
        <v>732</v>
      </c>
      <c r="B737" s="63" t="s">
        <v>1859</v>
      </c>
      <c r="C737" s="69" t="s">
        <v>1860</v>
      </c>
      <c r="D737" s="67" t="s">
        <v>5</v>
      </c>
      <c r="E737" s="142" t="s">
        <v>632</v>
      </c>
      <c r="F737" s="142"/>
      <c r="G737" s="142"/>
      <c r="H737" s="66" t="s">
        <v>855</v>
      </c>
    </row>
    <row r="738" spans="1:8">
      <c r="A738" s="13">
        <v>733</v>
      </c>
      <c r="B738" s="63" t="s">
        <v>1861</v>
      </c>
      <c r="C738" s="69" t="s">
        <v>1862</v>
      </c>
      <c r="D738" s="65" t="s">
        <v>5</v>
      </c>
      <c r="E738" s="142" t="s">
        <v>632</v>
      </c>
      <c r="F738" s="142"/>
      <c r="G738" s="142"/>
      <c r="H738" s="64" t="s">
        <v>1863</v>
      </c>
    </row>
    <row r="739" spans="1:8">
      <c r="A739" s="13">
        <v>734</v>
      </c>
      <c r="B739" s="63" t="s">
        <v>1864</v>
      </c>
      <c r="C739" s="69" t="s">
        <v>1865</v>
      </c>
      <c r="D739" s="65" t="s">
        <v>5</v>
      </c>
      <c r="E739" s="142" t="s">
        <v>632</v>
      </c>
      <c r="F739" s="142"/>
      <c r="G739" s="142"/>
      <c r="H739" s="64" t="s">
        <v>1866</v>
      </c>
    </row>
    <row r="740" spans="1:8">
      <c r="A740" s="13">
        <v>735</v>
      </c>
      <c r="B740" s="63" t="s">
        <v>1867</v>
      </c>
      <c r="C740" s="69" t="s">
        <v>1868</v>
      </c>
      <c r="D740" s="65" t="s">
        <v>4</v>
      </c>
      <c r="E740" s="142" t="s">
        <v>632</v>
      </c>
      <c r="F740" s="142"/>
      <c r="G740" s="142"/>
      <c r="H740" s="66" t="s">
        <v>1587</v>
      </c>
    </row>
    <row r="741" spans="1:8">
      <c r="A741" s="13">
        <v>736</v>
      </c>
      <c r="B741" s="63" t="s">
        <v>1869</v>
      </c>
      <c r="C741" s="69" t="s">
        <v>1870</v>
      </c>
      <c r="D741" s="65" t="s">
        <v>4</v>
      </c>
      <c r="E741" s="142" t="s">
        <v>632</v>
      </c>
      <c r="F741" s="142"/>
      <c r="G741" s="142"/>
      <c r="H741" s="64" t="s">
        <v>18</v>
      </c>
    </row>
    <row r="742" spans="1:8">
      <c r="A742" s="13">
        <v>737</v>
      </c>
      <c r="B742" s="63" t="s">
        <v>1871</v>
      </c>
      <c r="C742" s="69" t="s">
        <v>1872</v>
      </c>
      <c r="D742" s="65" t="s">
        <v>4</v>
      </c>
      <c r="E742" s="142" t="s">
        <v>632</v>
      </c>
      <c r="F742" s="142"/>
      <c r="G742" s="142"/>
      <c r="H742" s="64" t="s">
        <v>18</v>
      </c>
    </row>
    <row r="743" spans="1:8">
      <c r="A743" s="13">
        <v>738</v>
      </c>
      <c r="B743" s="63" t="s">
        <v>1873</v>
      </c>
      <c r="C743" s="69" t="s">
        <v>1874</v>
      </c>
      <c r="D743" s="65" t="s">
        <v>4</v>
      </c>
      <c r="E743" s="142" t="s">
        <v>632</v>
      </c>
      <c r="F743" s="142"/>
      <c r="G743" s="142"/>
      <c r="H743" s="64" t="s">
        <v>18</v>
      </c>
    </row>
    <row r="744" spans="1:8">
      <c r="A744" s="13">
        <v>739</v>
      </c>
      <c r="B744" s="63" t="s">
        <v>1875</v>
      </c>
      <c r="C744" s="69" t="s">
        <v>1876</v>
      </c>
      <c r="D744" s="65" t="s">
        <v>5</v>
      </c>
      <c r="E744" s="142" t="s">
        <v>632</v>
      </c>
      <c r="F744" s="142"/>
      <c r="G744" s="142"/>
      <c r="H744" s="66" t="s">
        <v>1877</v>
      </c>
    </row>
    <row r="745" spans="1:8">
      <c r="A745" s="13">
        <v>740</v>
      </c>
      <c r="B745" s="63" t="s">
        <v>1878</v>
      </c>
      <c r="C745" s="69" t="s">
        <v>1879</v>
      </c>
      <c r="D745" s="65" t="s">
        <v>4</v>
      </c>
      <c r="E745" s="142" t="s">
        <v>632</v>
      </c>
      <c r="F745" s="142"/>
      <c r="G745" s="142"/>
      <c r="H745" s="64" t="s">
        <v>1122</v>
      </c>
    </row>
    <row r="746" spans="1:8">
      <c r="A746" s="13">
        <v>741</v>
      </c>
      <c r="B746" s="63" t="s">
        <v>1880</v>
      </c>
      <c r="C746" s="69" t="s">
        <v>1881</v>
      </c>
      <c r="D746" s="65" t="s">
        <v>4</v>
      </c>
      <c r="E746" s="142" t="s">
        <v>632</v>
      </c>
      <c r="F746" s="142"/>
      <c r="G746" s="142"/>
      <c r="H746" s="64" t="s">
        <v>1584</v>
      </c>
    </row>
    <row r="747" spans="1:8">
      <c r="A747" s="13">
        <v>742</v>
      </c>
      <c r="B747" s="63" t="s">
        <v>1882</v>
      </c>
      <c r="C747" s="69" t="s">
        <v>1883</v>
      </c>
      <c r="D747" s="65" t="s">
        <v>4</v>
      </c>
      <c r="E747" s="142" t="s">
        <v>632</v>
      </c>
      <c r="F747" s="142"/>
      <c r="G747" s="142"/>
      <c r="H747" s="64" t="s">
        <v>1584</v>
      </c>
    </row>
    <row r="748" spans="1:8">
      <c r="A748" s="13">
        <v>743</v>
      </c>
      <c r="B748" s="63" t="s">
        <v>1884</v>
      </c>
      <c r="C748" s="69" t="s">
        <v>1885</v>
      </c>
      <c r="D748" s="67" t="s">
        <v>5</v>
      </c>
      <c r="E748" s="142" t="s">
        <v>632</v>
      </c>
      <c r="F748" s="142"/>
      <c r="G748" s="142"/>
      <c r="H748" s="66" t="s">
        <v>1587</v>
      </c>
    </row>
    <row r="749" spans="1:8">
      <c r="A749" s="13">
        <v>744</v>
      </c>
      <c r="B749" s="63" t="s">
        <v>1886</v>
      </c>
      <c r="C749" s="69" t="s">
        <v>1887</v>
      </c>
      <c r="D749" s="65" t="s">
        <v>5</v>
      </c>
      <c r="E749" s="142" t="s">
        <v>632</v>
      </c>
      <c r="F749" s="142"/>
      <c r="G749" s="142"/>
      <c r="H749" s="66" t="s">
        <v>18</v>
      </c>
    </row>
    <row r="750" spans="1:8">
      <c r="A750" s="13">
        <v>745</v>
      </c>
      <c r="B750" s="63" t="s">
        <v>1888</v>
      </c>
      <c r="C750" s="69" t="s">
        <v>1889</v>
      </c>
      <c r="D750" s="65" t="s">
        <v>4</v>
      </c>
      <c r="E750" s="142" t="s">
        <v>632</v>
      </c>
      <c r="F750" s="142"/>
      <c r="G750" s="142"/>
      <c r="H750" s="64" t="s">
        <v>1890</v>
      </c>
    </row>
    <row r="751" spans="1:8">
      <c r="A751" s="13">
        <v>746</v>
      </c>
      <c r="B751" s="63" t="s">
        <v>1891</v>
      </c>
      <c r="C751" s="69" t="s">
        <v>1892</v>
      </c>
      <c r="D751" s="65" t="s">
        <v>9</v>
      </c>
      <c r="E751" s="142" t="s">
        <v>632</v>
      </c>
      <c r="F751" s="142"/>
      <c r="G751" s="142"/>
      <c r="H751" s="64" t="s">
        <v>1890</v>
      </c>
    </row>
    <row r="752" spans="1:8">
      <c r="A752" s="13">
        <v>747</v>
      </c>
      <c r="B752" s="63" t="s">
        <v>1893</v>
      </c>
      <c r="C752" s="69" t="s">
        <v>1894</v>
      </c>
      <c r="D752" s="65" t="s">
        <v>4</v>
      </c>
      <c r="E752" s="142" t="s">
        <v>632</v>
      </c>
      <c r="F752" s="142"/>
      <c r="G752" s="142"/>
      <c r="H752" s="64" t="s">
        <v>1895</v>
      </c>
    </row>
    <row r="753" spans="1:8">
      <c r="A753" s="13">
        <v>748</v>
      </c>
      <c r="B753" s="63" t="s">
        <v>1896</v>
      </c>
      <c r="C753" s="69" t="s">
        <v>1897</v>
      </c>
      <c r="D753" s="67" t="s">
        <v>4</v>
      </c>
      <c r="E753" s="142" t="s">
        <v>632</v>
      </c>
      <c r="F753" s="142"/>
      <c r="G753" s="142"/>
      <c r="H753" s="66" t="s">
        <v>1898</v>
      </c>
    </row>
    <row r="754" spans="1:8">
      <c r="A754" s="13">
        <v>749</v>
      </c>
      <c r="B754" s="63" t="s">
        <v>1899</v>
      </c>
      <c r="C754" s="69" t="s">
        <v>1900</v>
      </c>
      <c r="D754" s="65" t="s">
        <v>5</v>
      </c>
      <c r="E754" s="142" t="s">
        <v>632</v>
      </c>
      <c r="F754" s="142"/>
      <c r="G754" s="142"/>
      <c r="H754" s="64" t="s">
        <v>1901</v>
      </c>
    </row>
    <row r="755" spans="1:8" ht="25.5">
      <c r="A755" s="13">
        <v>750</v>
      </c>
      <c r="B755" s="68" t="s">
        <v>1902</v>
      </c>
      <c r="C755" s="69" t="s">
        <v>1903</v>
      </c>
      <c r="D755" s="73" t="s">
        <v>5</v>
      </c>
      <c r="E755" s="142" t="s">
        <v>632</v>
      </c>
      <c r="F755" s="142"/>
      <c r="G755" s="142"/>
      <c r="H755" s="69" t="s">
        <v>1904</v>
      </c>
    </row>
    <row r="756" spans="1:8">
      <c r="A756" s="13">
        <v>751</v>
      </c>
      <c r="B756" s="63" t="s">
        <v>1905</v>
      </c>
      <c r="C756" s="69" t="s">
        <v>1906</v>
      </c>
      <c r="D756" s="65" t="s">
        <v>5</v>
      </c>
      <c r="E756" s="142" t="s">
        <v>632</v>
      </c>
      <c r="F756" s="142"/>
      <c r="G756" s="142"/>
      <c r="H756" s="64" t="s">
        <v>1907</v>
      </c>
    </row>
    <row r="757" spans="1:8">
      <c r="A757" s="13">
        <v>752</v>
      </c>
      <c r="B757" s="63" t="s">
        <v>1908</v>
      </c>
      <c r="C757" s="69" t="s">
        <v>1909</v>
      </c>
      <c r="D757" s="65" t="s">
        <v>5</v>
      </c>
      <c r="E757" s="142" t="s">
        <v>632</v>
      </c>
      <c r="F757" s="142"/>
      <c r="G757" s="142"/>
      <c r="H757" s="64" t="s">
        <v>1125</v>
      </c>
    </row>
    <row r="758" spans="1:8">
      <c r="A758" s="13">
        <v>753</v>
      </c>
      <c r="B758" s="63" t="s">
        <v>1910</v>
      </c>
      <c r="C758" s="69" t="s">
        <v>1911</v>
      </c>
      <c r="D758" s="65" t="s">
        <v>5</v>
      </c>
      <c r="E758" s="142" t="s">
        <v>632</v>
      </c>
      <c r="F758" s="142"/>
      <c r="G758" s="142"/>
      <c r="H758" s="64" t="s">
        <v>1912</v>
      </c>
    </row>
    <row r="759" spans="1:8">
      <c r="A759" s="13">
        <v>754</v>
      </c>
      <c r="B759" s="63" t="s">
        <v>1913</v>
      </c>
      <c r="C759" s="69" t="s">
        <v>1914</v>
      </c>
      <c r="D759" s="65" t="s">
        <v>5</v>
      </c>
      <c r="E759" s="142" t="s">
        <v>632</v>
      </c>
      <c r="F759" s="142"/>
      <c r="G759" s="142"/>
      <c r="H759" s="64" t="s">
        <v>1291</v>
      </c>
    </row>
    <row r="760" spans="1:8" ht="25.5">
      <c r="A760" s="13">
        <v>755</v>
      </c>
      <c r="B760" s="63" t="s">
        <v>1915</v>
      </c>
      <c r="C760" s="69" t="s">
        <v>1916</v>
      </c>
      <c r="D760" s="65" t="s">
        <v>5</v>
      </c>
      <c r="E760" s="142" t="s">
        <v>632</v>
      </c>
      <c r="F760" s="142"/>
      <c r="G760" s="142"/>
      <c r="H760" s="69" t="s">
        <v>798</v>
      </c>
    </row>
    <row r="761" spans="1:8" ht="25.5">
      <c r="A761" s="13">
        <v>756</v>
      </c>
      <c r="B761" s="68" t="s">
        <v>1917</v>
      </c>
      <c r="C761" s="69" t="s">
        <v>1918</v>
      </c>
      <c r="D761" s="73" t="s">
        <v>5</v>
      </c>
      <c r="E761" s="142" t="s">
        <v>632</v>
      </c>
      <c r="F761" s="142"/>
      <c r="G761" s="142"/>
      <c r="H761" s="69" t="s">
        <v>798</v>
      </c>
    </row>
    <row r="762" spans="1:8" ht="25.5">
      <c r="A762" s="13">
        <v>757</v>
      </c>
      <c r="B762" s="68" t="s">
        <v>1919</v>
      </c>
      <c r="C762" s="69" t="s">
        <v>1920</v>
      </c>
      <c r="D762" s="73" t="s">
        <v>5</v>
      </c>
      <c r="E762" s="142" t="s">
        <v>632</v>
      </c>
      <c r="F762" s="142"/>
      <c r="G762" s="142"/>
      <c r="H762" s="69" t="s">
        <v>1904</v>
      </c>
    </row>
    <row r="763" spans="1:8">
      <c r="A763" s="13">
        <v>758</v>
      </c>
      <c r="B763" s="63" t="s">
        <v>1921</v>
      </c>
      <c r="C763" s="69" t="s">
        <v>1922</v>
      </c>
      <c r="D763" s="65" t="s">
        <v>9</v>
      </c>
      <c r="E763" s="142" t="s">
        <v>632</v>
      </c>
      <c r="F763" s="142"/>
      <c r="G763" s="142"/>
      <c r="H763" s="64" t="s">
        <v>1537</v>
      </c>
    </row>
    <row r="764" spans="1:8">
      <c r="A764" s="13">
        <v>759</v>
      </c>
      <c r="B764" s="63" t="s">
        <v>1923</v>
      </c>
      <c r="C764" s="69" t="s">
        <v>1924</v>
      </c>
      <c r="D764" s="65" t="s">
        <v>4</v>
      </c>
      <c r="E764" s="142" t="s">
        <v>632</v>
      </c>
      <c r="F764" s="142"/>
      <c r="G764" s="142"/>
      <c r="H764" s="64" t="s">
        <v>18</v>
      </c>
    </row>
    <row r="765" spans="1:8">
      <c r="A765" s="13">
        <v>760</v>
      </c>
      <c r="B765" s="63" t="s">
        <v>1925</v>
      </c>
      <c r="C765" s="69" t="s">
        <v>1926</v>
      </c>
      <c r="D765" s="65" t="s">
        <v>1106</v>
      </c>
      <c r="E765" s="142" t="s">
        <v>632</v>
      </c>
      <c r="F765" s="142"/>
      <c r="G765" s="142"/>
      <c r="H765" s="64" t="s">
        <v>1927</v>
      </c>
    </row>
    <row r="766" spans="1:8">
      <c r="A766" s="13">
        <v>761</v>
      </c>
      <c r="B766" s="63" t="s">
        <v>1928</v>
      </c>
      <c r="C766" s="69" t="s">
        <v>1929</v>
      </c>
      <c r="D766" s="67" t="s">
        <v>4</v>
      </c>
      <c r="E766" s="142" t="s">
        <v>632</v>
      </c>
      <c r="F766" s="142"/>
      <c r="G766" s="142"/>
      <c r="H766" s="66" t="s">
        <v>18</v>
      </c>
    </row>
    <row r="767" spans="1:8">
      <c r="A767" s="13">
        <v>762</v>
      </c>
      <c r="B767" s="63" t="s">
        <v>1930</v>
      </c>
      <c r="C767" s="69" t="s">
        <v>1931</v>
      </c>
      <c r="D767" s="67" t="s">
        <v>4</v>
      </c>
      <c r="E767" s="142" t="s">
        <v>632</v>
      </c>
      <c r="F767" s="142"/>
      <c r="G767" s="142"/>
      <c r="H767" s="66" t="s">
        <v>18</v>
      </c>
    </row>
    <row r="768" spans="1:8">
      <c r="A768" s="13">
        <v>763</v>
      </c>
      <c r="B768" s="63" t="s">
        <v>1932</v>
      </c>
      <c r="C768" s="69" t="s">
        <v>1933</v>
      </c>
      <c r="D768" s="67" t="s">
        <v>4</v>
      </c>
      <c r="E768" s="142" t="s">
        <v>632</v>
      </c>
      <c r="F768" s="142"/>
      <c r="G768" s="142"/>
      <c r="H768" s="66" t="s">
        <v>18</v>
      </c>
    </row>
    <row r="769" spans="1:8">
      <c r="A769" s="13">
        <v>764</v>
      </c>
      <c r="B769" s="63" t="s">
        <v>1934</v>
      </c>
      <c r="C769" s="69" t="s">
        <v>1935</v>
      </c>
      <c r="D769" s="67" t="s">
        <v>4</v>
      </c>
      <c r="E769" s="142" t="s">
        <v>632</v>
      </c>
      <c r="F769" s="142"/>
      <c r="G769" s="142"/>
      <c r="H769" s="66" t="s">
        <v>18</v>
      </c>
    </row>
    <row r="770" spans="1:8">
      <c r="A770" s="13">
        <v>765</v>
      </c>
      <c r="B770" s="63" t="s">
        <v>1936</v>
      </c>
      <c r="C770" s="69" t="s">
        <v>1937</v>
      </c>
      <c r="D770" s="67" t="s">
        <v>4</v>
      </c>
      <c r="E770" s="142" t="s">
        <v>632</v>
      </c>
      <c r="F770" s="142"/>
      <c r="G770" s="142"/>
      <c r="H770" s="66" t="s">
        <v>18</v>
      </c>
    </row>
    <row r="771" spans="1:8">
      <c r="A771" s="13">
        <v>766</v>
      </c>
      <c r="B771" s="68" t="s">
        <v>1938</v>
      </c>
      <c r="C771" s="69" t="s">
        <v>1939</v>
      </c>
      <c r="D771" s="73" t="s">
        <v>4</v>
      </c>
      <c r="E771" s="142" t="s">
        <v>632</v>
      </c>
      <c r="F771" s="142"/>
      <c r="G771" s="142"/>
      <c r="H771" s="69" t="s">
        <v>1427</v>
      </c>
    </row>
    <row r="772" spans="1:8">
      <c r="A772" s="13">
        <v>767</v>
      </c>
      <c r="B772" s="63" t="s">
        <v>1940</v>
      </c>
      <c r="C772" s="69" t="s">
        <v>1941</v>
      </c>
      <c r="D772" s="65" t="s">
        <v>4</v>
      </c>
      <c r="E772" s="142" t="s">
        <v>632</v>
      </c>
      <c r="F772" s="142"/>
      <c r="G772" s="142"/>
      <c r="H772" s="64" t="s">
        <v>1942</v>
      </c>
    </row>
    <row r="773" spans="1:8" ht="25.5">
      <c r="A773" s="13">
        <v>768</v>
      </c>
      <c r="B773" s="63" t="s">
        <v>1943</v>
      </c>
      <c r="C773" s="69" t="s">
        <v>1944</v>
      </c>
      <c r="D773" s="65" t="s">
        <v>6</v>
      </c>
      <c r="E773" s="142" t="s">
        <v>632</v>
      </c>
      <c r="F773" s="142"/>
      <c r="G773" s="142"/>
      <c r="H773" s="66" t="s">
        <v>1945</v>
      </c>
    </row>
    <row r="774" spans="1:8">
      <c r="A774" s="13">
        <v>769</v>
      </c>
      <c r="B774" s="63" t="s">
        <v>1946</v>
      </c>
      <c r="C774" s="69" t="s">
        <v>1947</v>
      </c>
      <c r="D774" s="65" t="s">
        <v>13</v>
      </c>
      <c r="E774" s="142" t="s">
        <v>632</v>
      </c>
      <c r="F774" s="142"/>
      <c r="G774" s="142"/>
      <c r="H774" s="64" t="s">
        <v>1948</v>
      </c>
    </row>
    <row r="775" spans="1:8">
      <c r="A775" s="13">
        <v>770</v>
      </c>
      <c r="B775" s="63" t="s">
        <v>1949</v>
      </c>
      <c r="C775" s="69" t="s">
        <v>1950</v>
      </c>
      <c r="D775" s="65" t="s">
        <v>13</v>
      </c>
      <c r="E775" s="142" t="s">
        <v>632</v>
      </c>
      <c r="F775" s="142"/>
      <c r="G775" s="142"/>
      <c r="H775" s="66" t="s">
        <v>1951</v>
      </c>
    </row>
    <row r="776" spans="1:8" ht="25.5">
      <c r="A776" s="13">
        <v>771</v>
      </c>
      <c r="B776" s="63" t="s">
        <v>1952</v>
      </c>
      <c r="C776" s="69" t="s">
        <v>1953</v>
      </c>
      <c r="D776" s="65" t="s">
        <v>13</v>
      </c>
      <c r="E776" s="142" t="s">
        <v>632</v>
      </c>
      <c r="F776" s="142"/>
      <c r="G776" s="142"/>
      <c r="H776" s="64" t="s">
        <v>1954</v>
      </c>
    </row>
    <row r="777" spans="1:8">
      <c r="A777" s="13">
        <v>772</v>
      </c>
      <c r="B777" s="63" t="s">
        <v>1955</v>
      </c>
      <c r="C777" s="69" t="s">
        <v>1956</v>
      </c>
      <c r="D777" s="65" t="s">
        <v>9</v>
      </c>
      <c r="E777" s="142" t="s">
        <v>632</v>
      </c>
      <c r="F777" s="142"/>
      <c r="G777" s="142"/>
      <c r="H777" s="64" t="s">
        <v>1073</v>
      </c>
    </row>
    <row r="778" spans="1:8" ht="25.5">
      <c r="A778" s="13">
        <v>773</v>
      </c>
      <c r="B778" s="63" t="s">
        <v>1957</v>
      </c>
      <c r="C778" s="69" t="s">
        <v>1958</v>
      </c>
      <c r="D778" s="65" t="s">
        <v>4</v>
      </c>
      <c r="E778" s="142" t="s">
        <v>632</v>
      </c>
      <c r="F778" s="142"/>
      <c r="G778" s="142"/>
      <c r="H778" s="64" t="s">
        <v>1959</v>
      </c>
    </row>
    <row r="779" spans="1:8" ht="25.5">
      <c r="A779" s="13">
        <v>774</v>
      </c>
      <c r="B779" s="63" t="s">
        <v>1960</v>
      </c>
      <c r="C779" s="69" t="s">
        <v>1961</v>
      </c>
      <c r="D779" s="65" t="s">
        <v>9</v>
      </c>
      <c r="E779" s="142" t="s">
        <v>632</v>
      </c>
      <c r="F779" s="142"/>
      <c r="G779" s="142"/>
      <c r="H779" s="66" t="s">
        <v>1962</v>
      </c>
    </row>
    <row r="780" spans="1:8" ht="25.5">
      <c r="A780" s="13">
        <v>775</v>
      </c>
      <c r="B780" s="63" t="s">
        <v>1963</v>
      </c>
      <c r="C780" s="69" t="s">
        <v>1964</v>
      </c>
      <c r="D780" s="65" t="s">
        <v>9</v>
      </c>
      <c r="E780" s="142" t="s">
        <v>632</v>
      </c>
      <c r="F780" s="142"/>
      <c r="G780" s="142"/>
      <c r="H780" s="66" t="s">
        <v>1965</v>
      </c>
    </row>
    <row r="781" spans="1:8" ht="38.25">
      <c r="A781" s="13">
        <v>776</v>
      </c>
      <c r="B781" s="63" t="s">
        <v>1966</v>
      </c>
      <c r="C781" s="69" t="s">
        <v>1967</v>
      </c>
      <c r="D781" s="67" t="s">
        <v>4</v>
      </c>
      <c r="E781" s="142" t="s">
        <v>632</v>
      </c>
      <c r="F781" s="142"/>
      <c r="G781" s="142"/>
      <c r="H781" s="66" t="s">
        <v>886</v>
      </c>
    </row>
    <row r="782" spans="1:8" ht="25.5">
      <c r="A782" s="13">
        <v>777</v>
      </c>
      <c r="B782" s="63" t="s">
        <v>1968</v>
      </c>
      <c r="C782" s="69" t="s">
        <v>1969</v>
      </c>
      <c r="D782" s="65" t="s">
        <v>733</v>
      </c>
      <c r="E782" s="142" t="s">
        <v>632</v>
      </c>
      <c r="F782" s="142"/>
      <c r="G782" s="142"/>
      <c r="H782" s="64" t="s">
        <v>855</v>
      </c>
    </row>
    <row r="783" spans="1:8" ht="25.5">
      <c r="A783" s="13">
        <v>778</v>
      </c>
      <c r="B783" s="63" t="s">
        <v>1970</v>
      </c>
      <c r="C783" s="69" t="s">
        <v>1971</v>
      </c>
      <c r="D783" s="65" t="s">
        <v>9</v>
      </c>
      <c r="E783" s="142" t="s">
        <v>632</v>
      </c>
      <c r="F783" s="142"/>
      <c r="G783" s="142"/>
      <c r="H783" s="66" t="s">
        <v>1965</v>
      </c>
    </row>
    <row r="784" spans="1:8" ht="25.5">
      <c r="A784" s="13">
        <v>779</v>
      </c>
      <c r="B784" s="63" t="s">
        <v>1972</v>
      </c>
      <c r="C784" s="69" t="s">
        <v>1973</v>
      </c>
      <c r="D784" s="65" t="s">
        <v>733</v>
      </c>
      <c r="E784" s="142" t="s">
        <v>632</v>
      </c>
      <c r="F784" s="142"/>
      <c r="G784" s="142"/>
      <c r="H784" s="66" t="s">
        <v>1389</v>
      </c>
    </row>
    <row r="785" spans="1:8" ht="25.5">
      <c r="A785" s="13">
        <v>780</v>
      </c>
      <c r="B785" s="63" t="s">
        <v>1974</v>
      </c>
      <c r="C785" s="69" t="s">
        <v>1975</v>
      </c>
      <c r="D785" s="67" t="s">
        <v>13</v>
      </c>
      <c r="E785" s="142" t="s">
        <v>632</v>
      </c>
      <c r="F785" s="142"/>
      <c r="G785" s="142"/>
      <c r="H785" s="66" t="s">
        <v>979</v>
      </c>
    </row>
    <row r="786" spans="1:8">
      <c r="A786" s="13">
        <v>781</v>
      </c>
      <c r="B786" s="68" t="s">
        <v>1976</v>
      </c>
      <c r="C786" s="69" t="s">
        <v>1977</v>
      </c>
      <c r="D786" s="75" t="s">
        <v>4</v>
      </c>
      <c r="E786" s="142" t="s">
        <v>632</v>
      </c>
      <c r="F786" s="142"/>
      <c r="G786" s="142"/>
      <c r="H786" s="69" t="s">
        <v>1033</v>
      </c>
    </row>
    <row r="787" spans="1:8" ht="25.5">
      <c r="A787" s="13">
        <v>782</v>
      </c>
      <c r="B787" s="63" t="s">
        <v>1978</v>
      </c>
      <c r="C787" s="69" t="s">
        <v>1979</v>
      </c>
      <c r="D787" s="65" t="s">
        <v>4</v>
      </c>
      <c r="E787" s="142" t="s">
        <v>632</v>
      </c>
      <c r="F787" s="142"/>
      <c r="G787" s="142"/>
      <c r="H787" s="64" t="s">
        <v>1980</v>
      </c>
    </row>
    <row r="788" spans="1:8" ht="25.5">
      <c r="A788" s="13">
        <v>783</v>
      </c>
      <c r="B788" s="63" t="s">
        <v>1981</v>
      </c>
      <c r="C788" s="69" t="s">
        <v>1982</v>
      </c>
      <c r="D788" s="65" t="s">
        <v>10</v>
      </c>
      <c r="E788" s="142" t="s">
        <v>632</v>
      </c>
      <c r="F788" s="142"/>
      <c r="G788" s="142"/>
      <c r="H788" s="64" t="s">
        <v>1306</v>
      </c>
    </row>
    <row r="789" spans="1:8">
      <c r="A789" s="13">
        <v>784</v>
      </c>
      <c r="B789" s="68" t="s">
        <v>1983</v>
      </c>
      <c r="C789" s="69" t="s">
        <v>1984</v>
      </c>
      <c r="D789" s="73" t="s">
        <v>5</v>
      </c>
      <c r="E789" s="142" t="s">
        <v>632</v>
      </c>
      <c r="F789" s="142"/>
      <c r="G789" s="142"/>
      <c r="H789" s="69" t="s">
        <v>1985</v>
      </c>
    </row>
    <row r="790" spans="1:8">
      <c r="A790" s="13">
        <v>785</v>
      </c>
      <c r="B790" s="63" t="s">
        <v>1986</v>
      </c>
      <c r="C790" s="69" t="s">
        <v>1987</v>
      </c>
      <c r="D790" s="65" t="s">
        <v>4</v>
      </c>
      <c r="E790" s="142" t="s">
        <v>632</v>
      </c>
      <c r="F790" s="142"/>
      <c r="G790" s="142"/>
      <c r="H790" s="64" t="s">
        <v>1988</v>
      </c>
    </row>
    <row r="791" spans="1:8">
      <c r="A791" s="13">
        <v>786</v>
      </c>
      <c r="B791" s="63" t="s">
        <v>1989</v>
      </c>
      <c r="C791" s="69" t="s">
        <v>1990</v>
      </c>
      <c r="D791" s="65" t="s">
        <v>4</v>
      </c>
      <c r="E791" s="142" t="s">
        <v>632</v>
      </c>
      <c r="F791" s="142"/>
      <c r="G791" s="142"/>
      <c r="H791" s="64" t="s">
        <v>1991</v>
      </c>
    </row>
    <row r="792" spans="1:8">
      <c r="A792" s="13">
        <v>787</v>
      </c>
      <c r="B792" s="63" t="s">
        <v>1992</v>
      </c>
      <c r="C792" s="69" t="s">
        <v>1993</v>
      </c>
      <c r="D792" s="65" t="s">
        <v>4</v>
      </c>
      <c r="E792" s="142" t="s">
        <v>632</v>
      </c>
      <c r="F792" s="142"/>
      <c r="G792" s="142"/>
      <c r="H792" s="64" t="s">
        <v>1994</v>
      </c>
    </row>
    <row r="793" spans="1:8">
      <c r="A793" s="13">
        <v>788</v>
      </c>
      <c r="B793" s="63" t="s">
        <v>1995</v>
      </c>
      <c r="C793" s="69" t="s">
        <v>1996</v>
      </c>
      <c r="D793" s="65" t="s">
        <v>4</v>
      </c>
      <c r="E793" s="142" t="s">
        <v>632</v>
      </c>
      <c r="F793" s="142"/>
      <c r="G793" s="142"/>
      <c r="H793" s="64" t="s">
        <v>1997</v>
      </c>
    </row>
    <row r="794" spans="1:8">
      <c r="A794" s="13">
        <v>789</v>
      </c>
      <c r="B794" s="63" t="s">
        <v>1998</v>
      </c>
      <c r="C794" s="69" t="s">
        <v>1999</v>
      </c>
      <c r="D794" s="65" t="s">
        <v>5</v>
      </c>
      <c r="E794" s="142" t="s">
        <v>632</v>
      </c>
      <c r="F794" s="142"/>
      <c r="G794" s="142"/>
      <c r="H794" s="66" t="s">
        <v>1724</v>
      </c>
    </row>
    <row r="795" spans="1:8">
      <c r="A795" s="13">
        <v>790</v>
      </c>
      <c r="B795" s="68" t="s">
        <v>2000</v>
      </c>
      <c r="C795" s="69" t="s">
        <v>2001</v>
      </c>
      <c r="D795" s="75" t="s">
        <v>4</v>
      </c>
      <c r="E795" s="142" t="s">
        <v>632</v>
      </c>
      <c r="F795" s="142"/>
      <c r="G795" s="142"/>
      <c r="H795" s="69" t="s">
        <v>2002</v>
      </c>
    </row>
    <row r="796" spans="1:8">
      <c r="A796" s="13">
        <v>791</v>
      </c>
      <c r="B796" s="63" t="s">
        <v>2003</v>
      </c>
      <c r="C796" s="69" t="s">
        <v>2004</v>
      </c>
      <c r="D796" s="65" t="s">
        <v>5</v>
      </c>
      <c r="E796" s="142" t="s">
        <v>632</v>
      </c>
      <c r="F796" s="142"/>
      <c r="G796" s="142"/>
      <c r="H796" s="66" t="s">
        <v>1157</v>
      </c>
    </row>
    <row r="797" spans="1:8">
      <c r="A797" s="13">
        <v>792</v>
      </c>
      <c r="B797" s="63" t="s">
        <v>2005</v>
      </c>
      <c r="C797" s="69" t="s">
        <v>2006</v>
      </c>
      <c r="D797" s="65" t="s">
        <v>5</v>
      </c>
      <c r="E797" s="142" t="s">
        <v>632</v>
      </c>
      <c r="F797" s="142"/>
      <c r="G797" s="142"/>
      <c r="H797" s="66" t="s">
        <v>1724</v>
      </c>
    </row>
    <row r="798" spans="1:8">
      <c r="A798" s="13">
        <v>793</v>
      </c>
      <c r="B798" s="68" t="s">
        <v>2007</v>
      </c>
      <c r="C798" s="69" t="s">
        <v>2008</v>
      </c>
      <c r="D798" s="73" t="s">
        <v>9</v>
      </c>
      <c r="E798" s="142" t="s">
        <v>632</v>
      </c>
      <c r="F798" s="142"/>
      <c r="G798" s="142"/>
      <c r="H798" s="69" t="s">
        <v>1985</v>
      </c>
    </row>
    <row r="799" spans="1:8">
      <c r="A799" s="13">
        <v>794</v>
      </c>
      <c r="B799" s="63" t="s">
        <v>2009</v>
      </c>
      <c r="C799" s="69" t="s">
        <v>2010</v>
      </c>
      <c r="D799" s="65" t="s">
        <v>5</v>
      </c>
      <c r="E799" s="142" t="s">
        <v>632</v>
      </c>
      <c r="F799" s="142"/>
      <c r="G799" s="142"/>
      <c r="H799" s="66" t="s">
        <v>1700</v>
      </c>
    </row>
    <row r="800" spans="1:8">
      <c r="A800" s="13">
        <v>795</v>
      </c>
      <c r="B800" s="63" t="s">
        <v>2011</v>
      </c>
      <c r="C800" s="69" t="s">
        <v>2012</v>
      </c>
      <c r="D800" s="65" t="s">
        <v>5</v>
      </c>
      <c r="E800" s="142" t="s">
        <v>632</v>
      </c>
      <c r="F800" s="142"/>
      <c r="G800" s="142"/>
      <c r="H800" s="64" t="s">
        <v>2013</v>
      </c>
    </row>
    <row r="801" spans="1:8">
      <c r="A801" s="13">
        <v>796</v>
      </c>
      <c r="B801" s="63" t="s">
        <v>2014</v>
      </c>
      <c r="C801" s="69" t="s">
        <v>2015</v>
      </c>
      <c r="D801" s="65" t="s">
        <v>7</v>
      </c>
      <c r="E801" s="142" t="s">
        <v>632</v>
      </c>
      <c r="F801" s="142"/>
      <c r="G801" s="142"/>
      <c r="H801" s="64" t="s">
        <v>18</v>
      </c>
    </row>
    <row r="802" spans="1:8">
      <c r="A802" s="13">
        <v>797</v>
      </c>
      <c r="B802" s="63" t="s">
        <v>2016</v>
      </c>
      <c r="C802" s="69" t="s">
        <v>2017</v>
      </c>
      <c r="D802" s="65" t="s">
        <v>7</v>
      </c>
      <c r="E802" s="142" t="s">
        <v>632</v>
      </c>
      <c r="F802" s="142"/>
      <c r="G802" s="142"/>
      <c r="H802" s="64" t="s">
        <v>18</v>
      </c>
    </row>
    <row r="803" spans="1:8">
      <c r="A803" s="13">
        <v>798</v>
      </c>
      <c r="B803" s="63" t="s">
        <v>2018</v>
      </c>
      <c r="C803" s="69" t="s">
        <v>2019</v>
      </c>
      <c r="D803" s="65" t="s">
        <v>7</v>
      </c>
      <c r="E803" s="142" t="s">
        <v>632</v>
      </c>
      <c r="F803" s="142"/>
      <c r="G803" s="142"/>
      <c r="H803" s="66" t="s">
        <v>1565</v>
      </c>
    </row>
    <row r="804" spans="1:8">
      <c r="A804" s="13">
        <v>799</v>
      </c>
      <c r="B804" s="63" t="s">
        <v>2020</v>
      </c>
      <c r="C804" s="69" t="s">
        <v>2021</v>
      </c>
      <c r="D804" s="67" t="s">
        <v>2022</v>
      </c>
      <c r="E804" s="142" t="s">
        <v>632</v>
      </c>
      <c r="F804" s="142"/>
      <c r="G804" s="142"/>
      <c r="H804" s="66" t="s">
        <v>1587</v>
      </c>
    </row>
    <row r="805" spans="1:8">
      <c r="A805" s="13">
        <v>800</v>
      </c>
      <c r="B805" s="63" t="s">
        <v>2023</v>
      </c>
      <c r="C805" s="69" t="s">
        <v>2024</v>
      </c>
      <c r="D805" s="65" t="s">
        <v>4</v>
      </c>
      <c r="E805" s="142" t="s">
        <v>632</v>
      </c>
      <c r="F805" s="142"/>
      <c r="G805" s="142"/>
      <c r="H805" s="64" t="s">
        <v>806</v>
      </c>
    </row>
    <row r="806" spans="1:8">
      <c r="A806" s="13">
        <v>801</v>
      </c>
      <c r="B806" s="63" t="s">
        <v>2025</v>
      </c>
      <c r="C806" s="69" t="s">
        <v>2026</v>
      </c>
      <c r="D806" s="65" t="s">
        <v>4</v>
      </c>
      <c r="E806" s="142" t="s">
        <v>632</v>
      </c>
      <c r="F806" s="142"/>
      <c r="G806" s="142"/>
      <c r="H806" s="64" t="s">
        <v>2027</v>
      </c>
    </row>
    <row r="807" spans="1:8">
      <c r="A807" s="13">
        <v>802</v>
      </c>
      <c r="B807" s="63" t="s">
        <v>2028</v>
      </c>
      <c r="C807" s="69" t="s">
        <v>2029</v>
      </c>
      <c r="D807" s="65" t="s">
        <v>4</v>
      </c>
      <c r="E807" s="142" t="s">
        <v>632</v>
      </c>
      <c r="F807" s="142"/>
      <c r="G807" s="142"/>
      <c r="H807" s="64" t="s">
        <v>2030</v>
      </c>
    </row>
    <row r="808" spans="1:8">
      <c r="A808" s="13">
        <v>803</v>
      </c>
      <c r="B808" s="63" t="s">
        <v>2031</v>
      </c>
      <c r="C808" s="69" t="s">
        <v>2032</v>
      </c>
      <c r="D808" s="65" t="s">
        <v>4</v>
      </c>
      <c r="E808" s="142" t="s">
        <v>632</v>
      </c>
      <c r="F808" s="142"/>
      <c r="G808" s="142"/>
      <c r="H808" s="64" t="s">
        <v>2033</v>
      </c>
    </row>
    <row r="809" spans="1:8">
      <c r="A809" s="13">
        <v>804</v>
      </c>
      <c r="B809" s="63" t="s">
        <v>2034</v>
      </c>
      <c r="C809" s="69" t="s">
        <v>2035</v>
      </c>
      <c r="D809" s="65" t="s">
        <v>4</v>
      </c>
      <c r="E809" s="142" t="s">
        <v>632</v>
      </c>
      <c r="F809" s="142"/>
      <c r="G809" s="142"/>
      <c r="H809" s="66" t="s">
        <v>1048</v>
      </c>
    </row>
    <row r="810" spans="1:8">
      <c r="A810" s="13">
        <v>805</v>
      </c>
      <c r="B810" s="63" t="s">
        <v>2036</v>
      </c>
      <c r="C810" s="69" t="s">
        <v>2037</v>
      </c>
      <c r="D810" s="65" t="s">
        <v>4</v>
      </c>
      <c r="E810" s="142" t="s">
        <v>632</v>
      </c>
      <c r="F810" s="142"/>
      <c r="G810" s="142"/>
      <c r="H810" s="64" t="s">
        <v>2038</v>
      </c>
    </row>
    <row r="811" spans="1:8">
      <c r="A811" s="13">
        <v>806</v>
      </c>
      <c r="B811" s="68" t="s">
        <v>2039</v>
      </c>
      <c r="C811" s="69" t="s">
        <v>2040</v>
      </c>
      <c r="D811" s="73" t="s">
        <v>4</v>
      </c>
      <c r="E811" s="142" t="s">
        <v>632</v>
      </c>
      <c r="F811" s="142"/>
      <c r="G811" s="142"/>
      <c r="H811" s="69" t="s">
        <v>1427</v>
      </c>
    </row>
    <row r="812" spans="1:8">
      <c r="A812" s="13">
        <v>807</v>
      </c>
      <c r="B812" s="63" t="s">
        <v>2041</v>
      </c>
      <c r="C812" s="69" t="s">
        <v>2042</v>
      </c>
      <c r="D812" s="65" t="s">
        <v>4</v>
      </c>
      <c r="E812" s="142" t="s">
        <v>632</v>
      </c>
      <c r="F812" s="142"/>
      <c r="G812" s="142"/>
      <c r="H812" s="66" t="s">
        <v>1323</v>
      </c>
    </row>
    <row r="813" spans="1:8">
      <c r="A813" s="13">
        <v>808</v>
      </c>
      <c r="B813" s="68" t="s">
        <v>2043</v>
      </c>
      <c r="C813" s="69" t="s">
        <v>2044</v>
      </c>
      <c r="D813" s="73" t="s">
        <v>5</v>
      </c>
      <c r="E813" s="142" t="s">
        <v>632</v>
      </c>
      <c r="F813" s="142"/>
      <c r="G813" s="142"/>
      <c r="H813" s="69" t="s">
        <v>798</v>
      </c>
    </row>
    <row r="814" spans="1:8">
      <c r="A814" s="13">
        <v>809</v>
      </c>
      <c r="B814" s="68" t="s">
        <v>2045</v>
      </c>
      <c r="C814" s="69" t="s">
        <v>2046</v>
      </c>
      <c r="D814" s="73" t="s">
        <v>4</v>
      </c>
      <c r="E814" s="142" t="s">
        <v>632</v>
      </c>
      <c r="F814" s="142"/>
      <c r="G814" s="142"/>
      <c r="H814" s="69" t="s">
        <v>1427</v>
      </c>
    </row>
    <row r="815" spans="1:8">
      <c r="A815" s="13">
        <v>810</v>
      </c>
      <c r="B815" s="63" t="s">
        <v>2047</v>
      </c>
      <c r="C815" s="69" t="s">
        <v>2048</v>
      </c>
      <c r="D815" s="65" t="s">
        <v>4</v>
      </c>
      <c r="E815" s="142" t="s">
        <v>632</v>
      </c>
      <c r="F815" s="142"/>
      <c r="G815" s="142"/>
      <c r="H815" s="66" t="s">
        <v>1323</v>
      </c>
    </row>
    <row r="816" spans="1:8">
      <c r="A816" s="13">
        <v>811</v>
      </c>
      <c r="B816" s="68" t="s">
        <v>2049</v>
      </c>
      <c r="C816" s="69" t="s">
        <v>2050</v>
      </c>
      <c r="D816" s="73" t="s">
        <v>5</v>
      </c>
      <c r="E816" s="142" t="s">
        <v>632</v>
      </c>
      <c r="F816" s="142"/>
      <c r="G816" s="142"/>
      <c r="H816" s="69" t="s">
        <v>798</v>
      </c>
    </row>
    <row r="817" spans="1:8">
      <c r="A817" s="13">
        <v>812</v>
      </c>
      <c r="B817" s="68" t="s">
        <v>2051</v>
      </c>
      <c r="C817" s="69" t="s">
        <v>2052</v>
      </c>
      <c r="D817" s="73" t="s">
        <v>5</v>
      </c>
      <c r="E817" s="142" t="s">
        <v>632</v>
      </c>
      <c r="F817" s="142"/>
      <c r="G817" s="142"/>
      <c r="H817" s="69" t="s">
        <v>798</v>
      </c>
    </row>
    <row r="818" spans="1:8">
      <c r="A818" s="13">
        <v>813</v>
      </c>
      <c r="B818" s="63" t="s">
        <v>2053</v>
      </c>
      <c r="C818" s="69" t="s">
        <v>2054</v>
      </c>
      <c r="D818" s="65" t="s">
        <v>4</v>
      </c>
      <c r="E818" s="142" t="s">
        <v>632</v>
      </c>
      <c r="F818" s="142"/>
      <c r="G818" s="142"/>
      <c r="H818" s="66" t="s">
        <v>2055</v>
      </c>
    </row>
    <row r="819" spans="1:8">
      <c r="A819" s="13">
        <v>814</v>
      </c>
      <c r="B819" s="63" t="s">
        <v>2056</v>
      </c>
      <c r="C819" s="69" t="s">
        <v>2057</v>
      </c>
      <c r="D819" s="65" t="s">
        <v>5</v>
      </c>
      <c r="E819" s="142" t="s">
        <v>632</v>
      </c>
      <c r="F819" s="142"/>
      <c r="G819" s="142"/>
      <c r="H819" s="66" t="s">
        <v>2058</v>
      </c>
    </row>
    <row r="820" spans="1:8" ht="15">
      <c r="A820" s="13">
        <v>815</v>
      </c>
      <c r="B820" s="76" t="s">
        <v>2059</v>
      </c>
      <c r="C820" s="69" t="s">
        <v>2060</v>
      </c>
      <c r="D820" s="65" t="s">
        <v>5</v>
      </c>
      <c r="E820" s="142" t="s">
        <v>632</v>
      </c>
      <c r="F820" s="142"/>
      <c r="G820" s="142"/>
      <c r="H820" s="66" t="s">
        <v>2061</v>
      </c>
    </row>
    <row r="821" spans="1:8">
      <c r="A821" s="13">
        <v>816</v>
      </c>
      <c r="B821" s="63" t="s">
        <v>2062</v>
      </c>
      <c r="C821" s="69" t="s">
        <v>2063</v>
      </c>
      <c r="D821" s="65" t="s">
        <v>4</v>
      </c>
      <c r="E821" s="142" t="s">
        <v>632</v>
      </c>
      <c r="F821" s="142"/>
      <c r="G821" s="142"/>
      <c r="H821" s="66" t="s">
        <v>1584</v>
      </c>
    </row>
    <row r="822" spans="1:8">
      <c r="A822" s="13">
        <v>817</v>
      </c>
      <c r="B822" s="63" t="s">
        <v>2064</v>
      </c>
      <c r="C822" s="69" t="s">
        <v>2065</v>
      </c>
      <c r="D822" s="65" t="s">
        <v>4</v>
      </c>
      <c r="E822" s="142" t="s">
        <v>632</v>
      </c>
      <c r="F822" s="142"/>
      <c r="G822" s="142"/>
      <c r="H822" s="66" t="s">
        <v>1584</v>
      </c>
    </row>
    <row r="823" spans="1:8">
      <c r="A823" s="13">
        <v>818</v>
      </c>
      <c r="B823" s="68" t="s">
        <v>2066</v>
      </c>
      <c r="C823" s="69" t="s">
        <v>2067</v>
      </c>
      <c r="D823" s="73" t="s">
        <v>5</v>
      </c>
      <c r="E823" s="142" t="s">
        <v>632</v>
      </c>
      <c r="F823" s="142"/>
      <c r="G823" s="142"/>
      <c r="H823" s="69" t="s">
        <v>2068</v>
      </c>
    </row>
    <row r="824" spans="1:8">
      <c r="A824" s="13">
        <v>819</v>
      </c>
      <c r="B824" s="77" t="s">
        <v>2069</v>
      </c>
      <c r="C824" s="69" t="s">
        <v>2070</v>
      </c>
      <c r="D824" s="65" t="s">
        <v>4</v>
      </c>
      <c r="E824" s="142" t="s">
        <v>632</v>
      </c>
      <c r="F824" s="142"/>
      <c r="G824" s="142"/>
      <c r="H824" s="64" t="s">
        <v>2071</v>
      </c>
    </row>
    <row r="825" spans="1:8">
      <c r="A825" s="13">
        <v>820</v>
      </c>
      <c r="B825" s="68" t="s">
        <v>2072</v>
      </c>
      <c r="C825" s="69" t="s">
        <v>2073</v>
      </c>
      <c r="D825" s="73" t="s">
        <v>4</v>
      </c>
      <c r="E825" s="142" t="s">
        <v>632</v>
      </c>
      <c r="F825" s="142"/>
      <c r="G825" s="142"/>
      <c r="H825" s="69" t="s">
        <v>1157</v>
      </c>
    </row>
    <row r="826" spans="1:8">
      <c r="A826" s="13">
        <v>821</v>
      </c>
      <c r="B826" s="63" t="s">
        <v>2074</v>
      </c>
      <c r="C826" s="69" t="s">
        <v>2075</v>
      </c>
      <c r="D826" s="65" t="s">
        <v>4</v>
      </c>
      <c r="E826" s="142" t="s">
        <v>632</v>
      </c>
      <c r="F826" s="142"/>
      <c r="G826" s="142"/>
      <c r="H826" s="64" t="s">
        <v>2076</v>
      </c>
    </row>
    <row r="827" spans="1:8">
      <c r="A827" s="13">
        <v>822</v>
      </c>
      <c r="B827" s="63" t="s">
        <v>2077</v>
      </c>
      <c r="C827" s="69" t="s">
        <v>2078</v>
      </c>
      <c r="D827" s="65" t="s">
        <v>4</v>
      </c>
      <c r="E827" s="142" t="s">
        <v>632</v>
      </c>
      <c r="F827" s="142"/>
      <c r="G827" s="142"/>
      <c r="H827" s="64" t="s">
        <v>2079</v>
      </c>
    </row>
    <row r="828" spans="1:8">
      <c r="A828" s="13">
        <v>823</v>
      </c>
      <c r="B828" s="63" t="s">
        <v>2080</v>
      </c>
      <c r="C828" s="69" t="s">
        <v>2081</v>
      </c>
      <c r="D828" s="65" t="s">
        <v>4</v>
      </c>
      <c r="E828" s="142" t="s">
        <v>632</v>
      </c>
      <c r="F828" s="142"/>
      <c r="G828" s="142"/>
      <c r="H828" s="64" t="s">
        <v>18</v>
      </c>
    </row>
    <row r="829" spans="1:8">
      <c r="A829" s="13">
        <v>824</v>
      </c>
      <c r="B829" s="63" t="s">
        <v>2082</v>
      </c>
      <c r="C829" s="69" t="s">
        <v>2083</v>
      </c>
      <c r="D829" s="65" t="s">
        <v>4</v>
      </c>
      <c r="E829" s="142" t="s">
        <v>632</v>
      </c>
      <c r="F829" s="142"/>
      <c r="G829" s="142"/>
      <c r="H829" s="64" t="s">
        <v>18</v>
      </c>
    </row>
    <row r="830" spans="1:8">
      <c r="A830" s="13">
        <v>825</v>
      </c>
      <c r="B830" s="68" t="s">
        <v>2084</v>
      </c>
      <c r="C830" s="69" t="s">
        <v>2085</v>
      </c>
      <c r="D830" s="73" t="s">
        <v>4</v>
      </c>
      <c r="E830" s="142" t="s">
        <v>632</v>
      </c>
      <c r="F830" s="142"/>
      <c r="G830" s="142"/>
      <c r="H830" s="69" t="s">
        <v>1033</v>
      </c>
    </row>
    <row r="831" spans="1:8" ht="25.5">
      <c r="A831" s="13">
        <v>826</v>
      </c>
      <c r="B831" s="68" t="s">
        <v>2086</v>
      </c>
      <c r="C831" s="69" t="s">
        <v>2087</v>
      </c>
      <c r="D831" s="73" t="s">
        <v>4</v>
      </c>
      <c r="E831" s="142" t="s">
        <v>632</v>
      </c>
      <c r="F831" s="142"/>
      <c r="G831" s="142"/>
      <c r="H831" s="69" t="s">
        <v>2088</v>
      </c>
    </row>
    <row r="832" spans="1:8">
      <c r="A832" s="13">
        <v>827</v>
      </c>
      <c r="B832" s="68" t="s">
        <v>2089</v>
      </c>
      <c r="C832" s="69" t="s">
        <v>2090</v>
      </c>
      <c r="D832" s="73" t="s">
        <v>4</v>
      </c>
      <c r="E832" s="142" t="s">
        <v>632</v>
      </c>
      <c r="F832" s="142"/>
      <c r="G832" s="142"/>
      <c r="H832" s="69" t="s">
        <v>2091</v>
      </c>
    </row>
    <row r="833" spans="1:8">
      <c r="A833" s="13">
        <v>828</v>
      </c>
      <c r="B833" s="68" t="s">
        <v>2092</v>
      </c>
      <c r="C833" s="69" t="s">
        <v>2093</v>
      </c>
      <c r="D833" s="73" t="s">
        <v>4</v>
      </c>
      <c r="E833" s="142" t="s">
        <v>632</v>
      </c>
      <c r="F833" s="142"/>
      <c r="G833" s="142"/>
      <c r="H833" s="69" t="s">
        <v>2091</v>
      </c>
    </row>
    <row r="834" spans="1:8">
      <c r="A834" s="13">
        <v>829</v>
      </c>
      <c r="B834" s="68" t="s">
        <v>2094</v>
      </c>
      <c r="C834" s="69" t="s">
        <v>2095</v>
      </c>
      <c r="D834" s="73" t="s">
        <v>4</v>
      </c>
      <c r="E834" s="142" t="s">
        <v>632</v>
      </c>
      <c r="F834" s="142"/>
      <c r="G834" s="142"/>
      <c r="H834" s="69" t="s">
        <v>2091</v>
      </c>
    </row>
    <row r="835" spans="1:8">
      <c r="A835" s="13">
        <v>830</v>
      </c>
      <c r="B835" s="68" t="s">
        <v>2096</v>
      </c>
      <c r="C835" s="69" t="s">
        <v>2097</v>
      </c>
      <c r="D835" s="73" t="s">
        <v>4</v>
      </c>
      <c r="E835" s="142" t="s">
        <v>632</v>
      </c>
      <c r="F835" s="142"/>
      <c r="G835" s="142"/>
      <c r="H835" s="69" t="s">
        <v>745</v>
      </c>
    </row>
    <row r="836" spans="1:8">
      <c r="A836" s="13">
        <v>831</v>
      </c>
      <c r="B836" s="68" t="s">
        <v>2098</v>
      </c>
      <c r="C836" s="69" t="s">
        <v>2099</v>
      </c>
      <c r="D836" s="73" t="s">
        <v>4</v>
      </c>
      <c r="E836" s="142" t="s">
        <v>632</v>
      </c>
      <c r="F836" s="142"/>
      <c r="G836" s="142"/>
      <c r="H836" s="69" t="s">
        <v>745</v>
      </c>
    </row>
    <row r="837" spans="1:8">
      <c r="A837" s="13">
        <v>832</v>
      </c>
      <c r="B837" s="68" t="s">
        <v>2100</v>
      </c>
      <c r="C837" s="69" t="s">
        <v>2101</v>
      </c>
      <c r="D837" s="73" t="s">
        <v>4</v>
      </c>
      <c r="E837" s="142" t="s">
        <v>632</v>
      </c>
      <c r="F837" s="142"/>
      <c r="G837" s="142"/>
      <c r="H837" s="69" t="s">
        <v>2091</v>
      </c>
    </row>
    <row r="838" spans="1:8">
      <c r="A838" s="13">
        <v>833</v>
      </c>
      <c r="B838" s="70" t="s">
        <v>2102</v>
      </c>
      <c r="C838" s="69" t="s">
        <v>2103</v>
      </c>
      <c r="D838" s="65" t="s">
        <v>4</v>
      </c>
      <c r="E838" s="142" t="s">
        <v>632</v>
      </c>
      <c r="F838" s="142"/>
      <c r="G838" s="142"/>
      <c r="H838" s="70" t="s">
        <v>2104</v>
      </c>
    </row>
    <row r="839" spans="1:8">
      <c r="A839" s="13">
        <v>834</v>
      </c>
      <c r="B839" s="70" t="s">
        <v>2105</v>
      </c>
      <c r="C839" s="69" t="s">
        <v>2106</v>
      </c>
      <c r="D839" s="65" t="s">
        <v>9</v>
      </c>
      <c r="E839" s="142" t="s">
        <v>632</v>
      </c>
      <c r="F839" s="142"/>
      <c r="G839" s="142"/>
      <c r="H839" s="70" t="s">
        <v>1595</v>
      </c>
    </row>
    <row r="840" spans="1:8">
      <c r="A840" s="13">
        <v>835</v>
      </c>
      <c r="B840" s="70" t="s">
        <v>2107</v>
      </c>
      <c r="C840" s="69" t="s">
        <v>2108</v>
      </c>
      <c r="D840" s="65" t="s">
        <v>8</v>
      </c>
      <c r="E840" s="142" t="s">
        <v>632</v>
      </c>
      <c r="F840" s="142"/>
      <c r="G840" s="142"/>
      <c r="H840" s="70" t="s">
        <v>2109</v>
      </c>
    </row>
    <row r="841" spans="1:8">
      <c r="A841" s="13">
        <v>836</v>
      </c>
      <c r="B841" s="70" t="s">
        <v>2110</v>
      </c>
      <c r="C841" s="69" t="s">
        <v>2111</v>
      </c>
      <c r="D841" s="65" t="s">
        <v>4</v>
      </c>
      <c r="E841" s="142" t="s">
        <v>632</v>
      </c>
      <c r="F841" s="142"/>
      <c r="G841" s="142"/>
      <c r="H841" s="70" t="s">
        <v>2112</v>
      </c>
    </row>
    <row r="842" spans="1:8">
      <c r="A842" s="13">
        <v>837</v>
      </c>
      <c r="B842" s="70" t="s">
        <v>2113</v>
      </c>
      <c r="C842" s="69" t="s">
        <v>2114</v>
      </c>
      <c r="D842" s="65" t="s">
        <v>4</v>
      </c>
      <c r="E842" s="142" t="s">
        <v>632</v>
      </c>
      <c r="F842" s="142"/>
      <c r="G842" s="142"/>
      <c r="H842" s="66" t="s">
        <v>739</v>
      </c>
    </row>
    <row r="843" spans="1:8">
      <c r="A843" s="13">
        <v>838</v>
      </c>
      <c r="B843" s="70" t="s">
        <v>2115</v>
      </c>
      <c r="C843" s="69" t="s">
        <v>2116</v>
      </c>
      <c r="D843" s="65" t="s">
        <v>4</v>
      </c>
      <c r="E843" s="142" t="s">
        <v>632</v>
      </c>
      <c r="F843" s="142"/>
      <c r="G843" s="142"/>
      <c r="H843" s="66" t="s">
        <v>739</v>
      </c>
    </row>
    <row r="844" spans="1:8">
      <c r="A844" s="13">
        <v>839</v>
      </c>
      <c r="B844" s="70" t="s">
        <v>2117</v>
      </c>
      <c r="C844" s="69" t="s">
        <v>2118</v>
      </c>
      <c r="D844" s="65" t="s">
        <v>17</v>
      </c>
      <c r="E844" s="142" t="s">
        <v>632</v>
      </c>
      <c r="F844" s="142"/>
      <c r="G844" s="142"/>
      <c r="H844" s="70" t="s">
        <v>2119</v>
      </c>
    </row>
    <row r="845" spans="1:8">
      <c r="A845" s="13">
        <v>840</v>
      </c>
      <c r="B845" s="70" t="s">
        <v>2120</v>
      </c>
      <c r="C845" s="69" t="s">
        <v>2121</v>
      </c>
      <c r="D845" s="65" t="s">
        <v>17</v>
      </c>
      <c r="E845" s="142" t="s">
        <v>632</v>
      </c>
      <c r="F845" s="142"/>
      <c r="G845" s="142"/>
      <c r="H845" s="70" t="s">
        <v>2122</v>
      </c>
    </row>
    <row r="846" spans="1:8">
      <c r="A846" s="13">
        <v>841</v>
      </c>
      <c r="B846" s="70" t="s">
        <v>2123</v>
      </c>
      <c r="C846" s="69" t="s">
        <v>2124</v>
      </c>
      <c r="D846" s="65" t="s">
        <v>4</v>
      </c>
      <c r="E846" s="142" t="s">
        <v>632</v>
      </c>
      <c r="F846" s="142"/>
      <c r="G846" s="142"/>
      <c r="H846" s="70" t="s">
        <v>2125</v>
      </c>
    </row>
    <row r="847" spans="1:8">
      <c r="A847" s="13">
        <v>842</v>
      </c>
      <c r="B847" s="70" t="s">
        <v>2126</v>
      </c>
      <c r="C847" s="69" t="s">
        <v>2127</v>
      </c>
      <c r="D847" s="65" t="s">
        <v>4</v>
      </c>
      <c r="E847" s="142" t="s">
        <v>632</v>
      </c>
      <c r="F847" s="142"/>
      <c r="G847" s="142"/>
      <c r="H847" s="70" t="s">
        <v>1235</v>
      </c>
    </row>
    <row r="848" spans="1:8">
      <c r="A848" s="13">
        <v>843</v>
      </c>
      <c r="B848" s="70" t="s">
        <v>2128</v>
      </c>
      <c r="C848" s="69" t="s">
        <v>2129</v>
      </c>
      <c r="D848" s="65" t="s">
        <v>4</v>
      </c>
      <c r="E848" s="142" t="s">
        <v>632</v>
      </c>
      <c r="F848" s="142"/>
      <c r="G848" s="142"/>
      <c r="H848" s="70" t="s">
        <v>18</v>
      </c>
    </row>
    <row r="849" spans="1:8">
      <c r="A849" s="13">
        <v>844</v>
      </c>
      <c r="B849" s="70" t="s">
        <v>2130</v>
      </c>
      <c r="C849" s="69" t="s">
        <v>2131</v>
      </c>
      <c r="D849" s="65" t="s">
        <v>4</v>
      </c>
      <c r="E849" s="142" t="s">
        <v>632</v>
      </c>
      <c r="F849" s="142"/>
      <c r="G849" s="142"/>
      <c r="H849" s="70" t="s">
        <v>2132</v>
      </c>
    </row>
    <row r="850" spans="1:8">
      <c r="A850" s="13">
        <v>845</v>
      </c>
      <c r="B850" s="63" t="s">
        <v>2133</v>
      </c>
      <c r="C850" s="69" t="s">
        <v>2134</v>
      </c>
      <c r="D850" s="65" t="s">
        <v>10</v>
      </c>
      <c r="E850" s="142" t="s">
        <v>632</v>
      </c>
      <c r="F850" s="142"/>
      <c r="G850" s="142"/>
      <c r="H850" s="70" t="s">
        <v>18</v>
      </c>
    </row>
    <row r="851" spans="1:8">
      <c r="A851" s="13">
        <v>846</v>
      </c>
      <c r="B851" s="70" t="s">
        <v>2135</v>
      </c>
      <c r="C851" s="69" t="s">
        <v>2136</v>
      </c>
      <c r="D851" s="67" t="s">
        <v>5</v>
      </c>
      <c r="E851" s="142" t="s">
        <v>632</v>
      </c>
      <c r="F851" s="142"/>
      <c r="G851" s="142"/>
      <c r="H851" s="66" t="s">
        <v>2137</v>
      </c>
    </row>
    <row r="852" spans="1:8" ht="25.5">
      <c r="A852" s="13">
        <v>847</v>
      </c>
      <c r="B852" s="70" t="s">
        <v>2138</v>
      </c>
      <c r="C852" s="69" t="s">
        <v>2139</v>
      </c>
      <c r="D852" s="65" t="s">
        <v>733</v>
      </c>
      <c r="E852" s="142" t="s">
        <v>632</v>
      </c>
      <c r="F852" s="142"/>
      <c r="G852" s="142"/>
      <c r="H852" s="66" t="s">
        <v>2140</v>
      </c>
    </row>
    <row r="853" spans="1:8">
      <c r="A853" s="13">
        <v>848</v>
      </c>
      <c r="B853" s="65" t="s">
        <v>2141</v>
      </c>
      <c r="C853" s="69" t="s">
        <v>2142</v>
      </c>
      <c r="D853" s="65" t="s">
        <v>4</v>
      </c>
      <c r="E853" s="142" t="s">
        <v>632</v>
      </c>
      <c r="F853" s="142"/>
      <c r="G853" s="142"/>
      <c r="H853" s="64" t="s">
        <v>2143</v>
      </c>
    </row>
    <row r="854" spans="1:8">
      <c r="A854" s="13">
        <v>849</v>
      </c>
      <c r="B854" s="65" t="s">
        <v>2144</v>
      </c>
      <c r="C854" s="69" t="s">
        <v>2145</v>
      </c>
      <c r="D854" s="65" t="s">
        <v>4</v>
      </c>
      <c r="E854" s="142" t="s">
        <v>632</v>
      </c>
      <c r="F854" s="142"/>
      <c r="G854" s="142"/>
      <c r="H854" s="64" t="s">
        <v>1718</v>
      </c>
    </row>
    <row r="855" spans="1:8">
      <c r="A855" s="13">
        <v>850</v>
      </c>
      <c r="B855" s="65" t="s">
        <v>2146</v>
      </c>
      <c r="C855" s="69" t="s">
        <v>2147</v>
      </c>
      <c r="D855" s="65" t="s">
        <v>4</v>
      </c>
      <c r="E855" s="142" t="s">
        <v>632</v>
      </c>
      <c r="F855" s="142"/>
      <c r="G855" s="142"/>
      <c r="H855" s="64" t="s">
        <v>1718</v>
      </c>
    </row>
    <row r="856" spans="1:8">
      <c r="A856" s="13">
        <v>851</v>
      </c>
      <c r="B856" s="65" t="s">
        <v>2148</v>
      </c>
      <c r="C856" s="69" t="s">
        <v>2149</v>
      </c>
      <c r="D856" s="65" t="s">
        <v>4</v>
      </c>
      <c r="E856" s="142" t="s">
        <v>632</v>
      </c>
      <c r="F856" s="142"/>
      <c r="G856" s="142"/>
      <c r="H856" s="64" t="s">
        <v>809</v>
      </c>
    </row>
    <row r="857" spans="1:8">
      <c r="A857" s="13">
        <v>852</v>
      </c>
      <c r="B857" s="65" t="s">
        <v>2150</v>
      </c>
      <c r="C857" s="69" t="s">
        <v>2151</v>
      </c>
      <c r="D857" s="65" t="s">
        <v>4</v>
      </c>
      <c r="E857" s="142" t="s">
        <v>632</v>
      </c>
      <c r="F857" s="142"/>
      <c r="G857" s="142"/>
      <c r="H857" s="64" t="s">
        <v>809</v>
      </c>
    </row>
    <row r="858" spans="1:8">
      <c r="A858" s="13">
        <v>853</v>
      </c>
      <c r="B858" s="65" t="s">
        <v>2152</v>
      </c>
      <c r="C858" s="69" t="s">
        <v>2153</v>
      </c>
      <c r="D858" s="65" t="s">
        <v>4</v>
      </c>
      <c r="E858" s="142" t="s">
        <v>632</v>
      </c>
      <c r="F858" s="142"/>
      <c r="G858" s="142"/>
      <c r="H858" s="64" t="s">
        <v>1537</v>
      </c>
    </row>
    <row r="859" spans="1:8">
      <c r="A859" s="13">
        <v>854</v>
      </c>
      <c r="B859" s="65" t="s">
        <v>2154</v>
      </c>
      <c r="C859" s="69" t="s">
        <v>2155</v>
      </c>
      <c r="D859" s="65" t="s">
        <v>4</v>
      </c>
      <c r="E859" s="142" t="s">
        <v>632</v>
      </c>
      <c r="F859" s="142"/>
      <c r="G859" s="142"/>
      <c r="H859" s="64" t="s">
        <v>2156</v>
      </c>
    </row>
    <row r="860" spans="1:8">
      <c r="A860" s="13">
        <v>855</v>
      </c>
      <c r="B860" s="65" t="s">
        <v>2157</v>
      </c>
      <c r="C860" s="69" t="s">
        <v>2158</v>
      </c>
      <c r="D860" s="65" t="s">
        <v>4</v>
      </c>
      <c r="E860" s="142" t="s">
        <v>632</v>
      </c>
      <c r="F860" s="142"/>
      <c r="G860" s="142"/>
      <c r="H860" s="64" t="s">
        <v>2156</v>
      </c>
    </row>
    <row r="861" spans="1:8">
      <c r="A861" s="13">
        <v>856</v>
      </c>
      <c r="B861" s="65" t="s">
        <v>2159</v>
      </c>
      <c r="C861" s="69" t="s">
        <v>2160</v>
      </c>
      <c r="D861" s="65" t="s">
        <v>4</v>
      </c>
      <c r="E861" s="142" t="s">
        <v>632</v>
      </c>
      <c r="F861" s="142"/>
      <c r="G861" s="142"/>
      <c r="H861" s="64" t="s">
        <v>809</v>
      </c>
    </row>
    <row r="862" spans="1:8">
      <c r="A862" s="13">
        <v>857</v>
      </c>
      <c r="B862" s="65" t="s">
        <v>2161</v>
      </c>
      <c r="C862" s="69" t="s">
        <v>2162</v>
      </c>
      <c r="D862" s="65" t="s">
        <v>4</v>
      </c>
      <c r="E862" s="142" t="s">
        <v>632</v>
      </c>
      <c r="F862" s="142"/>
      <c r="G862" s="142"/>
      <c r="H862" s="64" t="s">
        <v>2163</v>
      </c>
    </row>
    <row r="863" spans="1:8">
      <c r="A863" s="13">
        <v>858</v>
      </c>
      <c r="B863" s="65" t="s">
        <v>2164</v>
      </c>
      <c r="C863" s="69" t="s">
        <v>2165</v>
      </c>
      <c r="D863" s="65" t="s">
        <v>4</v>
      </c>
      <c r="E863" s="142" t="s">
        <v>632</v>
      </c>
      <c r="F863" s="142"/>
      <c r="G863" s="142"/>
      <c r="H863" s="64" t="s">
        <v>1758</v>
      </c>
    </row>
    <row r="864" spans="1:8">
      <c r="A864" s="13">
        <v>859</v>
      </c>
      <c r="B864" s="65" t="s">
        <v>2166</v>
      </c>
      <c r="C864" s="69" t="s">
        <v>2167</v>
      </c>
      <c r="D864" s="65" t="s">
        <v>4</v>
      </c>
      <c r="E864" s="142" t="s">
        <v>632</v>
      </c>
      <c r="F864" s="142"/>
      <c r="G864" s="142"/>
      <c r="H864" s="64" t="s">
        <v>1758</v>
      </c>
    </row>
    <row r="865" spans="1:8">
      <c r="A865" s="13">
        <v>860</v>
      </c>
      <c r="B865" s="65" t="s">
        <v>2168</v>
      </c>
      <c r="C865" s="69" t="s">
        <v>2169</v>
      </c>
      <c r="D865" s="65" t="s">
        <v>4</v>
      </c>
      <c r="E865" s="142" t="s">
        <v>632</v>
      </c>
      <c r="F865" s="142"/>
      <c r="G865" s="142"/>
      <c r="H865" s="64" t="s">
        <v>2170</v>
      </c>
    </row>
    <row r="866" spans="1:8">
      <c r="A866" s="13">
        <v>861</v>
      </c>
      <c r="B866" s="65" t="s">
        <v>2171</v>
      </c>
      <c r="C866" s="69" t="s">
        <v>2172</v>
      </c>
      <c r="D866" s="65" t="s">
        <v>1106</v>
      </c>
      <c r="E866" s="142" t="s">
        <v>632</v>
      </c>
      <c r="F866" s="142"/>
      <c r="G866" s="142"/>
      <c r="H866" s="64" t="s">
        <v>18</v>
      </c>
    </row>
    <row r="867" spans="1:8">
      <c r="A867" s="13">
        <v>862</v>
      </c>
      <c r="B867" s="65" t="s">
        <v>2173</v>
      </c>
      <c r="C867" s="69" t="s">
        <v>2174</v>
      </c>
      <c r="D867" s="65" t="s">
        <v>4</v>
      </c>
      <c r="E867" s="142" t="s">
        <v>632</v>
      </c>
      <c r="F867" s="142"/>
      <c r="G867" s="142"/>
      <c r="H867" s="64" t="s">
        <v>2175</v>
      </c>
    </row>
    <row r="868" spans="1:8">
      <c r="A868" s="13">
        <v>863</v>
      </c>
      <c r="B868" s="65" t="s">
        <v>2176</v>
      </c>
      <c r="C868" s="69" t="s">
        <v>2177</v>
      </c>
      <c r="D868" s="65" t="s">
        <v>4</v>
      </c>
      <c r="E868" s="142" t="s">
        <v>632</v>
      </c>
      <c r="F868" s="142"/>
      <c r="G868" s="142"/>
      <c r="H868" s="64" t="s">
        <v>1154</v>
      </c>
    </row>
    <row r="869" spans="1:8">
      <c r="A869" s="13">
        <v>864</v>
      </c>
      <c r="B869" s="65" t="s">
        <v>2178</v>
      </c>
      <c r="C869" s="69" t="s">
        <v>2179</v>
      </c>
      <c r="D869" s="65" t="s">
        <v>4</v>
      </c>
      <c r="E869" s="142" t="s">
        <v>632</v>
      </c>
      <c r="F869" s="142"/>
      <c r="G869" s="142"/>
      <c r="H869" s="64" t="s">
        <v>2038</v>
      </c>
    </row>
    <row r="870" spans="1:8">
      <c r="A870" s="13">
        <v>865</v>
      </c>
      <c r="B870" s="65" t="s">
        <v>2180</v>
      </c>
      <c r="C870" s="69" t="s">
        <v>2181</v>
      </c>
      <c r="D870" s="65" t="s">
        <v>4</v>
      </c>
      <c r="E870" s="142" t="s">
        <v>632</v>
      </c>
      <c r="F870" s="142"/>
      <c r="G870" s="142"/>
      <c r="H870" s="64" t="s">
        <v>2038</v>
      </c>
    </row>
    <row r="871" spans="1:8">
      <c r="A871" s="13">
        <v>866</v>
      </c>
      <c r="B871" s="65" t="s">
        <v>2182</v>
      </c>
      <c r="C871" s="69" t="s">
        <v>2183</v>
      </c>
      <c r="D871" s="65" t="s">
        <v>4</v>
      </c>
      <c r="E871" s="142" t="s">
        <v>632</v>
      </c>
      <c r="F871" s="142"/>
      <c r="G871" s="142"/>
      <c r="H871" s="64" t="s">
        <v>2038</v>
      </c>
    </row>
    <row r="872" spans="1:8">
      <c r="A872" s="13">
        <v>867</v>
      </c>
      <c r="B872" s="65" t="s">
        <v>2184</v>
      </c>
      <c r="C872" s="69" t="s">
        <v>2185</v>
      </c>
      <c r="D872" s="65" t="s">
        <v>4</v>
      </c>
      <c r="E872" s="142" t="s">
        <v>632</v>
      </c>
      <c r="F872" s="142"/>
      <c r="G872" s="142"/>
      <c r="H872" s="64" t="s">
        <v>2038</v>
      </c>
    </row>
    <row r="873" spans="1:8">
      <c r="A873" s="13">
        <v>868</v>
      </c>
      <c r="B873" s="65" t="s">
        <v>2186</v>
      </c>
      <c r="C873" s="69" t="s">
        <v>2187</v>
      </c>
      <c r="D873" s="65" t="s">
        <v>616</v>
      </c>
      <c r="E873" s="142" t="s">
        <v>632</v>
      </c>
      <c r="F873" s="142"/>
      <c r="G873" s="142"/>
      <c r="H873" s="64" t="s">
        <v>2188</v>
      </c>
    </row>
    <row r="874" spans="1:8">
      <c r="A874" s="13">
        <v>869</v>
      </c>
      <c r="B874" s="65" t="s">
        <v>2189</v>
      </c>
      <c r="C874" s="69" t="s">
        <v>2190</v>
      </c>
      <c r="D874" s="65" t="s">
        <v>4</v>
      </c>
      <c r="E874" s="142" t="s">
        <v>632</v>
      </c>
      <c r="F874" s="142"/>
      <c r="G874" s="142"/>
      <c r="H874" s="64" t="s">
        <v>2191</v>
      </c>
    </row>
    <row r="875" spans="1:8">
      <c r="A875" s="13">
        <v>870</v>
      </c>
      <c r="B875" s="65" t="s">
        <v>2192</v>
      </c>
      <c r="C875" s="69" t="s">
        <v>2193</v>
      </c>
      <c r="D875" s="65" t="s">
        <v>4</v>
      </c>
      <c r="E875" s="142" t="s">
        <v>632</v>
      </c>
      <c r="F875" s="142"/>
      <c r="G875" s="142"/>
      <c r="H875" s="64" t="s">
        <v>2191</v>
      </c>
    </row>
    <row r="876" spans="1:8">
      <c r="A876" s="13">
        <v>871</v>
      </c>
      <c r="B876" s="65" t="s">
        <v>2194</v>
      </c>
      <c r="C876" s="69" t="s">
        <v>2195</v>
      </c>
      <c r="D876" s="65" t="s">
        <v>4</v>
      </c>
      <c r="E876" s="142" t="s">
        <v>632</v>
      </c>
      <c r="F876" s="142"/>
      <c r="G876" s="142"/>
      <c r="H876" s="64" t="s">
        <v>2196</v>
      </c>
    </row>
    <row r="877" spans="1:8">
      <c r="A877" s="13">
        <v>872</v>
      </c>
      <c r="B877" s="65" t="s">
        <v>2197</v>
      </c>
      <c r="C877" s="69" t="s">
        <v>2198</v>
      </c>
      <c r="D877" s="65" t="s">
        <v>4</v>
      </c>
      <c r="E877" s="142" t="s">
        <v>632</v>
      </c>
      <c r="F877" s="142"/>
      <c r="G877" s="142"/>
      <c r="H877" s="64" t="s">
        <v>2199</v>
      </c>
    </row>
    <row r="878" spans="1:8">
      <c r="A878" s="13">
        <v>873</v>
      </c>
      <c r="B878" s="65" t="s">
        <v>2200</v>
      </c>
      <c r="C878" s="69" t="s">
        <v>2201</v>
      </c>
      <c r="D878" s="65" t="s">
        <v>4</v>
      </c>
      <c r="E878" s="142" t="s">
        <v>632</v>
      </c>
      <c r="F878" s="142"/>
      <c r="G878" s="142"/>
      <c r="H878" s="64" t="s">
        <v>2202</v>
      </c>
    </row>
    <row r="879" spans="1:8">
      <c r="A879" s="13">
        <v>874</v>
      </c>
      <c r="B879" s="63" t="s">
        <v>2203</v>
      </c>
      <c r="C879" s="69" t="s">
        <v>2204</v>
      </c>
      <c r="D879" s="65" t="s">
        <v>4</v>
      </c>
      <c r="E879" s="142" t="s">
        <v>632</v>
      </c>
      <c r="F879" s="142"/>
      <c r="G879" s="142"/>
      <c r="H879" s="64" t="s">
        <v>739</v>
      </c>
    </row>
    <row r="880" spans="1:8">
      <c r="A880" s="13">
        <v>875</v>
      </c>
      <c r="B880" s="65" t="s">
        <v>2205</v>
      </c>
      <c r="C880" s="69" t="s">
        <v>2206</v>
      </c>
      <c r="D880" s="65" t="s">
        <v>9</v>
      </c>
      <c r="E880" s="142" t="s">
        <v>632</v>
      </c>
      <c r="F880" s="142"/>
      <c r="G880" s="142"/>
      <c r="H880" s="64" t="s">
        <v>18</v>
      </c>
    </row>
    <row r="881" spans="1:8">
      <c r="A881" s="13">
        <v>876</v>
      </c>
      <c r="B881" s="65" t="s">
        <v>2207</v>
      </c>
      <c r="C881" s="69" t="s">
        <v>2208</v>
      </c>
      <c r="D881" s="65" t="s">
        <v>4</v>
      </c>
      <c r="E881" s="142" t="s">
        <v>632</v>
      </c>
      <c r="F881" s="142"/>
      <c r="G881" s="142"/>
      <c r="H881" s="64" t="s">
        <v>2209</v>
      </c>
    </row>
    <row r="882" spans="1:8">
      <c r="A882" s="13">
        <v>877</v>
      </c>
      <c r="B882" s="65" t="s">
        <v>2210</v>
      </c>
      <c r="C882" s="69" t="s">
        <v>2211</v>
      </c>
      <c r="D882" s="65" t="s">
        <v>4</v>
      </c>
      <c r="E882" s="142" t="s">
        <v>632</v>
      </c>
      <c r="F882" s="142"/>
      <c r="G882" s="142"/>
      <c r="H882" s="64" t="s">
        <v>2212</v>
      </c>
    </row>
    <row r="883" spans="1:8">
      <c r="A883" s="13">
        <v>878</v>
      </c>
      <c r="B883" s="65" t="s">
        <v>2213</v>
      </c>
      <c r="C883" s="69" t="s">
        <v>2214</v>
      </c>
      <c r="D883" s="65" t="s">
        <v>4</v>
      </c>
      <c r="E883" s="142" t="s">
        <v>632</v>
      </c>
      <c r="F883" s="142"/>
      <c r="G883" s="142"/>
      <c r="H883" s="64" t="s">
        <v>2212</v>
      </c>
    </row>
    <row r="884" spans="1:8">
      <c r="A884" s="13">
        <v>879</v>
      </c>
      <c r="B884" s="65" t="s">
        <v>2215</v>
      </c>
      <c r="C884" s="69" t="s">
        <v>2216</v>
      </c>
      <c r="D884" s="65" t="s">
        <v>5</v>
      </c>
      <c r="E884" s="142" t="s">
        <v>632</v>
      </c>
      <c r="F884" s="142"/>
      <c r="G884" s="142"/>
      <c r="H884" s="64" t="s">
        <v>1125</v>
      </c>
    </row>
    <row r="885" spans="1:8" ht="38.25">
      <c r="A885" s="13">
        <v>880</v>
      </c>
      <c r="B885" s="65" t="s">
        <v>2217</v>
      </c>
      <c r="C885" s="69" t="s">
        <v>2218</v>
      </c>
      <c r="D885" s="65" t="s">
        <v>10</v>
      </c>
      <c r="E885" s="142" t="s">
        <v>632</v>
      </c>
      <c r="F885" s="142"/>
      <c r="G885" s="142"/>
      <c r="H885" s="64" t="s">
        <v>1907</v>
      </c>
    </row>
    <row r="886" spans="1:8">
      <c r="A886" s="13">
        <v>881</v>
      </c>
      <c r="B886" s="65" t="s">
        <v>2219</v>
      </c>
      <c r="C886" s="69" t="s">
        <v>2220</v>
      </c>
      <c r="D886" s="65" t="s">
        <v>4</v>
      </c>
      <c r="E886" s="142" t="s">
        <v>632</v>
      </c>
      <c r="F886" s="142"/>
      <c r="G886" s="142"/>
      <c r="H886" s="64" t="s">
        <v>2221</v>
      </c>
    </row>
    <row r="887" spans="1:8">
      <c r="A887" s="13">
        <v>882</v>
      </c>
      <c r="B887" s="65" t="s">
        <v>2222</v>
      </c>
      <c r="C887" s="69" t="s">
        <v>2223</v>
      </c>
      <c r="D887" s="65" t="s">
        <v>4</v>
      </c>
      <c r="E887" s="142" t="s">
        <v>632</v>
      </c>
      <c r="F887" s="142"/>
      <c r="G887" s="142"/>
      <c r="H887" s="64" t="s">
        <v>1048</v>
      </c>
    </row>
    <row r="888" spans="1:8">
      <c r="A888" s="13">
        <v>883</v>
      </c>
      <c r="B888" s="65" t="s">
        <v>2224</v>
      </c>
      <c r="C888" s="69" t="s">
        <v>2225</v>
      </c>
      <c r="D888" s="65" t="s">
        <v>4</v>
      </c>
      <c r="E888" s="142" t="s">
        <v>632</v>
      </c>
      <c r="F888" s="142"/>
      <c r="G888" s="142"/>
      <c r="H888" s="64" t="s">
        <v>1226</v>
      </c>
    </row>
    <row r="889" spans="1:8" ht="25.5">
      <c r="A889" s="13">
        <v>884</v>
      </c>
      <c r="B889" s="70" t="s">
        <v>2226</v>
      </c>
      <c r="C889" s="69" t="s">
        <v>2227</v>
      </c>
      <c r="D889" s="65" t="s">
        <v>4</v>
      </c>
      <c r="E889" s="142" t="s">
        <v>632</v>
      </c>
      <c r="F889" s="142"/>
      <c r="G889" s="142"/>
      <c r="H889" s="66" t="s">
        <v>18</v>
      </c>
    </row>
    <row r="890" spans="1:8">
      <c r="A890" s="13">
        <v>885</v>
      </c>
      <c r="B890" s="72" t="s">
        <v>2228</v>
      </c>
      <c r="C890" s="69" t="s">
        <v>2229</v>
      </c>
      <c r="D890" s="73" t="s">
        <v>5</v>
      </c>
      <c r="E890" s="142" t="s">
        <v>632</v>
      </c>
      <c r="F890" s="142"/>
      <c r="G890" s="142"/>
      <c r="H890" s="72" t="s">
        <v>1363</v>
      </c>
    </row>
    <row r="891" spans="1:8">
      <c r="A891" s="13">
        <v>886</v>
      </c>
      <c r="B891" s="72" t="s">
        <v>2230</v>
      </c>
      <c r="C891" s="69" t="s">
        <v>2231</v>
      </c>
      <c r="D891" s="73" t="s">
        <v>4</v>
      </c>
      <c r="E891" s="142" t="s">
        <v>632</v>
      </c>
      <c r="F891" s="142"/>
      <c r="G891" s="142"/>
      <c r="H891" s="72" t="s">
        <v>1427</v>
      </c>
    </row>
    <row r="892" spans="1:8">
      <c r="A892" s="13">
        <v>887</v>
      </c>
      <c r="B892" s="72" t="s">
        <v>2232</v>
      </c>
      <c r="C892" s="69" t="s">
        <v>2233</v>
      </c>
      <c r="D892" s="73" t="s">
        <v>5</v>
      </c>
      <c r="E892" s="142" t="s">
        <v>632</v>
      </c>
      <c r="F892" s="142"/>
      <c r="G892" s="142"/>
      <c r="H892" s="72" t="s">
        <v>1440</v>
      </c>
    </row>
    <row r="893" spans="1:8">
      <c r="A893" s="13">
        <v>888</v>
      </c>
      <c r="B893" s="72" t="s">
        <v>2234</v>
      </c>
      <c r="C893" s="69" t="s">
        <v>2235</v>
      </c>
      <c r="D893" s="75" t="s">
        <v>4</v>
      </c>
      <c r="E893" s="142" t="s">
        <v>632</v>
      </c>
      <c r="F893" s="142"/>
      <c r="G893" s="142"/>
      <c r="H893" s="72" t="s">
        <v>1033</v>
      </c>
    </row>
    <row r="894" spans="1:8">
      <c r="A894" s="13">
        <v>889</v>
      </c>
      <c r="B894" s="72" t="s">
        <v>2236</v>
      </c>
      <c r="C894" s="69" t="s">
        <v>2237</v>
      </c>
      <c r="D894" s="73" t="s">
        <v>5</v>
      </c>
      <c r="E894" s="142" t="s">
        <v>632</v>
      </c>
      <c r="F894" s="142"/>
      <c r="G894" s="142"/>
      <c r="H894" s="69" t="s">
        <v>1985</v>
      </c>
    </row>
    <row r="895" spans="1:8">
      <c r="A895" s="13">
        <v>890</v>
      </c>
      <c r="B895" s="63" t="s">
        <v>2238</v>
      </c>
      <c r="C895" s="69" t="s">
        <v>2239</v>
      </c>
      <c r="D895" s="65" t="s">
        <v>616</v>
      </c>
      <c r="E895" s="142" t="s">
        <v>632</v>
      </c>
      <c r="F895" s="142"/>
      <c r="G895" s="142"/>
      <c r="H895" s="66" t="s">
        <v>2240</v>
      </c>
    </row>
    <row r="896" spans="1:8" ht="25.5">
      <c r="A896" s="13">
        <v>891</v>
      </c>
      <c r="B896" s="63" t="s">
        <v>2241</v>
      </c>
      <c r="C896" s="69" t="s">
        <v>2242</v>
      </c>
      <c r="D896" s="65" t="s">
        <v>4</v>
      </c>
      <c r="E896" s="142" t="s">
        <v>632</v>
      </c>
      <c r="F896" s="142"/>
      <c r="G896" s="142"/>
      <c r="H896" s="66" t="s">
        <v>2240</v>
      </c>
    </row>
    <row r="897" spans="1:8">
      <c r="A897" s="13">
        <v>892</v>
      </c>
      <c r="B897" s="63" t="s">
        <v>2243</v>
      </c>
      <c r="C897" s="69" t="s">
        <v>2244</v>
      </c>
      <c r="D897" s="65" t="s">
        <v>4</v>
      </c>
      <c r="E897" s="142" t="s">
        <v>632</v>
      </c>
      <c r="F897" s="142"/>
      <c r="G897" s="142"/>
      <c r="H897" s="66" t="s">
        <v>2240</v>
      </c>
    </row>
    <row r="898" spans="1:8">
      <c r="A898" s="13">
        <v>893</v>
      </c>
      <c r="B898" s="63" t="s">
        <v>2245</v>
      </c>
      <c r="C898" s="69" t="s">
        <v>2246</v>
      </c>
      <c r="D898" s="65" t="s">
        <v>4</v>
      </c>
      <c r="E898" s="142" t="s">
        <v>632</v>
      </c>
      <c r="F898" s="142"/>
      <c r="G898" s="142"/>
      <c r="H898" s="66" t="s">
        <v>2240</v>
      </c>
    </row>
    <row r="899" spans="1:8">
      <c r="A899" s="13">
        <v>894</v>
      </c>
      <c r="B899" s="63" t="s">
        <v>2247</v>
      </c>
      <c r="C899" s="69" t="s">
        <v>2248</v>
      </c>
      <c r="D899" s="65" t="s">
        <v>4</v>
      </c>
      <c r="E899" s="142" t="s">
        <v>632</v>
      </c>
      <c r="F899" s="142"/>
      <c r="G899" s="142"/>
      <c r="H899" s="66" t="s">
        <v>2240</v>
      </c>
    </row>
    <row r="900" spans="1:8">
      <c r="A900" s="13">
        <v>895</v>
      </c>
      <c r="B900" s="63" t="s">
        <v>2249</v>
      </c>
      <c r="C900" s="69" t="s">
        <v>2250</v>
      </c>
      <c r="D900" s="65" t="s">
        <v>4</v>
      </c>
      <c r="E900" s="142" t="s">
        <v>632</v>
      </c>
      <c r="F900" s="142"/>
      <c r="G900" s="142"/>
      <c r="H900" s="66" t="s">
        <v>2240</v>
      </c>
    </row>
    <row r="901" spans="1:8">
      <c r="A901" s="13">
        <v>896</v>
      </c>
      <c r="B901" s="63" t="s">
        <v>2251</v>
      </c>
      <c r="C901" s="69" t="s">
        <v>2252</v>
      </c>
      <c r="D901" s="65" t="s">
        <v>4</v>
      </c>
      <c r="E901" s="142" t="s">
        <v>632</v>
      </c>
      <c r="F901" s="142"/>
      <c r="G901" s="142"/>
      <c r="H901" s="66" t="s">
        <v>2240</v>
      </c>
    </row>
    <row r="902" spans="1:8">
      <c r="A902" s="13">
        <v>897</v>
      </c>
      <c r="B902" s="63" t="s">
        <v>2253</v>
      </c>
      <c r="C902" s="69" t="s">
        <v>2254</v>
      </c>
      <c r="D902" s="65" t="s">
        <v>4</v>
      </c>
      <c r="E902" s="142" t="s">
        <v>632</v>
      </c>
      <c r="F902" s="142"/>
      <c r="G902" s="142"/>
      <c r="H902" s="66" t="s">
        <v>2240</v>
      </c>
    </row>
    <row r="903" spans="1:8">
      <c r="A903" s="13">
        <v>898</v>
      </c>
      <c r="B903" s="63" t="s">
        <v>2255</v>
      </c>
      <c r="C903" s="69" t="s">
        <v>2256</v>
      </c>
      <c r="D903" s="65" t="s">
        <v>616</v>
      </c>
      <c r="E903" s="142" t="s">
        <v>632</v>
      </c>
      <c r="F903" s="142"/>
      <c r="G903" s="142"/>
      <c r="H903" s="66" t="s">
        <v>2240</v>
      </c>
    </row>
    <row r="904" spans="1:8">
      <c r="A904" s="13">
        <v>899</v>
      </c>
      <c r="B904" s="63" t="s">
        <v>2257</v>
      </c>
      <c r="C904" s="69" t="s">
        <v>2258</v>
      </c>
      <c r="D904" s="65" t="s">
        <v>4</v>
      </c>
      <c r="E904" s="142" t="s">
        <v>632</v>
      </c>
      <c r="F904" s="142"/>
      <c r="G904" s="142"/>
      <c r="H904" s="66" t="s">
        <v>2240</v>
      </c>
    </row>
    <row r="905" spans="1:8" ht="25.5">
      <c r="A905" s="13">
        <v>900</v>
      </c>
      <c r="B905" s="63" t="s">
        <v>2259</v>
      </c>
      <c r="C905" s="69" t="s">
        <v>2260</v>
      </c>
      <c r="D905" s="65" t="s">
        <v>4</v>
      </c>
      <c r="E905" s="142" t="s">
        <v>632</v>
      </c>
      <c r="F905" s="142"/>
      <c r="G905" s="142"/>
      <c r="H905" s="66" t="s">
        <v>2240</v>
      </c>
    </row>
    <row r="906" spans="1:8">
      <c r="A906" s="13">
        <v>901</v>
      </c>
      <c r="B906" s="63" t="s">
        <v>2261</v>
      </c>
      <c r="C906" s="69" t="s">
        <v>2262</v>
      </c>
      <c r="D906" s="65" t="s">
        <v>4</v>
      </c>
      <c r="E906" s="142" t="s">
        <v>632</v>
      </c>
      <c r="F906" s="142"/>
      <c r="G906" s="142"/>
      <c r="H906" s="66" t="s">
        <v>2240</v>
      </c>
    </row>
    <row r="907" spans="1:8">
      <c r="A907" s="13">
        <v>902</v>
      </c>
      <c r="B907" s="63" t="s">
        <v>2263</v>
      </c>
      <c r="C907" s="69" t="s">
        <v>2264</v>
      </c>
      <c r="D907" s="65" t="s">
        <v>4</v>
      </c>
      <c r="E907" s="142" t="s">
        <v>632</v>
      </c>
      <c r="F907" s="142"/>
      <c r="G907" s="142"/>
      <c r="H907" s="66" t="s">
        <v>18</v>
      </c>
    </row>
    <row r="908" spans="1:8" ht="25.5">
      <c r="A908" s="13">
        <v>903</v>
      </c>
      <c r="B908" s="63" t="s">
        <v>2265</v>
      </c>
      <c r="C908" s="69" t="s">
        <v>2266</v>
      </c>
      <c r="D908" s="65" t="s">
        <v>9</v>
      </c>
      <c r="E908" s="142" t="s">
        <v>632</v>
      </c>
      <c r="F908" s="142"/>
      <c r="G908" s="142"/>
      <c r="H908" s="66" t="s">
        <v>1584</v>
      </c>
    </row>
    <row r="909" spans="1:8">
      <c r="A909" s="13">
        <v>904</v>
      </c>
      <c r="B909" s="63" t="s">
        <v>2267</v>
      </c>
      <c r="C909" s="69" t="s">
        <v>2268</v>
      </c>
      <c r="D909" s="78" t="s">
        <v>9</v>
      </c>
      <c r="E909" s="142" t="s">
        <v>632</v>
      </c>
      <c r="F909" s="142"/>
      <c r="G909" s="142"/>
      <c r="H909" s="66" t="s">
        <v>1584</v>
      </c>
    </row>
    <row r="910" spans="1:8" ht="25.5">
      <c r="A910" s="13">
        <v>905</v>
      </c>
      <c r="B910" s="63" t="s">
        <v>2269</v>
      </c>
      <c r="C910" s="69" t="s">
        <v>2270</v>
      </c>
      <c r="D910" s="78" t="s">
        <v>4</v>
      </c>
      <c r="E910" s="142" t="s">
        <v>632</v>
      </c>
      <c r="F910" s="142"/>
      <c r="G910" s="142"/>
      <c r="H910" s="66" t="s">
        <v>2271</v>
      </c>
    </row>
    <row r="911" spans="1:8">
      <c r="A911" s="13">
        <v>906</v>
      </c>
      <c r="B911" s="63" t="s">
        <v>2272</v>
      </c>
      <c r="C911" s="69" t="s">
        <v>2273</v>
      </c>
      <c r="D911" s="65" t="s">
        <v>4</v>
      </c>
      <c r="E911" s="142" t="s">
        <v>632</v>
      </c>
      <c r="F911" s="142"/>
      <c r="G911" s="142"/>
      <c r="H911" s="66" t="s">
        <v>18</v>
      </c>
    </row>
    <row r="912" spans="1:8">
      <c r="A912" s="13">
        <v>907</v>
      </c>
      <c r="B912" s="63" t="s">
        <v>2274</v>
      </c>
      <c r="C912" s="69" t="s">
        <v>2275</v>
      </c>
      <c r="D912" s="65" t="s">
        <v>4</v>
      </c>
      <c r="E912" s="142" t="s">
        <v>632</v>
      </c>
      <c r="F912" s="142"/>
      <c r="G912" s="142"/>
      <c r="H912" s="66" t="s">
        <v>726</v>
      </c>
    </row>
    <row r="913" spans="1:8">
      <c r="A913" s="13">
        <v>908</v>
      </c>
      <c r="B913" s="63" t="s">
        <v>2276</v>
      </c>
      <c r="C913" s="69" t="s">
        <v>2277</v>
      </c>
      <c r="D913" s="65" t="s">
        <v>4</v>
      </c>
      <c r="E913" s="142" t="s">
        <v>632</v>
      </c>
      <c r="F913" s="142"/>
      <c r="G913" s="142"/>
      <c r="H913" s="66" t="s">
        <v>2278</v>
      </c>
    </row>
    <row r="914" spans="1:8">
      <c r="A914" s="13">
        <v>909</v>
      </c>
      <c r="B914" s="63" t="s">
        <v>2279</v>
      </c>
      <c r="C914" s="69" t="s">
        <v>2280</v>
      </c>
      <c r="D914" s="65" t="s">
        <v>4</v>
      </c>
      <c r="E914" s="142" t="s">
        <v>632</v>
      </c>
      <c r="F914" s="142"/>
      <c r="G914" s="142"/>
      <c r="H914" s="66" t="s">
        <v>2278</v>
      </c>
    </row>
    <row r="915" spans="1:8">
      <c r="A915" s="13">
        <v>910</v>
      </c>
      <c r="B915" s="63" t="s">
        <v>2281</v>
      </c>
      <c r="C915" s="69" t="s">
        <v>2282</v>
      </c>
      <c r="D915" s="65" t="s">
        <v>4</v>
      </c>
      <c r="E915" s="142" t="s">
        <v>632</v>
      </c>
      <c r="F915" s="142"/>
      <c r="G915" s="142"/>
      <c r="H915" s="66" t="s">
        <v>2278</v>
      </c>
    </row>
    <row r="916" spans="1:8">
      <c r="A916" s="13">
        <v>911</v>
      </c>
      <c r="B916" s="63" t="s">
        <v>2283</v>
      </c>
      <c r="C916" s="69" t="s">
        <v>2284</v>
      </c>
      <c r="D916" s="65" t="s">
        <v>4</v>
      </c>
      <c r="E916" s="142" t="s">
        <v>632</v>
      </c>
      <c r="F916" s="142"/>
      <c r="G916" s="142"/>
      <c r="H916" s="66" t="s">
        <v>2278</v>
      </c>
    </row>
    <row r="917" spans="1:8">
      <c r="A917" s="13">
        <v>912</v>
      </c>
      <c r="B917" s="63" t="s">
        <v>2285</v>
      </c>
      <c r="C917" s="69" t="s">
        <v>2286</v>
      </c>
      <c r="D917" s="65" t="s">
        <v>4</v>
      </c>
      <c r="E917" s="142" t="s">
        <v>632</v>
      </c>
      <c r="F917" s="142"/>
      <c r="G917" s="142"/>
      <c r="H917" s="66" t="s">
        <v>2287</v>
      </c>
    </row>
    <row r="918" spans="1:8">
      <c r="A918" s="13">
        <v>913</v>
      </c>
      <c r="B918" s="63" t="s">
        <v>2288</v>
      </c>
      <c r="C918" s="69" t="s">
        <v>2289</v>
      </c>
      <c r="D918" s="65" t="s">
        <v>4</v>
      </c>
      <c r="E918" s="142" t="s">
        <v>632</v>
      </c>
      <c r="F918" s="142"/>
      <c r="G918" s="142"/>
      <c r="H918" s="66" t="s">
        <v>18</v>
      </c>
    </row>
    <row r="919" spans="1:8">
      <c r="A919" s="13">
        <v>914</v>
      </c>
      <c r="B919" s="63" t="s">
        <v>2290</v>
      </c>
      <c r="C919" s="69" t="s">
        <v>2291</v>
      </c>
      <c r="D919" s="65" t="s">
        <v>4</v>
      </c>
      <c r="E919" s="142" t="s">
        <v>632</v>
      </c>
      <c r="F919" s="142"/>
      <c r="G919" s="142"/>
      <c r="H919" s="66" t="s">
        <v>2278</v>
      </c>
    </row>
    <row r="920" spans="1:8">
      <c r="A920" s="13">
        <v>915</v>
      </c>
      <c r="B920" s="63" t="s">
        <v>2292</v>
      </c>
      <c r="C920" s="69" t="s">
        <v>2293</v>
      </c>
      <c r="D920" s="65" t="s">
        <v>4</v>
      </c>
      <c r="E920" s="142" t="s">
        <v>632</v>
      </c>
      <c r="F920" s="142"/>
      <c r="G920" s="142"/>
      <c r="H920" s="66" t="s">
        <v>1235</v>
      </c>
    </row>
    <row r="921" spans="1:8">
      <c r="A921" s="13">
        <v>916</v>
      </c>
      <c r="B921" s="63" t="s">
        <v>2294</v>
      </c>
      <c r="C921" s="69" t="s">
        <v>2295</v>
      </c>
      <c r="D921" s="65" t="s">
        <v>4</v>
      </c>
      <c r="E921" s="142" t="s">
        <v>632</v>
      </c>
      <c r="F921" s="142"/>
      <c r="G921" s="142"/>
      <c r="H921" s="66" t="s">
        <v>1948</v>
      </c>
    </row>
    <row r="922" spans="1:8">
      <c r="A922" s="13">
        <v>917</v>
      </c>
      <c r="B922" s="63" t="s">
        <v>2296</v>
      </c>
      <c r="C922" s="69" t="s">
        <v>2297</v>
      </c>
      <c r="D922" s="65" t="s">
        <v>4</v>
      </c>
      <c r="E922" s="142" t="s">
        <v>632</v>
      </c>
      <c r="F922" s="142"/>
      <c r="G922" s="142"/>
      <c r="H922" s="66" t="s">
        <v>1948</v>
      </c>
    </row>
    <row r="923" spans="1:8">
      <c r="A923" s="13">
        <v>918</v>
      </c>
      <c r="B923" s="63" t="s">
        <v>2298</v>
      </c>
      <c r="C923" s="69" t="s">
        <v>2299</v>
      </c>
      <c r="D923" s="65" t="s">
        <v>4</v>
      </c>
      <c r="E923" s="142" t="s">
        <v>632</v>
      </c>
      <c r="F923" s="142"/>
      <c r="G923" s="142"/>
      <c r="H923" s="66" t="s">
        <v>2300</v>
      </c>
    </row>
    <row r="924" spans="1:8">
      <c r="A924" s="13">
        <v>919</v>
      </c>
      <c r="B924" s="63" t="s">
        <v>2301</v>
      </c>
      <c r="C924" s="69" t="s">
        <v>2302</v>
      </c>
      <c r="D924" s="65" t="s">
        <v>4</v>
      </c>
      <c r="E924" s="142" t="s">
        <v>632</v>
      </c>
      <c r="F924" s="142"/>
      <c r="G924" s="142"/>
      <c r="H924" s="66" t="s">
        <v>2303</v>
      </c>
    </row>
    <row r="925" spans="1:8">
      <c r="A925" s="13">
        <v>920</v>
      </c>
      <c r="B925" s="63" t="s">
        <v>2304</v>
      </c>
      <c r="C925" s="69" t="s">
        <v>2305</v>
      </c>
      <c r="D925" s="65" t="s">
        <v>4</v>
      </c>
      <c r="E925" s="142" t="s">
        <v>632</v>
      </c>
      <c r="F925" s="142"/>
      <c r="G925" s="142"/>
      <c r="H925" s="66" t="s">
        <v>2303</v>
      </c>
    </row>
    <row r="926" spans="1:8">
      <c r="A926" s="13">
        <v>921</v>
      </c>
      <c r="B926" s="63" t="s">
        <v>2306</v>
      </c>
      <c r="C926" s="69" t="s">
        <v>2307</v>
      </c>
      <c r="D926" s="65" t="s">
        <v>4</v>
      </c>
      <c r="E926" s="142" t="s">
        <v>632</v>
      </c>
      <c r="F926" s="142"/>
      <c r="G926" s="142"/>
      <c r="H926" s="66" t="s">
        <v>2303</v>
      </c>
    </row>
    <row r="927" spans="1:8">
      <c r="A927" s="13">
        <v>922</v>
      </c>
      <c r="B927" s="63" t="s">
        <v>2308</v>
      </c>
      <c r="C927" s="69" t="s">
        <v>2309</v>
      </c>
      <c r="D927" s="65" t="s">
        <v>9</v>
      </c>
      <c r="E927" s="142" t="s">
        <v>632</v>
      </c>
      <c r="F927" s="142"/>
      <c r="G927" s="142"/>
      <c r="H927" s="66" t="s">
        <v>18</v>
      </c>
    </row>
    <row r="928" spans="1:8" ht="25.5">
      <c r="A928" s="13">
        <v>923</v>
      </c>
      <c r="B928" s="63" t="s">
        <v>2310</v>
      </c>
      <c r="C928" s="69" t="s">
        <v>2311</v>
      </c>
      <c r="D928" s="65" t="s">
        <v>4</v>
      </c>
      <c r="E928" s="142" t="s">
        <v>632</v>
      </c>
      <c r="F928" s="142"/>
      <c r="G928" s="142"/>
      <c r="H928" s="66" t="s">
        <v>2312</v>
      </c>
    </row>
    <row r="929" spans="1:8" ht="25.5">
      <c r="A929" s="13">
        <v>924</v>
      </c>
      <c r="B929" s="63" t="s">
        <v>2313</v>
      </c>
      <c r="C929" s="69" t="s">
        <v>2314</v>
      </c>
      <c r="D929" s="65" t="s">
        <v>4</v>
      </c>
      <c r="E929" s="142" t="s">
        <v>632</v>
      </c>
      <c r="F929" s="142"/>
      <c r="G929" s="142"/>
      <c r="H929" s="66" t="s">
        <v>2315</v>
      </c>
    </row>
    <row r="930" spans="1:8">
      <c r="A930" s="13">
        <v>925</v>
      </c>
      <c r="B930" s="63" t="s">
        <v>2316</v>
      </c>
      <c r="C930" s="69" t="s">
        <v>2317</v>
      </c>
      <c r="D930" s="65" t="s">
        <v>4</v>
      </c>
      <c r="E930" s="142" t="s">
        <v>632</v>
      </c>
      <c r="F930" s="142"/>
      <c r="G930" s="142"/>
      <c r="H930" s="66" t="s">
        <v>2315</v>
      </c>
    </row>
    <row r="931" spans="1:8">
      <c r="A931" s="13">
        <v>926</v>
      </c>
      <c r="B931" s="63" t="s">
        <v>2318</v>
      </c>
      <c r="C931" s="69" t="s">
        <v>2319</v>
      </c>
      <c r="D931" s="65" t="s">
        <v>4</v>
      </c>
      <c r="E931" s="142" t="s">
        <v>632</v>
      </c>
      <c r="F931" s="142"/>
      <c r="G931" s="142"/>
      <c r="H931" s="66" t="s">
        <v>2315</v>
      </c>
    </row>
    <row r="932" spans="1:8">
      <c r="A932" s="13">
        <v>927</v>
      </c>
      <c r="B932" s="63" t="s">
        <v>2320</v>
      </c>
      <c r="C932" s="69" t="s">
        <v>2321</v>
      </c>
      <c r="D932" s="65" t="s">
        <v>4</v>
      </c>
      <c r="E932" s="142" t="s">
        <v>632</v>
      </c>
      <c r="F932" s="142"/>
      <c r="G932" s="142"/>
      <c r="H932" s="66" t="s">
        <v>2315</v>
      </c>
    </row>
    <row r="933" spans="1:8">
      <c r="A933" s="13">
        <v>928</v>
      </c>
      <c r="B933" s="63" t="s">
        <v>2322</v>
      </c>
      <c r="C933" s="69" t="s">
        <v>2323</v>
      </c>
      <c r="D933" s="65" t="s">
        <v>616</v>
      </c>
      <c r="E933" s="142" t="s">
        <v>632</v>
      </c>
      <c r="F933" s="142"/>
      <c r="G933" s="142"/>
      <c r="H933" s="66" t="s">
        <v>2324</v>
      </c>
    </row>
    <row r="934" spans="1:8">
      <c r="A934" s="13">
        <v>929</v>
      </c>
      <c r="B934" s="63" t="s">
        <v>2325</v>
      </c>
      <c r="C934" s="69" t="s">
        <v>2326</v>
      </c>
      <c r="D934" s="65" t="s">
        <v>4</v>
      </c>
      <c r="E934" s="142" t="s">
        <v>632</v>
      </c>
      <c r="F934" s="142"/>
      <c r="G934" s="142"/>
      <c r="H934" s="66" t="s">
        <v>1700</v>
      </c>
    </row>
    <row r="935" spans="1:8">
      <c r="A935" s="13">
        <v>930</v>
      </c>
      <c r="B935" s="63" t="s">
        <v>2327</v>
      </c>
      <c r="C935" s="69" t="s">
        <v>2328</v>
      </c>
      <c r="D935" s="65" t="s">
        <v>4</v>
      </c>
      <c r="E935" s="142" t="s">
        <v>632</v>
      </c>
      <c r="F935" s="142"/>
      <c r="G935" s="142"/>
      <c r="H935" s="66" t="s">
        <v>1700</v>
      </c>
    </row>
    <row r="936" spans="1:8">
      <c r="A936" s="13">
        <v>931</v>
      </c>
      <c r="B936" s="63" t="s">
        <v>2329</v>
      </c>
      <c r="C936" s="69" t="s">
        <v>2330</v>
      </c>
      <c r="D936" s="65" t="s">
        <v>4</v>
      </c>
      <c r="E936" s="142" t="s">
        <v>632</v>
      </c>
      <c r="F936" s="142"/>
      <c r="G936" s="142"/>
      <c r="H936" s="66" t="s">
        <v>1700</v>
      </c>
    </row>
    <row r="937" spans="1:8">
      <c r="A937" s="13">
        <v>932</v>
      </c>
      <c r="B937" s="63" t="s">
        <v>2331</v>
      </c>
      <c r="C937" s="69" t="s">
        <v>2332</v>
      </c>
      <c r="D937" s="65" t="s">
        <v>4</v>
      </c>
      <c r="E937" s="142" t="s">
        <v>632</v>
      </c>
      <c r="F937" s="142"/>
      <c r="G937" s="142"/>
      <c r="H937" s="66" t="s">
        <v>1700</v>
      </c>
    </row>
    <row r="938" spans="1:8" ht="25.5">
      <c r="A938" s="13">
        <v>933</v>
      </c>
      <c r="B938" s="63" t="s">
        <v>2333</v>
      </c>
      <c r="C938" s="69" t="s">
        <v>2334</v>
      </c>
      <c r="D938" s="65" t="s">
        <v>4</v>
      </c>
      <c r="E938" s="142" t="s">
        <v>632</v>
      </c>
      <c r="F938" s="142"/>
      <c r="G938" s="142"/>
      <c r="H938" s="66" t="s">
        <v>1700</v>
      </c>
    </row>
    <row r="939" spans="1:8">
      <c r="A939" s="13">
        <v>934</v>
      </c>
      <c r="B939" s="63" t="s">
        <v>2335</v>
      </c>
      <c r="C939" s="69" t="s">
        <v>2336</v>
      </c>
      <c r="D939" s="65"/>
      <c r="E939" s="142" t="s">
        <v>632</v>
      </c>
      <c r="F939" s="142"/>
      <c r="G939" s="142"/>
      <c r="H939" s="66" t="s">
        <v>1948</v>
      </c>
    </row>
    <row r="940" spans="1:8">
      <c r="A940" s="13">
        <v>935</v>
      </c>
      <c r="B940" s="63" t="s">
        <v>2337</v>
      </c>
      <c r="C940" s="69" t="s">
        <v>2338</v>
      </c>
      <c r="D940" s="65" t="s">
        <v>4</v>
      </c>
      <c r="E940" s="142" t="s">
        <v>632</v>
      </c>
      <c r="F940" s="142"/>
      <c r="G940" s="142"/>
      <c r="H940" s="66" t="s">
        <v>2339</v>
      </c>
    </row>
    <row r="941" spans="1:8">
      <c r="A941" s="13">
        <v>936</v>
      </c>
      <c r="B941" s="63" t="s">
        <v>2340</v>
      </c>
      <c r="C941" s="69" t="s">
        <v>2341</v>
      </c>
      <c r="D941" s="65" t="s">
        <v>15</v>
      </c>
      <c r="E941" s="142" t="s">
        <v>632</v>
      </c>
      <c r="F941" s="142"/>
      <c r="G941" s="142"/>
      <c r="H941" s="66" t="s">
        <v>2342</v>
      </c>
    </row>
    <row r="942" spans="1:8">
      <c r="A942" s="13">
        <v>937</v>
      </c>
      <c r="B942" s="63" t="s">
        <v>2343</v>
      </c>
      <c r="C942" s="69" t="s">
        <v>2344</v>
      </c>
      <c r="D942" s="65" t="s">
        <v>2345</v>
      </c>
      <c r="E942" s="142" t="s">
        <v>632</v>
      </c>
      <c r="F942" s="142"/>
      <c r="G942" s="142"/>
      <c r="H942" s="66" t="s">
        <v>2342</v>
      </c>
    </row>
    <row r="943" spans="1:8" ht="25.5">
      <c r="A943" s="13">
        <v>938</v>
      </c>
      <c r="B943" s="63" t="s">
        <v>2346</v>
      </c>
      <c r="C943" s="69" t="s">
        <v>2347</v>
      </c>
      <c r="D943" s="65" t="s">
        <v>4</v>
      </c>
      <c r="E943" s="142" t="s">
        <v>632</v>
      </c>
      <c r="F943" s="142"/>
      <c r="G943" s="142"/>
      <c r="H943" s="66" t="s">
        <v>2348</v>
      </c>
    </row>
    <row r="944" spans="1:8" ht="25.5">
      <c r="A944" s="13">
        <v>939</v>
      </c>
      <c r="B944" s="63" t="s">
        <v>2349</v>
      </c>
      <c r="C944" s="69" t="s">
        <v>2350</v>
      </c>
      <c r="D944" s="65" t="s">
        <v>4</v>
      </c>
      <c r="E944" s="142" t="s">
        <v>632</v>
      </c>
      <c r="F944" s="142"/>
      <c r="G944" s="142"/>
      <c r="H944" s="66" t="s">
        <v>2348</v>
      </c>
    </row>
    <row r="945" spans="1:8">
      <c r="A945" s="13">
        <v>940</v>
      </c>
      <c r="B945" s="63" t="s">
        <v>2351</v>
      </c>
      <c r="C945" s="69" t="s">
        <v>2352</v>
      </c>
      <c r="D945" s="65" t="s">
        <v>4</v>
      </c>
      <c r="E945" s="142" t="s">
        <v>632</v>
      </c>
      <c r="F945" s="142"/>
      <c r="G945" s="142"/>
      <c r="H945" s="66" t="s">
        <v>2353</v>
      </c>
    </row>
    <row r="946" spans="1:8">
      <c r="A946" s="13">
        <v>941</v>
      </c>
      <c r="B946" s="72" t="s">
        <v>2354</v>
      </c>
      <c r="C946" s="72" t="s">
        <v>2355</v>
      </c>
      <c r="D946" s="72" t="s">
        <v>4</v>
      </c>
      <c r="E946" s="142" t="s">
        <v>632</v>
      </c>
      <c r="F946" s="142"/>
      <c r="G946" s="142"/>
      <c r="H946" s="72" t="s">
        <v>1587</v>
      </c>
    </row>
    <row r="947" spans="1:8" ht="25.5">
      <c r="A947" s="13">
        <v>942</v>
      </c>
      <c r="B947" s="72" t="s">
        <v>2356</v>
      </c>
      <c r="C947" s="69" t="s">
        <v>2357</v>
      </c>
      <c r="D947" s="72" t="s">
        <v>4</v>
      </c>
      <c r="E947" s="144" t="s">
        <v>632</v>
      </c>
      <c r="F947" s="142"/>
      <c r="G947" s="142"/>
      <c r="H947" s="69" t="s">
        <v>2358</v>
      </c>
    </row>
    <row r="948" spans="1:8">
      <c r="A948" s="13">
        <v>943</v>
      </c>
      <c r="B948" s="72" t="s">
        <v>2359</v>
      </c>
      <c r="C948" s="69" t="s">
        <v>2360</v>
      </c>
      <c r="D948" s="72" t="s">
        <v>5</v>
      </c>
      <c r="E948" s="144" t="s">
        <v>632</v>
      </c>
      <c r="F948" s="142"/>
      <c r="G948" s="142"/>
      <c r="H948" s="69" t="s">
        <v>2361</v>
      </c>
    </row>
    <row r="949" spans="1:8">
      <c r="A949" s="13">
        <v>944</v>
      </c>
      <c r="B949" s="72" t="s">
        <v>2362</v>
      </c>
      <c r="C949" s="69" t="s">
        <v>2363</v>
      </c>
      <c r="D949" s="72" t="s">
        <v>4</v>
      </c>
      <c r="E949" s="144" t="s">
        <v>632</v>
      </c>
      <c r="F949" s="142"/>
      <c r="G949" s="142"/>
      <c r="H949" s="69" t="s">
        <v>2361</v>
      </c>
    </row>
    <row r="950" spans="1:8">
      <c r="A950" s="13">
        <v>945</v>
      </c>
      <c r="B950" s="72" t="s">
        <v>2364</v>
      </c>
      <c r="C950" s="69" t="s">
        <v>2365</v>
      </c>
      <c r="D950" s="72" t="s">
        <v>5</v>
      </c>
      <c r="E950" s="144" t="s">
        <v>632</v>
      </c>
      <c r="F950" s="142"/>
      <c r="G950" s="142"/>
      <c r="H950" s="69" t="s">
        <v>2361</v>
      </c>
    </row>
    <row r="951" spans="1:8">
      <c r="A951" s="13">
        <v>946</v>
      </c>
      <c r="B951" s="72" t="s">
        <v>2366</v>
      </c>
      <c r="C951" s="69" t="s">
        <v>2367</v>
      </c>
      <c r="D951" s="72" t="s">
        <v>4</v>
      </c>
      <c r="E951" s="144" t="s">
        <v>632</v>
      </c>
      <c r="F951" s="142"/>
      <c r="G951" s="142"/>
      <c r="H951" s="69" t="s">
        <v>2361</v>
      </c>
    </row>
    <row r="952" spans="1:8">
      <c r="A952" s="13">
        <v>947</v>
      </c>
      <c r="B952" s="72" t="s">
        <v>2368</v>
      </c>
      <c r="C952" s="69" t="s">
        <v>2369</v>
      </c>
      <c r="D952" s="72" t="s">
        <v>5</v>
      </c>
      <c r="E952" s="144" t="s">
        <v>632</v>
      </c>
      <c r="F952" s="142"/>
      <c r="G952" s="142"/>
      <c r="H952" s="69" t="s">
        <v>2361</v>
      </c>
    </row>
    <row r="953" spans="1:8">
      <c r="A953" s="13">
        <v>948</v>
      </c>
      <c r="B953" s="72" t="s">
        <v>2370</v>
      </c>
      <c r="C953" s="69" t="s">
        <v>2371</v>
      </c>
      <c r="D953" s="72" t="s">
        <v>5</v>
      </c>
      <c r="E953" s="144" t="s">
        <v>632</v>
      </c>
      <c r="F953" s="142"/>
      <c r="G953" s="142"/>
      <c r="H953" s="69" t="s">
        <v>2361</v>
      </c>
    </row>
    <row r="954" spans="1:8">
      <c r="A954" s="13">
        <v>949</v>
      </c>
      <c r="B954" s="72" t="s">
        <v>2372</v>
      </c>
      <c r="C954" s="69" t="s">
        <v>2373</v>
      </c>
      <c r="D954" s="72" t="s">
        <v>5</v>
      </c>
      <c r="E954" s="144" t="s">
        <v>632</v>
      </c>
      <c r="F954" s="142"/>
      <c r="G954" s="142"/>
      <c r="H954" s="69" t="s">
        <v>2361</v>
      </c>
    </row>
    <row r="955" spans="1:8">
      <c r="A955" s="13">
        <v>950</v>
      </c>
      <c r="B955" s="72" t="s">
        <v>2374</v>
      </c>
      <c r="C955" s="69" t="s">
        <v>2375</v>
      </c>
      <c r="D955" s="72" t="s">
        <v>4</v>
      </c>
      <c r="E955" s="144" t="s">
        <v>632</v>
      </c>
      <c r="F955" s="142"/>
      <c r="G955" s="142"/>
      <c r="H955" s="69" t="s">
        <v>2361</v>
      </c>
    </row>
    <row r="956" spans="1:8">
      <c r="A956" s="13">
        <v>951</v>
      </c>
      <c r="B956" s="72" t="s">
        <v>2376</v>
      </c>
      <c r="C956" s="69" t="s">
        <v>2377</v>
      </c>
      <c r="D956" s="72" t="s">
        <v>4</v>
      </c>
      <c r="E956" s="144" t="s">
        <v>632</v>
      </c>
      <c r="F956" s="142"/>
      <c r="G956" s="142"/>
      <c r="H956" s="69" t="s">
        <v>2361</v>
      </c>
    </row>
    <row r="957" spans="1:8">
      <c r="A957" s="13">
        <v>952</v>
      </c>
      <c r="B957" s="72" t="s">
        <v>2378</v>
      </c>
      <c r="C957" s="69" t="s">
        <v>2379</v>
      </c>
      <c r="D957" s="72" t="s">
        <v>4</v>
      </c>
      <c r="E957" s="144" t="s">
        <v>632</v>
      </c>
      <c r="F957" s="142"/>
      <c r="G957" s="142"/>
      <c r="H957" s="69" t="s">
        <v>2361</v>
      </c>
    </row>
    <row r="958" spans="1:8">
      <c r="A958" s="13">
        <v>953</v>
      </c>
      <c r="B958" s="72" t="s">
        <v>2380</v>
      </c>
      <c r="C958" s="69" t="s">
        <v>2381</v>
      </c>
      <c r="D958" s="72" t="s">
        <v>9</v>
      </c>
      <c r="E958" s="144" t="s">
        <v>632</v>
      </c>
      <c r="F958" s="142"/>
      <c r="G958" s="142"/>
      <c r="H958" s="69" t="s">
        <v>18</v>
      </c>
    </row>
    <row r="959" spans="1:8">
      <c r="A959" s="13">
        <v>954</v>
      </c>
      <c r="B959" s="72" t="s">
        <v>2382</v>
      </c>
      <c r="C959" s="69" t="s">
        <v>2383</v>
      </c>
      <c r="D959" s="72" t="s">
        <v>4</v>
      </c>
      <c r="E959" s="144" t="s">
        <v>632</v>
      </c>
      <c r="F959" s="142"/>
      <c r="G959" s="142"/>
      <c r="H959" s="69" t="s">
        <v>2384</v>
      </c>
    </row>
    <row r="960" spans="1:8">
      <c r="A960" s="13">
        <v>955</v>
      </c>
      <c r="B960" s="72" t="s">
        <v>2385</v>
      </c>
      <c r="C960" s="69" t="s">
        <v>2386</v>
      </c>
      <c r="D960" s="72" t="s">
        <v>4</v>
      </c>
      <c r="E960" s="144" t="s">
        <v>632</v>
      </c>
      <c r="F960" s="142"/>
      <c r="G960" s="142"/>
      <c r="H960" s="69" t="s">
        <v>2387</v>
      </c>
    </row>
    <row r="961" spans="1:8">
      <c r="A961" s="13">
        <v>956</v>
      </c>
      <c r="B961" s="72" t="s">
        <v>2388</v>
      </c>
      <c r="C961" s="69" t="s">
        <v>2389</v>
      </c>
      <c r="D961" s="72" t="s">
        <v>4</v>
      </c>
      <c r="E961" s="144" t="s">
        <v>632</v>
      </c>
      <c r="F961" s="142"/>
      <c r="G961" s="142"/>
      <c r="H961" s="69" t="s">
        <v>2387</v>
      </c>
    </row>
    <row r="962" spans="1:8" ht="25.5">
      <c r="A962" s="13">
        <v>957</v>
      </c>
      <c r="B962" s="72" t="s">
        <v>2390</v>
      </c>
      <c r="C962" s="69" t="s">
        <v>2391</v>
      </c>
      <c r="D962" s="72" t="s">
        <v>4</v>
      </c>
      <c r="E962" s="144" t="s">
        <v>632</v>
      </c>
      <c r="F962" s="142"/>
      <c r="G962" s="142"/>
      <c r="H962" s="69" t="s">
        <v>2392</v>
      </c>
    </row>
    <row r="963" spans="1:8" ht="25.5">
      <c r="A963" s="13">
        <v>958</v>
      </c>
      <c r="B963" s="72" t="s">
        <v>2393</v>
      </c>
      <c r="C963" s="69" t="s">
        <v>2394</v>
      </c>
      <c r="D963" s="72" t="s">
        <v>5</v>
      </c>
      <c r="E963" s="144" t="s">
        <v>632</v>
      </c>
      <c r="F963" s="142"/>
      <c r="G963" s="142"/>
      <c r="H963" s="69" t="s">
        <v>2395</v>
      </c>
    </row>
    <row r="964" spans="1:8">
      <c r="A964" s="13">
        <v>959</v>
      </c>
      <c r="B964" s="72" t="s">
        <v>2396</v>
      </c>
      <c r="C964" s="69" t="s">
        <v>2397</v>
      </c>
      <c r="D964" s="72" t="s">
        <v>4</v>
      </c>
      <c r="E964" s="144" t="s">
        <v>632</v>
      </c>
      <c r="F964" s="142"/>
      <c r="G964" s="142"/>
      <c r="H964" s="69" t="s">
        <v>2398</v>
      </c>
    </row>
    <row r="965" spans="1:8">
      <c r="A965" s="13">
        <v>960</v>
      </c>
      <c r="B965" s="72" t="s">
        <v>2399</v>
      </c>
      <c r="C965" s="69" t="s">
        <v>2400</v>
      </c>
      <c r="D965" s="72" t="s">
        <v>16</v>
      </c>
      <c r="E965" s="144" t="s">
        <v>632</v>
      </c>
      <c r="F965" s="142"/>
      <c r="G965" s="142"/>
      <c r="H965" s="69" t="s">
        <v>2401</v>
      </c>
    </row>
    <row r="966" spans="1:8">
      <c r="A966" s="13">
        <v>961</v>
      </c>
      <c r="B966" s="72" t="s">
        <v>2402</v>
      </c>
      <c r="C966" s="69" t="s">
        <v>2403</v>
      </c>
      <c r="D966" s="72" t="s">
        <v>16</v>
      </c>
      <c r="E966" s="144" t="s">
        <v>632</v>
      </c>
      <c r="F966" s="142"/>
      <c r="G966" s="142"/>
      <c r="H966" s="69" t="s">
        <v>2401</v>
      </c>
    </row>
    <row r="967" spans="1:8" ht="25.5">
      <c r="A967" s="13">
        <v>962</v>
      </c>
      <c r="B967" s="72" t="s">
        <v>2404</v>
      </c>
      <c r="C967" s="69" t="s">
        <v>2405</v>
      </c>
      <c r="D967" s="72" t="s">
        <v>5</v>
      </c>
      <c r="E967" s="144" t="s">
        <v>632</v>
      </c>
      <c r="F967" s="142"/>
      <c r="G967" s="142"/>
      <c r="H967" s="69" t="s">
        <v>2406</v>
      </c>
    </row>
    <row r="968" spans="1:8" ht="25.5">
      <c r="A968" s="13">
        <v>963</v>
      </c>
      <c r="B968" s="72" t="s">
        <v>2407</v>
      </c>
      <c r="C968" s="69" t="s">
        <v>2408</v>
      </c>
      <c r="D968" s="72" t="s">
        <v>5</v>
      </c>
      <c r="E968" s="144" t="s">
        <v>632</v>
      </c>
      <c r="F968" s="142"/>
      <c r="G968" s="142"/>
      <c r="H968" s="69" t="s">
        <v>2409</v>
      </c>
    </row>
    <row r="969" spans="1:8">
      <c r="A969" s="13">
        <v>964</v>
      </c>
      <c r="B969" s="72" t="s">
        <v>2410</v>
      </c>
      <c r="C969" s="69" t="s">
        <v>2411</v>
      </c>
      <c r="D969" s="72" t="s">
        <v>4</v>
      </c>
      <c r="E969" s="144" t="s">
        <v>632</v>
      </c>
      <c r="F969" s="142"/>
      <c r="G969" s="142"/>
      <c r="H969" s="69" t="s">
        <v>2412</v>
      </c>
    </row>
    <row r="970" spans="1:8">
      <c r="A970" s="13">
        <v>965</v>
      </c>
      <c r="B970" s="72" t="s">
        <v>2413</v>
      </c>
      <c r="C970" s="69" t="s">
        <v>2414</v>
      </c>
      <c r="D970" s="72" t="s">
        <v>5</v>
      </c>
      <c r="E970" s="144" t="s">
        <v>632</v>
      </c>
      <c r="F970" s="142"/>
      <c r="G970" s="142"/>
      <c r="H970" s="69" t="s">
        <v>2412</v>
      </c>
    </row>
    <row r="971" spans="1:8" ht="25.5">
      <c r="A971" s="13">
        <v>966</v>
      </c>
      <c r="B971" s="72" t="s">
        <v>2415</v>
      </c>
      <c r="C971" s="69" t="s">
        <v>2416</v>
      </c>
      <c r="D971" s="72" t="s">
        <v>9</v>
      </c>
      <c r="E971" s="144" t="s">
        <v>632</v>
      </c>
      <c r="F971" s="142"/>
      <c r="G971" s="142"/>
      <c r="H971" s="69" t="s">
        <v>2417</v>
      </c>
    </row>
    <row r="972" spans="1:8">
      <c r="A972" s="13">
        <v>967</v>
      </c>
      <c r="B972" s="72" t="s">
        <v>2418</v>
      </c>
      <c r="C972" s="69" t="s">
        <v>2419</v>
      </c>
      <c r="D972" s="72" t="s">
        <v>9</v>
      </c>
      <c r="E972" s="144" t="s">
        <v>632</v>
      </c>
      <c r="F972" s="142"/>
      <c r="G972" s="142"/>
      <c r="H972" s="69" t="s">
        <v>2420</v>
      </c>
    </row>
    <row r="973" spans="1:8">
      <c r="A973" s="13">
        <v>968</v>
      </c>
      <c r="B973" s="72" t="s">
        <v>2421</v>
      </c>
      <c r="C973" s="69" t="s">
        <v>2422</v>
      </c>
      <c r="D973" s="72" t="s">
        <v>4</v>
      </c>
      <c r="E973" s="144" t="s">
        <v>632</v>
      </c>
      <c r="F973" s="142"/>
      <c r="G973" s="142"/>
      <c r="H973" s="69" t="s">
        <v>1537</v>
      </c>
    </row>
    <row r="974" spans="1:8">
      <c r="A974" s="13">
        <v>969</v>
      </c>
      <c r="B974" s="72" t="s">
        <v>2423</v>
      </c>
      <c r="C974" s="69" t="s">
        <v>2424</v>
      </c>
      <c r="D974" s="72" t="s">
        <v>5</v>
      </c>
      <c r="E974" s="144" t="s">
        <v>632</v>
      </c>
      <c r="F974" s="142"/>
      <c r="G974" s="142"/>
      <c r="H974" s="69" t="s">
        <v>2425</v>
      </c>
    </row>
    <row r="975" spans="1:8">
      <c r="A975" s="13">
        <v>970</v>
      </c>
      <c r="B975" s="72" t="s">
        <v>2426</v>
      </c>
      <c r="C975" s="69" t="s">
        <v>2427</v>
      </c>
      <c r="D975" s="72" t="s">
        <v>5</v>
      </c>
      <c r="E975" s="144" t="s">
        <v>632</v>
      </c>
      <c r="F975" s="142"/>
      <c r="G975" s="142"/>
      <c r="H975" s="69" t="s">
        <v>2428</v>
      </c>
    </row>
    <row r="976" spans="1:8">
      <c r="A976" s="13">
        <v>971</v>
      </c>
      <c r="B976" s="72" t="s">
        <v>2429</v>
      </c>
      <c r="C976" s="69" t="s">
        <v>2430</v>
      </c>
      <c r="D976" s="72" t="s">
        <v>5</v>
      </c>
      <c r="E976" s="144" t="s">
        <v>632</v>
      </c>
      <c r="F976" s="142"/>
      <c r="G976" s="142"/>
      <c r="H976" s="69" t="s">
        <v>2431</v>
      </c>
    </row>
    <row r="977" spans="1:8">
      <c r="A977" s="13">
        <v>972</v>
      </c>
      <c r="B977" s="72" t="s">
        <v>2432</v>
      </c>
      <c r="C977" s="69" t="s">
        <v>2433</v>
      </c>
      <c r="D977" s="72" t="s">
        <v>4</v>
      </c>
      <c r="E977" s="144" t="s">
        <v>632</v>
      </c>
      <c r="F977" s="142"/>
      <c r="G977" s="142"/>
      <c r="H977" s="69" t="s">
        <v>2434</v>
      </c>
    </row>
    <row r="978" spans="1:8" ht="25.5">
      <c r="A978" s="13">
        <v>973</v>
      </c>
      <c r="B978" s="72" t="s">
        <v>2435</v>
      </c>
      <c r="C978" s="69" t="s">
        <v>2436</v>
      </c>
      <c r="D978" s="72" t="s">
        <v>5</v>
      </c>
      <c r="E978" s="144" t="s">
        <v>632</v>
      </c>
      <c r="F978" s="142"/>
      <c r="G978" s="142"/>
      <c r="H978" s="69" t="s">
        <v>855</v>
      </c>
    </row>
    <row r="979" spans="1:8" ht="25.5">
      <c r="A979" s="13">
        <v>974</v>
      </c>
      <c r="B979" s="72" t="s">
        <v>2437</v>
      </c>
      <c r="C979" s="69" t="s">
        <v>2438</v>
      </c>
      <c r="D979" s="72" t="s">
        <v>5</v>
      </c>
      <c r="E979" s="144" t="s">
        <v>632</v>
      </c>
      <c r="F979" s="142"/>
      <c r="G979" s="142"/>
      <c r="H979" s="69" t="s">
        <v>855</v>
      </c>
    </row>
    <row r="980" spans="1:8" ht="25.5">
      <c r="A980" s="13">
        <v>975</v>
      </c>
      <c r="B980" s="72" t="s">
        <v>2439</v>
      </c>
      <c r="C980" s="69" t="s">
        <v>2440</v>
      </c>
      <c r="D980" s="72" t="s">
        <v>5</v>
      </c>
      <c r="E980" s="144" t="s">
        <v>632</v>
      </c>
      <c r="F980" s="142"/>
      <c r="G980" s="142"/>
      <c r="H980" s="69" t="s">
        <v>2441</v>
      </c>
    </row>
    <row r="981" spans="1:8">
      <c r="A981" s="13">
        <v>976</v>
      </c>
      <c r="B981" s="72" t="s">
        <v>2442</v>
      </c>
      <c r="C981" s="69" t="s">
        <v>2443</v>
      </c>
      <c r="D981" s="72" t="s">
        <v>6</v>
      </c>
      <c r="E981" s="144" t="s">
        <v>632</v>
      </c>
      <c r="F981" s="142"/>
      <c r="G981" s="142"/>
      <c r="H981" s="69" t="s">
        <v>2444</v>
      </c>
    </row>
    <row r="982" spans="1:8">
      <c r="A982" s="13">
        <v>977</v>
      </c>
      <c r="B982" s="72" t="s">
        <v>2445</v>
      </c>
      <c r="C982" s="69" t="s">
        <v>2446</v>
      </c>
      <c r="D982" s="72" t="s">
        <v>4</v>
      </c>
      <c r="E982" s="144" t="s">
        <v>632</v>
      </c>
      <c r="F982" s="142"/>
      <c r="G982" s="142"/>
      <c r="H982" s="69" t="s">
        <v>2447</v>
      </c>
    </row>
    <row r="983" spans="1:8">
      <c r="A983" s="13">
        <v>978</v>
      </c>
      <c r="B983" s="72" t="s">
        <v>2448</v>
      </c>
      <c r="C983" s="69" t="s">
        <v>2449</v>
      </c>
      <c r="D983" s="72" t="s">
        <v>4</v>
      </c>
      <c r="E983" s="144" t="s">
        <v>632</v>
      </c>
      <c r="F983" s="142"/>
      <c r="G983" s="142"/>
      <c r="H983" s="69" t="s">
        <v>2425</v>
      </c>
    </row>
    <row r="984" spans="1:8">
      <c r="A984" s="13">
        <v>979</v>
      </c>
      <c r="B984" s="72" t="s">
        <v>2450</v>
      </c>
      <c r="C984" s="69" t="s">
        <v>2451</v>
      </c>
      <c r="D984" s="72" t="s">
        <v>4</v>
      </c>
      <c r="E984" s="144" t="s">
        <v>632</v>
      </c>
      <c r="F984" s="142"/>
      <c r="G984" s="142"/>
      <c r="H984" s="69" t="s">
        <v>2452</v>
      </c>
    </row>
    <row r="985" spans="1:8">
      <c r="A985" s="13">
        <v>980</v>
      </c>
      <c r="B985" s="72" t="s">
        <v>2453</v>
      </c>
      <c r="C985" s="69" t="s">
        <v>2454</v>
      </c>
      <c r="D985" s="72" t="s">
        <v>4</v>
      </c>
      <c r="E985" s="144" t="s">
        <v>632</v>
      </c>
      <c r="F985" s="142"/>
      <c r="G985" s="142"/>
      <c r="H985" s="69" t="s">
        <v>18</v>
      </c>
    </row>
    <row r="986" spans="1:8">
      <c r="A986" s="13">
        <v>981</v>
      </c>
      <c r="B986" s="72" t="s">
        <v>2455</v>
      </c>
      <c r="C986" s="69" t="s">
        <v>2456</v>
      </c>
      <c r="D986" s="72" t="s">
        <v>5</v>
      </c>
      <c r="E986" s="144" t="s">
        <v>632</v>
      </c>
      <c r="F986" s="142"/>
      <c r="G986" s="142"/>
      <c r="H986" s="69" t="s">
        <v>965</v>
      </c>
    </row>
    <row r="987" spans="1:8">
      <c r="A987" s="13">
        <v>982</v>
      </c>
      <c r="B987" s="72" t="s">
        <v>2457</v>
      </c>
      <c r="C987" s="69" t="s">
        <v>2458</v>
      </c>
      <c r="D987" s="72" t="s">
        <v>4</v>
      </c>
      <c r="E987" s="144" t="s">
        <v>632</v>
      </c>
      <c r="F987" s="142"/>
      <c r="G987" s="142"/>
      <c r="H987" s="69" t="s">
        <v>2459</v>
      </c>
    </row>
    <row r="988" spans="1:8">
      <c r="A988" s="13">
        <v>983</v>
      </c>
      <c r="B988" s="72" t="s">
        <v>2460</v>
      </c>
      <c r="C988" s="69" t="s">
        <v>2461</v>
      </c>
      <c r="D988" s="72" t="s">
        <v>5</v>
      </c>
      <c r="E988" s="144" t="s">
        <v>632</v>
      </c>
      <c r="F988" s="142"/>
      <c r="G988" s="142"/>
      <c r="H988" s="69" t="s">
        <v>2462</v>
      </c>
    </row>
    <row r="989" spans="1:8">
      <c r="A989" s="13">
        <v>984</v>
      </c>
      <c r="B989" s="72" t="s">
        <v>2463</v>
      </c>
      <c r="C989" s="69" t="s">
        <v>2464</v>
      </c>
      <c r="D989" s="72" t="s">
        <v>5</v>
      </c>
      <c r="E989" s="144" t="s">
        <v>632</v>
      </c>
      <c r="F989" s="142"/>
      <c r="G989" s="142"/>
      <c r="H989" s="69" t="s">
        <v>2462</v>
      </c>
    </row>
    <row r="990" spans="1:8">
      <c r="A990" s="13">
        <v>985</v>
      </c>
      <c r="B990" s="72" t="s">
        <v>2465</v>
      </c>
      <c r="C990" s="69" t="s">
        <v>2466</v>
      </c>
      <c r="D990" s="72" t="s">
        <v>5</v>
      </c>
      <c r="E990" s="144" t="s">
        <v>632</v>
      </c>
      <c r="F990" s="142"/>
      <c r="G990" s="142"/>
      <c r="H990" s="69" t="s">
        <v>2462</v>
      </c>
    </row>
    <row r="991" spans="1:8">
      <c r="A991" s="13">
        <v>986</v>
      </c>
      <c r="B991" s="72" t="s">
        <v>2467</v>
      </c>
      <c r="C991" s="69" t="s">
        <v>2468</v>
      </c>
      <c r="D991" s="72" t="s">
        <v>5</v>
      </c>
      <c r="E991" s="144" t="s">
        <v>632</v>
      </c>
      <c r="F991" s="142"/>
      <c r="G991" s="142"/>
      <c r="H991" s="69" t="s">
        <v>2469</v>
      </c>
    </row>
    <row r="992" spans="1:8">
      <c r="A992" s="13">
        <v>987</v>
      </c>
      <c r="B992" s="72" t="s">
        <v>2470</v>
      </c>
      <c r="C992" s="69" t="s">
        <v>2471</v>
      </c>
      <c r="D992" s="72" t="s">
        <v>733</v>
      </c>
      <c r="E992" s="144" t="s">
        <v>632</v>
      </c>
      <c r="F992" s="142"/>
      <c r="G992" s="142"/>
      <c r="H992" s="69" t="s">
        <v>2425</v>
      </c>
    </row>
    <row r="993" spans="1:8">
      <c r="A993" s="13">
        <v>988</v>
      </c>
      <c r="B993" s="72" t="s">
        <v>2472</v>
      </c>
      <c r="C993" s="69" t="s">
        <v>2473</v>
      </c>
      <c r="D993" s="72" t="s">
        <v>4</v>
      </c>
      <c r="E993" s="144" t="s">
        <v>632</v>
      </c>
      <c r="F993" s="142"/>
      <c r="G993" s="142"/>
      <c r="H993" s="69" t="s">
        <v>809</v>
      </c>
    </row>
    <row r="994" spans="1:8">
      <c r="A994" s="13">
        <v>989</v>
      </c>
      <c r="B994" s="72" t="s">
        <v>2474</v>
      </c>
      <c r="C994" s="69" t="s">
        <v>2475</v>
      </c>
      <c r="D994" s="72" t="s">
        <v>848</v>
      </c>
      <c r="E994" s="144" t="s">
        <v>632</v>
      </c>
      <c r="F994" s="142"/>
      <c r="G994" s="142"/>
      <c r="H994" s="69" t="s">
        <v>2476</v>
      </c>
    </row>
    <row r="995" spans="1:8">
      <c r="A995" s="13">
        <v>990</v>
      </c>
      <c r="B995" s="72" t="s">
        <v>2477</v>
      </c>
      <c r="C995" s="69" t="s">
        <v>2478</v>
      </c>
      <c r="D995" s="72" t="s">
        <v>9</v>
      </c>
      <c r="E995" s="144" t="s">
        <v>632</v>
      </c>
      <c r="F995" s="142"/>
      <c r="G995" s="142"/>
      <c r="H995" s="69" t="s">
        <v>2479</v>
      </c>
    </row>
    <row r="996" spans="1:8" ht="38.25">
      <c r="A996" s="13">
        <v>991</v>
      </c>
      <c r="B996" s="72" t="s">
        <v>2480</v>
      </c>
      <c r="C996" s="69" t="s">
        <v>2481</v>
      </c>
      <c r="D996" s="72" t="s">
        <v>9</v>
      </c>
      <c r="E996" s="144" t="s">
        <v>632</v>
      </c>
      <c r="F996" s="142"/>
      <c r="G996" s="142"/>
      <c r="H996" s="69" t="s">
        <v>2482</v>
      </c>
    </row>
    <row r="997" spans="1:8" ht="25.5">
      <c r="A997" s="13">
        <v>992</v>
      </c>
      <c r="B997" s="72" t="s">
        <v>2483</v>
      </c>
      <c r="C997" s="69" t="s">
        <v>2484</v>
      </c>
      <c r="D997" s="72" t="s">
        <v>5</v>
      </c>
      <c r="E997" s="144" t="s">
        <v>632</v>
      </c>
      <c r="F997" s="142"/>
      <c r="G997" s="142"/>
      <c r="H997" s="69" t="s">
        <v>2485</v>
      </c>
    </row>
    <row r="998" spans="1:8">
      <c r="A998" s="13">
        <v>993</v>
      </c>
      <c r="B998" s="72" t="s">
        <v>2486</v>
      </c>
      <c r="C998" s="69" t="s">
        <v>2487</v>
      </c>
      <c r="D998" s="72" t="s">
        <v>10</v>
      </c>
      <c r="E998" s="144" t="s">
        <v>632</v>
      </c>
      <c r="F998" s="142"/>
      <c r="G998" s="142"/>
      <c r="H998" s="69" t="s">
        <v>1700</v>
      </c>
    </row>
    <row r="999" spans="1:8">
      <c r="A999" s="13">
        <v>994</v>
      </c>
      <c r="B999" s="72" t="s">
        <v>2488</v>
      </c>
      <c r="C999" s="69" t="s">
        <v>2489</v>
      </c>
      <c r="D999" s="72" t="s">
        <v>10</v>
      </c>
      <c r="E999" s="144" t="s">
        <v>632</v>
      </c>
      <c r="F999" s="142"/>
      <c r="G999" s="142"/>
      <c r="H999" s="69" t="s">
        <v>1700</v>
      </c>
    </row>
    <row r="1000" spans="1:8">
      <c r="A1000" s="13">
        <v>995</v>
      </c>
      <c r="B1000" s="72" t="s">
        <v>2490</v>
      </c>
      <c r="C1000" s="69" t="s">
        <v>2491</v>
      </c>
      <c r="D1000" s="72" t="s">
        <v>4</v>
      </c>
      <c r="E1000" s="144" t="s">
        <v>632</v>
      </c>
      <c r="F1000" s="142"/>
      <c r="G1000" s="142"/>
      <c r="H1000" s="69" t="s">
        <v>2492</v>
      </c>
    </row>
    <row r="1001" spans="1:8" ht="25.5">
      <c r="A1001" s="13">
        <v>996</v>
      </c>
      <c r="B1001" s="72" t="s">
        <v>2493</v>
      </c>
      <c r="C1001" s="69" t="s">
        <v>2494</v>
      </c>
      <c r="D1001" s="72" t="s">
        <v>5</v>
      </c>
      <c r="E1001" s="144" t="s">
        <v>632</v>
      </c>
      <c r="F1001" s="142"/>
      <c r="G1001" s="142"/>
      <c r="H1001" s="69" t="s">
        <v>2492</v>
      </c>
    </row>
    <row r="1002" spans="1:8" ht="25.5">
      <c r="A1002" s="13">
        <v>997</v>
      </c>
      <c r="B1002" s="72" t="s">
        <v>2495</v>
      </c>
      <c r="C1002" s="69" t="s">
        <v>2496</v>
      </c>
      <c r="D1002" s="72" t="s">
        <v>5</v>
      </c>
      <c r="E1002" s="144" t="s">
        <v>632</v>
      </c>
      <c r="F1002" s="142"/>
      <c r="G1002" s="142"/>
      <c r="H1002" s="69" t="s">
        <v>2492</v>
      </c>
    </row>
    <row r="1003" spans="1:8">
      <c r="A1003" s="13">
        <v>998</v>
      </c>
      <c r="B1003" s="72" t="s">
        <v>2497</v>
      </c>
      <c r="C1003" s="69" t="s">
        <v>2498</v>
      </c>
      <c r="D1003" s="72" t="s">
        <v>9</v>
      </c>
      <c r="E1003" s="144" t="s">
        <v>632</v>
      </c>
      <c r="F1003" s="142"/>
      <c r="G1003" s="142"/>
      <c r="H1003" s="69" t="s">
        <v>2492</v>
      </c>
    </row>
    <row r="1004" spans="1:8">
      <c r="A1004" s="13">
        <v>999</v>
      </c>
      <c r="B1004" s="72" t="s">
        <v>2499</v>
      </c>
      <c r="C1004" s="69" t="s">
        <v>2500</v>
      </c>
      <c r="D1004" s="73" t="s">
        <v>4</v>
      </c>
      <c r="E1004" s="144" t="s">
        <v>632</v>
      </c>
      <c r="F1004" s="142"/>
      <c r="G1004" s="142"/>
      <c r="H1004" s="69" t="s">
        <v>2501</v>
      </c>
    </row>
    <row r="1005" spans="1:8">
      <c r="A1005" s="13">
        <v>1000</v>
      </c>
      <c r="B1005" s="72" t="s">
        <v>2502</v>
      </c>
      <c r="C1005" s="69" t="s">
        <v>2503</v>
      </c>
      <c r="D1005" s="73" t="s">
        <v>1831</v>
      </c>
      <c r="E1005" s="144" t="s">
        <v>632</v>
      </c>
      <c r="F1005" s="142"/>
      <c r="G1005" s="142"/>
      <c r="H1005" s="69" t="s">
        <v>2501</v>
      </c>
    </row>
    <row r="1006" spans="1:8">
      <c r="A1006" s="13">
        <v>1001</v>
      </c>
      <c r="B1006" s="72" t="s">
        <v>2504</v>
      </c>
      <c r="C1006" s="69" t="s">
        <v>2505</v>
      </c>
      <c r="D1006" s="73" t="s">
        <v>9</v>
      </c>
      <c r="E1006" s="144" t="s">
        <v>632</v>
      </c>
      <c r="F1006" s="142"/>
      <c r="G1006" s="142"/>
      <c r="H1006" s="69" t="s">
        <v>2506</v>
      </c>
    </row>
    <row r="1007" spans="1:8">
      <c r="A1007" s="13">
        <v>1002</v>
      </c>
      <c r="B1007" s="72" t="s">
        <v>2507</v>
      </c>
      <c r="C1007" s="69" t="s">
        <v>2508</v>
      </c>
      <c r="D1007" s="73" t="s">
        <v>1160</v>
      </c>
      <c r="E1007" s="144" t="s">
        <v>632</v>
      </c>
      <c r="F1007" s="142"/>
      <c r="G1007" s="142"/>
      <c r="H1007" s="69" t="s">
        <v>2501</v>
      </c>
    </row>
    <row r="1008" spans="1:8">
      <c r="A1008" s="13">
        <v>1003</v>
      </c>
      <c r="B1008" s="72" t="s">
        <v>2509</v>
      </c>
      <c r="C1008" s="69" t="s">
        <v>2510</v>
      </c>
      <c r="D1008" s="73" t="s">
        <v>4</v>
      </c>
      <c r="E1008" s="144" t="s">
        <v>632</v>
      </c>
      <c r="F1008" s="142"/>
      <c r="G1008" s="142"/>
      <c r="H1008" s="69" t="s">
        <v>2511</v>
      </c>
    </row>
    <row r="1009" spans="1:8" ht="25.5">
      <c r="A1009" s="13">
        <v>1004</v>
      </c>
      <c r="B1009" s="72" t="s">
        <v>2512</v>
      </c>
      <c r="C1009" s="69" t="s">
        <v>2513</v>
      </c>
      <c r="D1009" s="73" t="s">
        <v>5</v>
      </c>
      <c r="E1009" s="144" t="s">
        <v>632</v>
      </c>
      <c r="F1009" s="142"/>
      <c r="G1009" s="142"/>
      <c r="H1009" s="69" t="s">
        <v>1838</v>
      </c>
    </row>
    <row r="1010" spans="1:8">
      <c r="A1010" s="13">
        <v>1005</v>
      </c>
      <c r="B1010" s="72" t="s">
        <v>2514</v>
      </c>
      <c r="C1010" s="69" t="s">
        <v>2515</v>
      </c>
      <c r="D1010" s="73" t="s">
        <v>5</v>
      </c>
      <c r="E1010" s="144" t="s">
        <v>632</v>
      </c>
      <c r="F1010" s="142"/>
      <c r="G1010" s="142"/>
      <c r="H1010" s="69" t="s">
        <v>1866</v>
      </c>
    </row>
    <row r="1011" spans="1:8" ht="25.5">
      <c r="A1011" s="13">
        <v>1006</v>
      </c>
      <c r="B1011" s="72" t="s">
        <v>2516</v>
      </c>
      <c r="C1011" s="69" t="s">
        <v>2517</v>
      </c>
      <c r="D1011" s="73" t="s">
        <v>9</v>
      </c>
      <c r="E1011" s="144" t="s">
        <v>632</v>
      </c>
      <c r="F1011" s="142"/>
      <c r="G1011" s="142"/>
      <c r="H1011" s="69" t="s">
        <v>1021</v>
      </c>
    </row>
    <row r="1012" spans="1:8">
      <c r="A1012" s="13">
        <v>1007</v>
      </c>
      <c r="B1012" s="72" t="s">
        <v>2518</v>
      </c>
      <c r="C1012" s="69" t="s">
        <v>2519</v>
      </c>
      <c r="D1012" s="73" t="s">
        <v>9</v>
      </c>
      <c r="E1012" s="144" t="s">
        <v>632</v>
      </c>
      <c r="F1012" s="142"/>
      <c r="G1012" s="142"/>
      <c r="H1012" s="69" t="s">
        <v>1021</v>
      </c>
    </row>
    <row r="1013" spans="1:8">
      <c r="A1013" s="13">
        <v>1008</v>
      </c>
      <c r="B1013" s="72" t="s">
        <v>2520</v>
      </c>
      <c r="C1013" s="69" t="s">
        <v>2521</v>
      </c>
      <c r="D1013" s="73" t="s">
        <v>9</v>
      </c>
      <c r="E1013" s="144" t="s">
        <v>632</v>
      </c>
      <c r="F1013" s="142"/>
      <c r="G1013" s="142"/>
      <c r="H1013" s="69" t="s">
        <v>1021</v>
      </c>
    </row>
    <row r="1014" spans="1:8">
      <c r="A1014" s="13">
        <v>1009</v>
      </c>
      <c r="B1014" s="72" t="s">
        <v>2522</v>
      </c>
      <c r="C1014" s="69" t="s">
        <v>2523</v>
      </c>
      <c r="D1014" s="73" t="s">
        <v>616</v>
      </c>
      <c r="E1014" s="144" t="s">
        <v>632</v>
      </c>
      <c r="F1014" s="142"/>
      <c r="G1014" s="142"/>
      <c r="H1014" s="69" t="s">
        <v>1021</v>
      </c>
    </row>
    <row r="1015" spans="1:8">
      <c r="A1015" s="13">
        <v>1010</v>
      </c>
      <c r="B1015" s="72" t="s">
        <v>2524</v>
      </c>
      <c r="C1015" s="69" t="s">
        <v>2525</v>
      </c>
      <c r="D1015" s="73" t="s">
        <v>616</v>
      </c>
      <c r="E1015" s="144" t="s">
        <v>632</v>
      </c>
      <c r="F1015" s="142"/>
      <c r="G1015" s="142"/>
      <c r="H1015" s="69" t="s">
        <v>1021</v>
      </c>
    </row>
    <row r="1016" spans="1:8">
      <c r="A1016" s="13">
        <v>1011</v>
      </c>
      <c r="B1016" s="72" t="s">
        <v>2526</v>
      </c>
      <c r="C1016" s="69" t="s">
        <v>2527</v>
      </c>
      <c r="D1016" s="73" t="s">
        <v>5</v>
      </c>
      <c r="E1016" s="144" t="s">
        <v>632</v>
      </c>
      <c r="F1016" s="142"/>
      <c r="G1016" s="142"/>
      <c r="H1016" s="69" t="s">
        <v>1021</v>
      </c>
    </row>
    <row r="1017" spans="1:8">
      <c r="A1017" s="13">
        <v>1012</v>
      </c>
      <c r="B1017" s="72" t="s">
        <v>2528</v>
      </c>
      <c r="C1017" s="69" t="s">
        <v>2529</v>
      </c>
      <c r="D1017" s="73" t="s">
        <v>3</v>
      </c>
      <c r="E1017" s="144" t="s">
        <v>632</v>
      </c>
      <c r="F1017" s="142"/>
      <c r="G1017" s="142"/>
      <c r="H1017" s="69" t="s">
        <v>2530</v>
      </c>
    </row>
    <row r="1018" spans="1:8">
      <c r="A1018" s="13">
        <v>1013</v>
      </c>
      <c r="B1018" s="72" t="s">
        <v>2531</v>
      </c>
      <c r="C1018" s="69" t="s">
        <v>2532</v>
      </c>
      <c r="D1018" s="73" t="s">
        <v>6</v>
      </c>
      <c r="E1018" s="144" t="s">
        <v>632</v>
      </c>
      <c r="F1018" s="142"/>
      <c r="G1018" s="142"/>
      <c r="H1018" s="69" t="s">
        <v>2533</v>
      </c>
    </row>
    <row r="1019" spans="1:8">
      <c r="A1019" s="13">
        <v>1014</v>
      </c>
      <c r="B1019" s="72" t="s">
        <v>2534</v>
      </c>
      <c r="C1019" s="69" t="s">
        <v>2535</v>
      </c>
      <c r="D1019" s="73" t="s">
        <v>616</v>
      </c>
      <c r="E1019" s="144" t="s">
        <v>632</v>
      </c>
      <c r="F1019" s="142"/>
      <c r="G1019" s="142"/>
      <c r="H1019" s="69" t="s">
        <v>2536</v>
      </c>
    </row>
    <row r="1020" spans="1:8">
      <c r="A1020" s="13">
        <v>1015</v>
      </c>
      <c r="B1020" s="72" t="s">
        <v>2537</v>
      </c>
      <c r="C1020" s="69" t="s">
        <v>2538</v>
      </c>
      <c r="D1020" s="73" t="s">
        <v>5</v>
      </c>
      <c r="E1020" s="144" t="s">
        <v>632</v>
      </c>
      <c r="F1020" s="142"/>
      <c r="G1020" s="142"/>
      <c r="H1020" s="69" t="s">
        <v>2536</v>
      </c>
    </row>
    <row r="1021" spans="1:8" ht="25.5">
      <c r="A1021" s="13">
        <v>1016</v>
      </c>
      <c r="B1021" s="72" t="s">
        <v>2539</v>
      </c>
      <c r="C1021" s="69" t="s">
        <v>2540</v>
      </c>
      <c r="D1021" s="73" t="s">
        <v>4</v>
      </c>
      <c r="E1021" s="144" t="s">
        <v>632</v>
      </c>
      <c r="F1021" s="142"/>
      <c r="G1021" s="142"/>
      <c r="H1021" s="69" t="s">
        <v>2536</v>
      </c>
    </row>
    <row r="1022" spans="1:8" ht="25.5">
      <c r="A1022" s="13">
        <v>1017</v>
      </c>
      <c r="B1022" s="72" t="s">
        <v>2541</v>
      </c>
      <c r="C1022" s="69" t="s">
        <v>2542</v>
      </c>
      <c r="D1022" s="73" t="s">
        <v>4</v>
      </c>
      <c r="E1022" s="144" t="s">
        <v>632</v>
      </c>
      <c r="F1022" s="142"/>
      <c r="G1022" s="142"/>
      <c r="H1022" s="69" t="s">
        <v>2536</v>
      </c>
    </row>
    <row r="1023" spans="1:8" ht="25.5">
      <c r="A1023" s="13">
        <v>1018</v>
      </c>
      <c r="B1023" s="72" t="s">
        <v>2543</v>
      </c>
      <c r="C1023" s="69" t="s">
        <v>2544</v>
      </c>
      <c r="D1023" s="73" t="s">
        <v>9</v>
      </c>
      <c r="E1023" s="144" t="s">
        <v>632</v>
      </c>
      <c r="F1023" s="142"/>
      <c r="G1023" s="142"/>
      <c r="H1023" s="69" t="s">
        <v>2545</v>
      </c>
    </row>
    <row r="1024" spans="1:8" ht="38.25">
      <c r="A1024" s="13">
        <v>1019</v>
      </c>
      <c r="B1024" s="72" t="s">
        <v>2546</v>
      </c>
      <c r="C1024" s="69" t="s">
        <v>2547</v>
      </c>
      <c r="D1024" s="73" t="s">
        <v>9</v>
      </c>
      <c r="E1024" s="144" t="s">
        <v>632</v>
      </c>
      <c r="F1024" s="142"/>
      <c r="G1024" s="142"/>
      <c r="H1024" s="69" t="s">
        <v>2548</v>
      </c>
    </row>
    <row r="1025" spans="1:8" ht="25.5">
      <c r="A1025" s="13">
        <v>1020</v>
      </c>
      <c r="B1025" s="72" t="s">
        <v>2549</v>
      </c>
      <c r="C1025" s="72" t="s">
        <v>2550</v>
      </c>
      <c r="D1025" s="72" t="s">
        <v>4</v>
      </c>
      <c r="E1025" s="142" t="s">
        <v>632</v>
      </c>
      <c r="F1025" s="142"/>
      <c r="G1025" s="142"/>
      <c r="H1025" s="69" t="s">
        <v>2551</v>
      </c>
    </row>
    <row r="1026" spans="1:8">
      <c r="A1026" s="13">
        <v>1021</v>
      </c>
      <c r="B1026" s="72" t="s">
        <v>2553</v>
      </c>
      <c r="C1026" s="72" t="s">
        <v>2554</v>
      </c>
      <c r="D1026" s="72" t="s">
        <v>4</v>
      </c>
      <c r="E1026" s="142" t="s">
        <v>632</v>
      </c>
      <c r="F1026" s="142"/>
      <c r="G1026" s="142"/>
      <c r="H1026" s="69" t="s">
        <v>2555</v>
      </c>
    </row>
    <row r="1027" spans="1:8">
      <c r="A1027" s="13">
        <v>1022</v>
      </c>
      <c r="B1027" s="72" t="s">
        <v>2556</v>
      </c>
      <c r="C1027" s="72" t="s">
        <v>2557</v>
      </c>
      <c r="D1027" s="72" t="s">
        <v>4</v>
      </c>
      <c r="E1027" s="142" t="s">
        <v>632</v>
      </c>
      <c r="F1027" s="142"/>
      <c r="G1027" s="142"/>
      <c r="H1027" s="69" t="s">
        <v>2558</v>
      </c>
    </row>
    <row r="1028" spans="1:8">
      <c r="A1028" s="13">
        <v>1023</v>
      </c>
      <c r="B1028" s="72" t="s">
        <v>2559</v>
      </c>
      <c r="C1028" s="72" t="s">
        <v>2560</v>
      </c>
      <c r="D1028" s="72" t="s">
        <v>4</v>
      </c>
      <c r="E1028" s="142" t="s">
        <v>632</v>
      </c>
      <c r="F1028" s="142"/>
      <c r="G1028" s="142"/>
      <c r="H1028" s="69" t="s">
        <v>2561</v>
      </c>
    </row>
    <row r="1029" spans="1:8">
      <c r="A1029" s="13">
        <v>1024</v>
      </c>
      <c r="B1029" s="72" t="s">
        <v>2562</v>
      </c>
      <c r="C1029" s="72" t="s">
        <v>2563</v>
      </c>
      <c r="D1029" s="72" t="s">
        <v>4</v>
      </c>
      <c r="E1029" s="142" t="s">
        <v>632</v>
      </c>
      <c r="F1029" s="142"/>
      <c r="G1029" s="142"/>
      <c r="H1029" s="69" t="s">
        <v>2564</v>
      </c>
    </row>
    <row r="1030" spans="1:8">
      <c r="A1030" s="13">
        <v>1025</v>
      </c>
      <c r="B1030" s="72" t="s">
        <v>2565</v>
      </c>
      <c r="C1030" s="72" t="s">
        <v>2566</v>
      </c>
      <c r="D1030" s="72" t="s">
        <v>4</v>
      </c>
      <c r="E1030" s="142" t="s">
        <v>632</v>
      </c>
      <c r="F1030" s="142"/>
      <c r="G1030" s="142"/>
      <c r="H1030" s="69" t="s">
        <v>2567</v>
      </c>
    </row>
    <row r="1031" spans="1:8" ht="25.5">
      <c r="A1031" s="13">
        <v>1026</v>
      </c>
      <c r="B1031" s="72" t="s">
        <v>2568</v>
      </c>
      <c r="C1031" s="72" t="s">
        <v>2569</v>
      </c>
      <c r="D1031" s="72" t="s">
        <v>4</v>
      </c>
      <c r="E1031" s="142" t="s">
        <v>632</v>
      </c>
      <c r="F1031" s="142"/>
      <c r="G1031" s="142"/>
      <c r="H1031" s="69" t="s">
        <v>2570</v>
      </c>
    </row>
    <row r="1032" spans="1:8">
      <c r="A1032" s="13">
        <v>1027</v>
      </c>
      <c r="B1032" s="72" t="s">
        <v>2571</v>
      </c>
      <c r="C1032" s="72" t="s">
        <v>2572</v>
      </c>
      <c r="D1032" s="72" t="s">
        <v>4</v>
      </c>
      <c r="E1032" s="142" t="s">
        <v>632</v>
      </c>
      <c r="F1032" s="142"/>
      <c r="G1032" s="142"/>
      <c r="H1032" s="69" t="s">
        <v>2573</v>
      </c>
    </row>
    <row r="1033" spans="1:8" ht="25.5">
      <c r="A1033" s="13">
        <v>1028</v>
      </c>
      <c r="B1033" s="72" t="s">
        <v>2574</v>
      </c>
      <c r="C1033" s="72" t="s">
        <v>2575</v>
      </c>
      <c r="D1033" s="72" t="s">
        <v>4</v>
      </c>
      <c r="E1033" s="142" t="s">
        <v>632</v>
      </c>
      <c r="F1033" s="142"/>
      <c r="G1033" s="142"/>
      <c r="H1033" s="69" t="s">
        <v>2576</v>
      </c>
    </row>
    <row r="1034" spans="1:8" ht="25.5">
      <c r="A1034" s="13">
        <v>1029</v>
      </c>
      <c r="B1034" s="72" t="s">
        <v>2577</v>
      </c>
      <c r="C1034" s="72" t="s">
        <v>2578</v>
      </c>
      <c r="D1034" s="72" t="s">
        <v>4</v>
      </c>
      <c r="E1034" s="142" t="s">
        <v>632</v>
      </c>
      <c r="F1034" s="142"/>
      <c r="G1034" s="142"/>
      <c r="H1034" s="69" t="s">
        <v>2579</v>
      </c>
    </row>
    <row r="1035" spans="1:8">
      <c r="A1035" s="13">
        <v>1030</v>
      </c>
      <c r="B1035" s="72" t="s">
        <v>2580</v>
      </c>
      <c r="C1035" s="72" t="s">
        <v>2581</v>
      </c>
      <c r="D1035" s="72" t="s">
        <v>4</v>
      </c>
      <c r="E1035" s="142" t="s">
        <v>632</v>
      </c>
      <c r="F1035" s="142"/>
      <c r="G1035" s="142"/>
      <c r="H1035" s="69" t="s">
        <v>2582</v>
      </c>
    </row>
    <row r="1036" spans="1:8">
      <c r="A1036" s="13">
        <v>1031</v>
      </c>
      <c r="B1036" s="72" t="s">
        <v>2583</v>
      </c>
      <c r="C1036" s="72" t="s">
        <v>2584</v>
      </c>
      <c r="D1036" s="72" t="s">
        <v>4</v>
      </c>
      <c r="E1036" s="142" t="s">
        <v>632</v>
      </c>
      <c r="F1036" s="142"/>
      <c r="G1036" s="142"/>
      <c r="H1036" s="69" t="s">
        <v>2582</v>
      </c>
    </row>
    <row r="1037" spans="1:8">
      <c r="A1037" s="13">
        <v>1032</v>
      </c>
      <c r="B1037" s="72" t="s">
        <v>2585</v>
      </c>
      <c r="C1037" s="72" t="s">
        <v>2586</v>
      </c>
      <c r="D1037" s="72" t="s">
        <v>4</v>
      </c>
      <c r="E1037" s="142" t="s">
        <v>632</v>
      </c>
      <c r="F1037" s="142"/>
      <c r="G1037" s="142"/>
      <c r="H1037" s="69" t="s">
        <v>2587</v>
      </c>
    </row>
    <row r="1038" spans="1:8">
      <c r="A1038" s="13">
        <v>1033</v>
      </c>
      <c r="B1038" s="72" t="s">
        <v>2588</v>
      </c>
      <c r="C1038" s="72" t="s">
        <v>2589</v>
      </c>
      <c r="D1038" s="72" t="s">
        <v>4</v>
      </c>
      <c r="E1038" s="142" t="s">
        <v>632</v>
      </c>
      <c r="F1038" s="142"/>
      <c r="G1038" s="142"/>
      <c r="H1038" s="69" t="s">
        <v>2587</v>
      </c>
    </row>
    <row r="1039" spans="1:8">
      <c r="A1039" s="13">
        <v>1034</v>
      </c>
      <c r="B1039" s="72" t="s">
        <v>2590</v>
      </c>
      <c r="C1039" s="72" t="s">
        <v>2591</v>
      </c>
      <c r="D1039" s="72" t="s">
        <v>4</v>
      </c>
      <c r="E1039" s="142" t="s">
        <v>632</v>
      </c>
      <c r="F1039" s="142"/>
      <c r="G1039" s="142"/>
      <c r="H1039" s="69" t="s">
        <v>2592</v>
      </c>
    </row>
    <row r="1040" spans="1:8">
      <c r="A1040" s="13">
        <v>1035</v>
      </c>
      <c r="B1040" s="72" t="s">
        <v>2593</v>
      </c>
      <c r="C1040" s="72" t="s">
        <v>2594</v>
      </c>
      <c r="D1040" s="72" t="s">
        <v>4</v>
      </c>
      <c r="E1040" s="142" t="s">
        <v>632</v>
      </c>
      <c r="F1040" s="142"/>
      <c r="G1040" s="142"/>
      <c r="H1040" s="69" t="s">
        <v>2592</v>
      </c>
    </row>
    <row r="1041" spans="1:8">
      <c r="A1041" s="13">
        <v>1036</v>
      </c>
      <c r="B1041" s="72" t="s">
        <v>2595</v>
      </c>
      <c r="C1041" s="72" t="s">
        <v>2596</v>
      </c>
      <c r="D1041" s="72" t="s">
        <v>4</v>
      </c>
      <c r="E1041" s="142" t="s">
        <v>632</v>
      </c>
      <c r="F1041" s="142"/>
      <c r="G1041" s="142"/>
      <c r="H1041" s="69" t="s">
        <v>2592</v>
      </c>
    </row>
    <row r="1042" spans="1:8">
      <c r="A1042" s="13">
        <v>1037</v>
      </c>
      <c r="B1042" s="72" t="s">
        <v>2597</v>
      </c>
      <c r="C1042" s="72" t="s">
        <v>2598</v>
      </c>
      <c r="D1042" s="72" t="s">
        <v>4</v>
      </c>
      <c r="E1042" s="142" t="s">
        <v>632</v>
      </c>
      <c r="F1042" s="142"/>
      <c r="G1042" s="142"/>
      <c r="H1042" s="69" t="s">
        <v>2592</v>
      </c>
    </row>
    <row r="1043" spans="1:8">
      <c r="A1043" s="13">
        <v>1038</v>
      </c>
      <c r="B1043" s="72" t="s">
        <v>2599</v>
      </c>
      <c r="C1043" s="72" t="s">
        <v>2600</v>
      </c>
      <c r="D1043" s="72" t="s">
        <v>4</v>
      </c>
      <c r="E1043" s="142" t="s">
        <v>632</v>
      </c>
      <c r="F1043" s="142"/>
      <c r="G1043" s="142"/>
      <c r="H1043" s="69" t="s">
        <v>2592</v>
      </c>
    </row>
    <row r="1044" spans="1:8">
      <c r="A1044" s="13">
        <v>1039</v>
      </c>
      <c r="B1044" s="72" t="s">
        <v>2601</v>
      </c>
      <c r="C1044" s="72" t="s">
        <v>2602</v>
      </c>
      <c r="D1044" s="72" t="s">
        <v>5</v>
      </c>
      <c r="E1044" s="142" t="s">
        <v>632</v>
      </c>
      <c r="F1044" s="142"/>
      <c r="G1044" s="142"/>
      <c r="H1044" s="69" t="s">
        <v>2603</v>
      </c>
    </row>
    <row r="1045" spans="1:8">
      <c r="A1045" s="13">
        <v>1040</v>
      </c>
      <c r="B1045" s="72" t="s">
        <v>2604</v>
      </c>
      <c r="C1045" s="72" t="s">
        <v>2605</v>
      </c>
      <c r="D1045" s="72" t="s">
        <v>9</v>
      </c>
      <c r="E1045" s="142" t="s">
        <v>632</v>
      </c>
      <c r="F1045" s="142"/>
      <c r="G1045" s="142"/>
      <c r="H1045" s="69" t="s">
        <v>2606</v>
      </c>
    </row>
    <row r="1046" spans="1:8">
      <c r="A1046" s="13">
        <v>1041</v>
      </c>
      <c r="B1046" s="72" t="s">
        <v>2607</v>
      </c>
      <c r="C1046" s="72" t="s">
        <v>2608</v>
      </c>
      <c r="D1046" s="72" t="s">
        <v>4</v>
      </c>
      <c r="E1046" s="142" t="s">
        <v>632</v>
      </c>
      <c r="F1046" s="142"/>
      <c r="G1046" s="142"/>
      <c r="H1046" s="69" t="s">
        <v>2609</v>
      </c>
    </row>
    <row r="1047" spans="1:8">
      <c r="A1047" s="13">
        <v>1042</v>
      </c>
      <c r="B1047" s="72" t="s">
        <v>2611</v>
      </c>
      <c r="C1047" s="72" t="s">
        <v>2612</v>
      </c>
      <c r="D1047" s="72" t="s">
        <v>4</v>
      </c>
      <c r="E1047" s="142" t="s">
        <v>632</v>
      </c>
      <c r="F1047" s="142"/>
      <c r="G1047" s="142"/>
      <c r="H1047" s="69" t="s">
        <v>2613</v>
      </c>
    </row>
    <row r="1048" spans="1:8">
      <c r="A1048" s="13">
        <v>1043</v>
      </c>
      <c r="B1048" s="72" t="s">
        <v>2614</v>
      </c>
      <c r="C1048" s="72" t="s">
        <v>2615</v>
      </c>
      <c r="D1048" s="72" t="s">
        <v>5</v>
      </c>
      <c r="E1048" s="142" t="s">
        <v>632</v>
      </c>
      <c r="F1048" s="142"/>
      <c r="G1048" s="142"/>
      <c r="H1048" s="69" t="s">
        <v>2616</v>
      </c>
    </row>
    <row r="1049" spans="1:8">
      <c r="A1049" s="13">
        <v>1044</v>
      </c>
      <c r="B1049" s="72" t="s">
        <v>2617</v>
      </c>
      <c r="C1049" s="72" t="s">
        <v>2618</v>
      </c>
      <c r="D1049" s="72" t="s">
        <v>5</v>
      </c>
      <c r="E1049" s="142" t="s">
        <v>632</v>
      </c>
      <c r="F1049" s="142"/>
      <c r="G1049" s="142"/>
      <c r="H1049" s="69" t="s">
        <v>2619</v>
      </c>
    </row>
    <row r="1050" spans="1:8">
      <c r="A1050" s="13">
        <v>1045</v>
      </c>
      <c r="B1050" s="72" t="s">
        <v>2620</v>
      </c>
      <c r="C1050" s="72" t="s">
        <v>2621</v>
      </c>
      <c r="D1050" s="72" t="s">
        <v>5</v>
      </c>
      <c r="E1050" s="142" t="s">
        <v>632</v>
      </c>
      <c r="F1050" s="142"/>
      <c r="G1050" s="142"/>
      <c r="H1050" s="69" t="s">
        <v>2622</v>
      </c>
    </row>
    <row r="1051" spans="1:8">
      <c r="A1051" s="13">
        <v>1046</v>
      </c>
      <c r="B1051" s="72" t="s">
        <v>2623</v>
      </c>
      <c r="C1051" s="72" t="s">
        <v>2624</v>
      </c>
      <c r="D1051" s="72" t="s">
        <v>9</v>
      </c>
      <c r="E1051" s="142" t="s">
        <v>632</v>
      </c>
      <c r="F1051" s="142"/>
      <c r="G1051" s="142"/>
      <c r="H1051" s="69" t="s">
        <v>2625</v>
      </c>
    </row>
    <row r="1052" spans="1:8">
      <c r="A1052" s="13">
        <v>1047</v>
      </c>
      <c r="B1052" s="72" t="s">
        <v>2626</v>
      </c>
      <c r="C1052" s="72" t="s">
        <v>2627</v>
      </c>
      <c r="D1052" s="72" t="s">
        <v>4</v>
      </c>
      <c r="E1052" s="142" t="s">
        <v>632</v>
      </c>
      <c r="F1052" s="142"/>
      <c r="G1052" s="142"/>
      <c r="H1052" s="69" t="s">
        <v>2628</v>
      </c>
    </row>
    <row r="1053" spans="1:8">
      <c r="A1053" s="13">
        <v>1048</v>
      </c>
      <c r="B1053" s="63" t="s">
        <v>22</v>
      </c>
      <c r="C1053" s="66" t="s">
        <v>192</v>
      </c>
      <c r="D1053" s="65" t="s">
        <v>4</v>
      </c>
      <c r="E1053" s="142" t="s">
        <v>632</v>
      </c>
      <c r="F1053" s="142"/>
      <c r="G1053" s="142"/>
      <c r="H1053" s="66" t="s">
        <v>2630</v>
      </c>
    </row>
    <row r="1054" spans="1:8" ht="25.5">
      <c r="A1054" s="13">
        <v>1049</v>
      </c>
      <c r="B1054" s="64" t="s">
        <v>2631</v>
      </c>
      <c r="C1054" s="66" t="s">
        <v>2632</v>
      </c>
      <c r="D1054" s="67" t="s">
        <v>5</v>
      </c>
      <c r="E1054" s="142" t="s">
        <v>632</v>
      </c>
      <c r="F1054" s="142"/>
      <c r="G1054" s="142"/>
      <c r="H1054" s="66" t="s">
        <v>1018</v>
      </c>
    </row>
    <row r="1055" spans="1:8" ht="25.5">
      <c r="A1055" s="13">
        <v>1050</v>
      </c>
      <c r="B1055" s="64" t="s">
        <v>2633</v>
      </c>
      <c r="C1055" s="66" t="s">
        <v>2634</v>
      </c>
      <c r="D1055" s="67" t="s">
        <v>5</v>
      </c>
      <c r="E1055" s="142" t="s">
        <v>632</v>
      </c>
      <c r="F1055" s="142"/>
      <c r="G1055" s="142"/>
      <c r="H1055" s="66" t="s">
        <v>1018</v>
      </c>
    </row>
    <row r="1056" spans="1:8" ht="25.5">
      <c r="A1056" s="13">
        <v>1051</v>
      </c>
      <c r="B1056" s="63" t="s">
        <v>2635</v>
      </c>
      <c r="C1056" s="69" t="s">
        <v>2636</v>
      </c>
      <c r="D1056" s="75" t="s">
        <v>4</v>
      </c>
      <c r="E1056" s="142" t="s">
        <v>632</v>
      </c>
      <c r="F1056" s="142"/>
      <c r="G1056" s="142"/>
      <c r="H1056" s="69" t="s">
        <v>2637</v>
      </c>
    </row>
    <row r="1057" spans="1:8">
      <c r="A1057" s="13">
        <v>1052</v>
      </c>
      <c r="B1057" s="63" t="s">
        <v>2638</v>
      </c>
      <c r="C1057" s="69" t="s">
        <v>2639</v>
      </c>
      <c r="D1057" s="65" t="s">
        <v>9</v>
      </c>
      <c r="E1057" s="142" t="s">
        <v>632</v>
      </c>
      <c r="F1057" s="142"/>
      <c r="G1057" s="142"/>
      <c r="H1057" s="66" t="s">
        <v>1784</v>
      </c>
    </row>
    <row r="1058" spans="1:8">
      <c r="A1058" s="13">
        <v>1053</v>
      </c>
      <c r="B1058" s="63" t="s">
        <v>2640</v>
      </c>
      <c r="C1058" s="69" t="s">
        <v>2641</v>
      </c>
      <c r="D1058" s="65" t="s">
        <v>4</v>
      </c>
      <c r="E1058" s="142" t="s">
        <v>632</v>
      </c>
      <c r="F1058" s="142"/>
      <c r="G1058" s="142"/>
      <c r="H1058" s="64" t="s">
        <v>1890</v>
      </c>
    </row>
    <row r="1059" spans="1:8" ht="25.5">
      <c r="A1059" s="13">
        <v>1054</v>
      </c>
      <c r="B1059" s="63" t="s">
        <v>2642</v>
      </c>
      <c r="C1059" s="66" t="s">
        <v>2643</v>
      </c>
      <c r="D1059" s="65" t="s">
        <v>5</v>
      </c>
      <c r="E1059" s="142" t="s">
        <v>632</v>
      </c>
      <c r="F1059" s="142"/>
      <c r="G1059" s="142"/>
      <c r="H1059" s="70" t="s">
        <v>2644</v>
      </c>
    </row>
    <row r="1060" spans="1:8">
      <c r="A1060" s="13">
        <v>1055</v>
      </c>
      <c r="B1060" s="63" t="s">
        <v>2645</v>
      </c>
      <c r="C1060" s="64" t="s">
        <v>2646</v>
      </c>
      <c r="D1060" s="65" t="s">
        <v>4</v>
      </c>
      <c r="E1060" s="142" t="s">
        <v>632</v>
      </c>
      <c r="F1060" s="142"/>
      <c r="G1060" s="142"/>
      <c r="H1060" s="64" t="s">
        <v>2431</v>
      </c>
    </row>
    <row r="1061" spans="1:8">
      <c r="A1061" s="13">
        <v>1056</v>
      </c>
      <c r="B1061" s="68" t="s">
        <v>2647</v>
      </c>
      <c r="C1061" s="69" t="s">
        <v>2648</v>
      </c>
      <c r="D1061" s="73" t="s">
        <v>5</v>
      </c>
      <c r="E1061" s="142" t="s">
        <v>632</v>
      </c>
      <c r="F1061" s="142"/>
      <c r="G1061" s="142"/>
      <c r="H1061" s="69" t="s">
        <v>1157</v>
      </c>
    </row>
    <row r="1062" spans="1:8">
      <c r="A1062" s="13">
        <v>1057</v>
      </c>
      <c r="B1062" s="63" t="s">
        <v>2649</v>
      </c>
      <c r="C1062" s="69" t="s">
        <v>2650</v>
      </c>
      <c r="D1062" s="65" t="s">
        <v>4</v>
      </c>
      <c r="E1062" s="142" t="s">
        <v>632</v>
      </c>
      <c r="F1062" s="142"/>
      <c r="G1062" s="142"/>
      <c r="H1062" s="64" t="s">
        <v>18</v>
      </c>
    </row>
    <row r="1063" spans="1:8">
      <c r="A1063" s="13">
        <v>1058</v>
      </c>
      <c r="B1063" s="63" t="s">
        <v>2651</v>
      </c>
      <c r="C1063" s="69" t="s">
        <v>2652</v>
      </c>
      <c r="D1063" s="65" t="s">
        <v>5</v>
      </c>
      <c r="E1063" s="142" t="s">
        <v>632</v>
      </c>
      <c r="F1063" s="142"/>
      <c r="G1063" s="142"/>
      <c r="H1063" s="64" t="s">
        <v>18</v>
      </c>
    </row>
    <row r="1064" spans="1:8">
      <c r="A1064" s="13">
        <v>1059</v>
      </c>
      <c r="B1064" s="63" t="s">
        <v>2653</v>
      </c>
      <c r="C1064" s="69" t="s">
        <v>2654</v>
      </c>
      <c r="D1064" s="65" t="s">
        <v>9</v>
      </c>
      <c r="E1064" s="142" t="s">
        <v>632</v>
      </c>
      <c r="F1064" s="142"/>
      <c r="G1064" s="142"/>
      <c r="H1064" s="66" t="s">
        <v>18</v>
      </c>
    </row>
    <row r="1065" spans="1:8">
      <c r="A1065" s="13">
        <v>1060</v>
      </c>
      <c r="B1065" s="63" t="s">
        <v>2655</v>
      </c>
      <c r="C1065" s="69" t="s">
        <v>2656</v>
      </c>
      <c r="D1065" s="65" t="s">
        <v>9</v>
      </c>
      <c r="E1065" s="142" t="s">
        <v>632</v>
      </c>
      <c r="F1065" s="142"/>
      <c r="G1065" s="142"/>
      <c r="H1065" s="66" t="s">
        <v>18</v>
      </c>
    </row>
    <row r="1066" spans="1:8">
      <c r="A1066" s="13">
        <v>1061</v>
      </c>
      <c r="B1066" s="63" t="s">
        <v>2657</v>
      </c>
      <c r="C1066" s="69" t="s">
        <v>2658</v>
      </c>
      <c r="D1066" s="65" t="s">
        <v>9</v>
      </c>
      <c r="E1066" s="142" t="s">
        <v>632</v>
      </c>
      <c r="F1066" s="142"/>
      <c r="G1066" s="142"/>
      <c r="H1066" s="82" t="s">
        <v>2659</v>
      </c>
    </row>
    <row r="1067" spans="1:8" ht="38.25">
      <c r="A1067" s="13">
        <v>1062</v>
      </c>
      <c r="B1067" s="63" t="s">
        <v>2660</v>
      </c>
      <c r="C1067" s="69" t="s">
        <v>2661</v>
      </c>
      <c r="D1067" s="65" t="s">
        <v>9</v>
      </c>
      <c r="E1067" s="142" t="s">
        <v>632</v>
      </c>
      <c r="F1067" s="142"/>
      <c r="G1067" s="142"/>
      <c r="H1067" s="82" t="s">
        <v>2662</v>
      </c>
    </row>
    <row r="1068" spans="1:8">
      <c r="A1068" s="13">
        <v>1063</v>
      </c>
      <c r="B1068" s="63" t="s">
        <v>2663</v>
      </c>
      <c r="C1068" s="69" t="s">
        <v>2664</v>
      </c>
      <c r="D1068" s="65" t="s">
        <v>4</v>
      </c>
      <c r="E1068" s="142" t="s">
        <v>632</v>
      </c>
      <c r="F1068" s="142"/>
      <c r="G1068" s="142"/>
      <c r="H1068" s="82" t="s">
        <v>798</v>
      </c>
    </row>
    <row r="1069" spans="1:8">
      <c r="A1069" s="13">
        <v>1064</v>
      </c>
      <c r="B1069" s="63" t="s">
        <v>2665</v>
      </c>
      <c r="C1069" s="69" t="s">
        <v>2666</v>
      </c>
      <c r="D1069" s="65" t="s">
        <v>4</v>
      </c>
      <c r="E1069" s="142" t="s">
        <v>632</v>
      </c>
      <c r="F1069" s="142"/>
      <c r="G1069" s="142"/>
      <c r="H1069" s="83" t="s">
        <v>2667</v>
      </c>
    </row>
    <row r="1070" spans="1:8">
      <c r="A1070" s="13">
        <v>1065</v>
      </c>
      <c r="B1070" s="63" t="s">
        <v>2668</v>
      </c>
      <c r="C1070" s="69" t="s">
        <v>2669</v>
      </c>
      <c r="D1070" s="65" t="s">
        <v>4</v>
      </c>
      <c r="E1070" s="142" t="s">
        <v>632</v>
      </c>
      <c r="F1070" s="142"/>
      <c r="G1070" s="142"/>
      <c r="H1070" s="82" t="s">
        <v>2670</v>
      </c>
    </row>
    <row r="1071" spans="1:8" ht="25.5">
      <c r="A1071" s="13">
        <v>1066</v>
      </c>
      <c r="B1071" s="63" t="s">
        <v>2671</v>
      </c>
      <c r="C1071" s="69" t="s">
        <v>2672</v>
      </c>
      <c r="D1071" s="65" t="s">
        <v>4</v>
      </c>
      <c r="E1071" s="142" t="s">
        <v>632</v>
      </c>
      <c r="F1071" s="142"/>
      <c r="G1071" s="142"/>
      <c r="H1071" s="83" t="s">
        <v>2673</v>
      </c>
    </row>
    <row r="1072" spans="1:8" ht="25.5">
      <c r="A1072" s="13">
        <v>1067</v>
      </c>
      <c r="B1072" s="63" t="s">
        <v>2674</v>
      </c>
      <c r="C1072" s="69" t="s">
        <v>2675</v>
      </c>
      <c r="D1072" s="65" t="s">
        <v>4</v>
      </c>
      <c r="E1072" s="142" t="s">
        <v>632</v>
      </c>
      <c r="F1072" s="142"/>
      <c r="G1072" s="142"/>
      <c r="H1072" s="82" t="s">
        <v>2676</v>
      </c>
    </row>
    <row r="1073" spans="1:8" ht="25.5">
      <c r="A1073" s="13">
        <v>1068</v>
      </c>
      <c r="B1073" s="63" t="s">
        <v>2677</v>
      </c>
      <c r="C1073" s="69" t="s">
        <v>2678</v>
      </c>
      <c r="D1073" s="65" t="s">
        <v>9</v>
      </c>
      <c r="E1073" s="142"/>
      <c r="F1073" s="142" t="s">
        <v>632</v>
      </c>
      <c r="G1073" s="142"/>
      <c r="H1073" s="82" t="s">
        <v>1584</v>
      </c>
    </row>
    <row r="1074" spans="1:8" ht="25.5">
      <c r="A1074" s="13">
        <v>1069</v>
      </c>
      <c r="B1074" s="63" t="s">
        <v>2679</v>
      </c>
      <c r="C1074" s="69" t="s">
        <v>2680</v>
      </c>
      <c r="D1074" s="65" t="s">
        <v>9</v>
      </c>
      <c r="E1074" s="142"/>
      <c r="F1074" s="142" t="s">
        <v>632</v>
      </c>
      <c r="G1074" s="142"/>
      <c r="H1074" s="82" t="s">
        <v>1584</v>
      </c>
    </row>
    <row r="1075" spans="1:8">
      <c r="A1075" s="13">
        <v>1070</v>
      </c>
      <c r="B1075" s="63" t="s">
        <v>2681</v>
      </c>
      <c r="C1075" s="69" t="s">
        <v>2682</v>
      </c>
      <c r="D1075" s="65" t="s">
        <v>4</v>
      </c>
      <c r="E1075" s="142" t="s">
        <v>632</v>
      </c>
      <c r="F1075" s="142"/>
      <c r="G1075" s="142"/>
      <c r="H1075" s="82" t="s">
        <v>1584</v>
      </c>
    </row>
    <row r="1076" spans="1:8" ht="25.5">
      <c r="A1076" s="13">
        <v>1071</v>
      </c>
      <c r="B1076" s="63" t="s">
        <v>2683</v>
      </c>
      <c r="C1076" s="69" t="s">
        <v>2684</v>
      </c>
      <c r="D1076" s="65" t="s">
        <v>4</v>
      </c>
      <c r="E1076" s="142" t="s">
        <v>632</v>
      </c>
      <c r="F1076" s="142"/>
      <c r="G1076" s="142"/>
      <c r="H1076" s="82" t="s">
        <v>1584</v>
      </c>
    </row>
    <row r="1077" spans="1:8">
      <c r="A1077" s="13">
        <v>1072</v>
      </c>
      <c r="B1077" s="63" t="s">
        <v>2685</v>
      </c>
      <c r="C1077" s="69" t="s">
        <v>2686</v>
      </c>
      <c r="D1077" s="65" t="s">
        <v>4</v>
      </c>
      <c r="E1077" s="142" t="s">
        <v>632</v>
      </c>
      <c r="F1077" s="142"/>
      <c r="G1077" s="142"/>
      <c r="H1077" s="82" t="s">
        <v>1584</v>
      </c>
    </row>
    <row r="1078" spans="1:8" ht="25.5">
      <c r="A1078" s="13">
        <v>1073</v>
      </c>
      <c r="B1078" s="63" t="s">
        <v>2687</v>
      </c>
      <c r="C1078" s="69" t="s">
        <v>2688</v>
      </c>
      <c r="D1078" s="65" t="s">
        <v>9</v>
      </c>
      <c r="E1078" s="142" t="s">
        <v>632</v>
      </c>
      <c r="F1078" s="142"/>
      <c r="G1078" s="142"/>
      <c r="H1078" s="82" t="s">
        <v>1584</v>
      </c>
    </row>
    <row r="1079" spans="1:8">
      <c r="A1079" s="13">
        <v>1074</v>
      </c>
      <c r="B1079" s="63" t="s">
        <v>2689</v>
      </c>
      <c r="C1079" s="69" t="s">
        <v>2690</v>
      </c>
      <c r="D1079" s="65" t="s">
        <v>4</v>
      </c>
      <c r="E1079" s="142" t="s">
        <v>632</v>
      </c>
      <c r="F1079" s="142"/>
      <c r="G1079" s="142"/>
      <c r="H1079" s="69" t="s">
        <v>1440</v>
      </c>
    </row>
    <row r="1080" spans="1:8">
      <c r="A1080" s="13">
        <v>1075</v>
      </c>
      <c r="B1080" s="63" t="s">
        <v>2691</v>
      </c>
      <c r="C1080" s="69" t="s">
        <v>2692</v>
      </c>
      <c r="D1080" s="65" t="s">
        <v>4</v>
      </c>
      <c r="E1080" s="142" t="s">
        <v>632</v>
      </c>
      <c r="F1080" s="142"/>
      <c r="G1080" s="142"/>
      <c r="H1080" s="82" t="s">
        <v>2693</v>
      </c>
    </row>
    <row r="1081" spans="1:8">
      <c r="A1081" s="13">
        <v>1076</v>
      </c>
      <c r="B1081" s="63" t="s">
        <v>2694</v>
      </c>
      <c r="C1081" s="69" t="s">
        <v>2695</v>
      </c>
      <c r="D1081" s="65" t="s">
        <v>4</v>
      </c>
      <c r="E1081" s="142" t="s">
        <v>632</v>
      </c>
      <c r="F1081" s="142"/>
      <c r="G1081" s="142"/>
      <c r="H1081" s="82" t="s">
        <v>2696</v>
      </c>
    </row>
    <row r="1082" spans="1:8">
      <c r="A1082" s="13">
        <v>1077</v>
      </c>
      <c r="B1082" s="63" t="s">
        <v>2697</v>
      </c>
      <c r="C1082" s="69" t="s">
        <v>2698</v>
      </c>
      <c r="D1082" s="65" t="s">
        <v>9</v>
      </c>
      <c r="E1082" s="142" t="s">
        <v>632</v>
      </c>
      <c r="F1082" s="142"/>
      <c r="G1082" s="142"/>
      <c r="H1082" s="82" t="s">
        <v>2699</v>
      </c>
    </row>
    <row r="1083" spans="1:8">
      <c r="A1083" s="13">
        <v>1078</v>
      </c>
      <c r="B1083" s="63" t="s">
        <v>2700</v>
      </c>
      <c r="C1083" s="69" t="s">
        <v>2701</v>
      </c>
      <c r="D1083" s="65" t="s">
        <v>4</v>
      </c>
      <c r="E1083" s="142" t="s">
        <v>632</v>
      </c>
      <c r="F1083" s="142"/>
      <c r="G1083" s="142"/>
      <c r="H1083" s="66"/>
    </row>
    <row r="1084" spans="1:8">
      <c r="A1084" s="13">
        <v>1079</v>
      </c>
      <c r="B1084" s="84" t="s">
        <v>2702</v>
      </c>
      <c r="C1084" s="85" t="s">
        <v>2703</v>
      </c>
      <c r="D1084" s="65" t="s">
        <v>6</v>
      </c>
      <c r="E1084" s="142" t="s">
        <v>632</v>
      </c>
      <c r="F1084" s="142"/>
      <c r="G1084" s="142"/>
      <c r="H1084" s="66" t="s">
        <v>853</v>
      </c>
    </row>
    <row r="1085" spans="1:8">
      <c r="A1085" s="13">
        <v>1080</v>
      </c>
      <c r="B1085" s="63" t="s">
        <v>2704</v>
      </c>
      <c r="C1085" s="69" t="s">
        <v>2705</v>
      </c>
      <c r="D1085" s="65" t="s">
        <v>4</v>
      </c>
      <c r="E1085" s="142" t="s">
        <v>632</v>
      </c>
      <c r="F1085" s="142"/>
      <c r="G1085" s="142"/>
      <c r="H1085" s="64" t="s">
        <v>1467</v>
      </c>
    </row>
    <row r="1086" spans="1:8">
      <c r="A1086" s="13">
        <v>1081</v>
      </c>
      <c r="B1086" s="63" t="s">
        <v>2706</v>
      </c>
      <c r="C1086" s="69" t="s">
        <v>2707</v>
      </c>
      <c r="D1086" s="65" t="s">
        <v>4</v>
      </c>
      <c r="E1086" s="142" t="s">
        <v>632</v>
      </c>
      <c r="F1086" s="142"/>
      <c r="G1086" s="142"/>
      <c r="H1086" s="66" t="s">
        <v>851</v>
      </c>
    </row>
    <row r="1087" spans="1:8">
      <c r="A1087" s="13">
        <v>1082</v>
      </c>
      <c r="B1087" s="70" t="s">
        <v>2708</v>
      </c>
      <c r="C1087" s="69" t="s">
        <v>2709</v>
      </c>
      <c r="D1087" s="65" t="s">
        <v>4</v>
      </c>
      <c r="E1087" s="142" t="s">
        <v>632</v>
      </c>
      <c r="F1087" s="142"/>
      <c r="G1087" s="142"/>
      <c r="H1087" s="69" t="s">
        <v>1537</v>
      </c>
    </row>
    <row r="1088" spans="1:8" ht="30">
      <c r="A1088" s="13">
        <v>1083</v>
      </c>
      <c r="B1088" s="86" t="s">
        <v>2710</v>
      </c>
      <c r="C1088" s="86" t="s">
        <v>2711</v>
      </c>
      <c r="D1088" s="65"/>
      <c r="E1088" s="142" t="s">
        <v>632</v>
      </c>
      <c r="F1088" s="142"/>
      <c r="G1088" s="142"/>
      <c r="H1088" s="66" t="s">
        <v>1347</v>
      </c>
    </row>
    <row r="1089" spans="1:8" ht="30">
      <c r="A1089" s="13">
        <v>1084</v>
      </c>
      <c r="B1089" s="86" t="s">
        <v>2712</v>
      </c>
      <c r="C1089" s="86" t="s">
        <v>2713</v>
      </c>
      <c r="D1089" s="65"/>
      <c r="E1089" s="142" t="s">
        <v>632</v>
      </c>
      <c r="F1089" s="142"/>
      <c r="G1089" s="142"/>
      <c r="H1089" s="64" t="s">
        <v>2714</v>
      </c>
    </row>
    <row r="1090" spans="1:8" ht="30">
      <c r="A1090" s="13">
        <v>1085</v>
      </c>
      <c r="B1090" s="86" t="s">
        <v>2715</v>
      </c>
      <c r="C1090" s="86" t="s">
        <v>2716</v>
      </c>
      <c r="D1090" s="65"/>
      <c r="E1090" s="142" t="s">
        <v>632</v>
      </c>
      <c r="F1090" s="142"/>
      <c r="G1090" s="142"/>
      <c r="H1090" s="70" t="s">
        <v>1389</v>
      </c>
    </row>
    <row r="1091" spans="1:8">
      <c r="A1091" s="13">
        <v>1086</v>
      </c>
      <c r="B1091" s="63" t="s">
        <v>2717</v>
      </c>
      <c r="C1091" s="69" t="s">
        <v>2718</v>
      </c>
      <c r="D1091" s="73" t="s">
        <v>9</v>
      </c>
      <c r="E1091" s="142" t="s">
        <v>632</v>
      </c>
      <c r="F1091" s="142"/>
      <c r="G1091" s="142"/>
      <c r="H1091" s="66" t="s">
        <v>2137</v>
      </c>
    </row>
    <row r="1092" spans="1:8">
      <c r="A1092" s="13">
        <v>1087</v>
      </c>
      <c r="B1092" s="63" t="s">
        <v>2719</v>
      </c>
      <c r="C1092" s="69" t="s">
        <v>2720</v>
      </c>
      <c r="D1092" s="73" t="s">
        <v>4</v>
      </c>
      <c r="E1092" s="142" t="s">
        <v>632</v>
      </c>
      <c r="F1092" s="142"/>
      <c r="G1092" s="142"/>
      <c r="H1092" s="69" t="s">
        <v>1537</v>
      </c>
    </row>
    <row r="1093" spans="1:8">
      <c r="A1093" s="13">
        <v>1088</v>
      </c>
      <c r="B1093" s="63" t="s">
        <v>2721</v>
      </c>
      <c r="C1093" s="69" t="s">
        <v>2722</v>
      </c>
      <c r="D1093" s="73" t="s">
        <v>9</v>
      </c>
      <c r="E1093" s="142" t="s">
        <v>632</v>
      </c>
      <c r="F1093" s="142"/>
      <c r="G1093" s="142"/>
      <c r="H1093" s="64" t="s">
        <v>1080</v>
      </c>
    </row>
    <row r="1094" spans="1:8">
      <c r="A1094" s="13">
        <v>1089</v>
      </c>
      <c r="B1094" s="63" t="s">
        <v>2723</v>
      </c>
      <c r="C1094" s="69" t="s">
        <v>2724</v>
      </c>
      <c r="D1094" s="73" t="s">
        <v>4</v>
      </c>
      <c r="E1094" s="142" t="s">
        <v>632</v>
      </c>
      <c r="F1094" s="142"/>
      <c r="G1094" s="142"/>
      <c r="H1094" s="64" t="s">
        <v>1080</v>
      </c>
    </row>
    <row r="1095" spans="1:8" ht="25.5">
      <c r="A1095" s="13">
        <v>1090</v>
      </c>
      <c r="B1095" s="63" t="s">
        <v>2725</v>
      </c>
      <c r="C1095" s="69" t="s">
        <v>2726</v>
      </c>
      <c r="D1095" s="73" t="s">
        <v>5</v>
      </c>
      <c r="E1095" s="142" t="s">
        <v>632</v>
      </c>
      <c r="F1095" s="142"/>
      <c r="G1095" s="142"/>
      <c r="H1095" s="66" t="s">
        <v>2348</v>
      </c>
    </row>
    <row r="1096" spans="1:8" ht="25.5">
      <c r="A1096" s="13">
        <v>1091</v>
      </c>
      <c r="B1096" s="63" t="s">
        <v>2727</v>
      </c>
      <c r="C1096" s="69" t="s">
        <v>2728</v>
      </c>
      <c r="D1096" s="73" t="s">
        <v>4</v>
      </c>
      <c r="E1096" s="142" t="s">
        <v>632</v>
      </c>
      <c r="F1096" s="142"/>
      <c r="G1096" s="142"/>
      <c r="H1096" s="66" t="s">
        <v>2729</v>
      </c>
    </row>
    <row r="1097" spans="1:8" ht="25.5">
      <c r="A1097" s="13">
        <v>1092</v>
      </c>
      <c r="B1097" s="63" t="s">
        <v>2730</v>
      </c>
      <c r="C1097" s="69" t="s">
        <v>2731</v>
      </c>
      <c r="D1097" s="73" t="s">
        <v>4</v>
      </c>
      <c r="E1097" s="142" t="s">
        <v>632</v>
      </c>
      <c r="F1097" s="142"/>
      <c r="G1097" s="142"/>
      <c r="H1097" s="66" t="s">
        <v>2729</v>
      </c>
    </row>
    <row r="1098" spans="1:8">
      <c r="A1098" s="13">
        <v>1093</v>
      </c>
      <c r="B1098" s="63" t="s">
        <v>2732</v>
      </c>
      <c r="C1098" s="69" t="s">
        <v>2733</v>
      </c>
      <c r="D1098" s="73" t="s">
        <v>4</v>
      </c>
      <c r="E1098" s="142" t="s">
        <v>632</v>
      </c>
      <c r="F1098" s="142"/>
      <c r="G1098" s="142"/>
      <c r="H1098" s="64" t="s">
        <v>2734</v>
      </c>
    </row>
    <row r="1099" spans="1:8">
      <c r="A1099" s="13">
        <v>1094</v>
      </c>
      <c r="B1099" s="63" t="s">
        <v>2735</v>
      </c>
      <c r="C1099" s="69" t="s">
        <v>2736</v>
      </c>
      <c r="D1099" s="73" t="s">
        <v>4</v>
      </c>
      <c r="E1099" s="142" t="s">
        <v>632</v>
      </c>
      <c r="F1099" s="142"/>
      <c r="G1099" s="142"/>
      <c r="H1099" s="64" t="s">
        <v>2737</v>
      </c>
    </row>
    <row r="1100" spans="1:8">
      <c r="A1100" s="13">
        <v>1095</v>
      </c>
      <c r="B1100" s="63" t="s">
        <v>2738</v>
      </c>
      <c r="C1100" s="69" t="s">
        <v>2739</v>
      </c>
      <c r="D1100" s="73" t="s">
        <v>4</v>
      </c>
      <c r="E1100" s="142" t="s">
        <v>632</v>
      </c>
      <c r="F1100" s="142"/>
      <c r="G1100" s="142"/>
      <c r="H1100" s="64" t="s">
        <v>2740</v>
      </c>
    </row>
    <row r="1101" spans="1:8">
      <c r="A1101" s="13">
        <v>1096</v>
      </c>
      <c r="B1101" s="63" t="s">
        <v>2741</v>
      </c>
      <c r="C1101" s="69" t="s">
        <v>2742</v>
      </c>
      <c r="D1101" s="73" t="s">
        <v>5</v>
      </c>
      <c r="E1101" s="142" t="s">
        <v>632</v>
      </c>
      <c r="F1101" s="142"/>
      <c r="G1101" s="142"/>
      <c r="H1101" s="64" t="s">
        <v>2740</v>
      </c>
    </row>
    <row r="1102" spans="1:8">
      <c r="A1102" s="13">
        <v>1097</v>
      </c>
      <c r="B1102" s="68" t="s">
        <v>2743</v>
      </c>
      <c r="C1102" s="69" t="s">
        <v>2744</v>
      </c>
      <c r="D1102" s="73" t="s">
        <v>2022</v>
      </c>
      <c r="E1102" s="142" t="s">
        <v>632</v>
      </c>
      <c r="F1102" s="142"/>
      <c r="G1102" s="142"/>
      <c r="H1102" s="69" t="s">
        <v>2745</v>
      </c>
    </row>
    <row r="1103" spans="1:8">
      <c r="A1103" s="13">
        <v>1098</v>
      </c>
      <c r="B1103" s="63" t="s">
        <v>2746</v>
      </c>
      <c r="C1103" s="69" t="s">
        <v>2747</v>
      </c>
      <c r="D1103" s="73" t="s">
        <v>5</v>
      </c>
      <c r="E1103" s="142" t="s">
        <v>632</v>
      </c>
      <c r="F1103" s="142"/>
      <c r="G1103" s="142"/>
      <c r="H1103" s="66" t="s">
        <v>1587</v>
      </c>
    </row>
    <row r="1104" spans="1:8">
      <c r="A1104" s="13">
        <v>1099</v>
      </c>
      <c r="B1104" s="63" t="s">
        <v>2748</v>
      </c>
      <c r="C1104" s="69" t="s">
        <v>2749</v>
      </c>
      <c r="D1104" s="73" t="s">
        <v>7</v>
      </c>
      <c r="E1104" s="142" t="s">
        <v>632</v>
      </c>
      <c r="F1104" s="142"/>
      <c r="G1104" s="142"/>
      <c r="H1104" s="66" t="s">
        <v>2750</v>
      </c>
    </row>
    <row r="1105" spans="1:8">
      <c r="A1105" s="13">
        <v>1100</v>
      </c>
      <c r="B1105" s="63" t="s">
        <v>2751</v>
      </c>
      <c r="C1105" s="69" t="s">
        <v>2752</v>
      </c>
      <c r="D1105" s="73" t="s">
        <v>7</v>
      </c>
      <c r="E1105" s="142" t="s">
        <v>632</v>
      </c>
      <c r="F1105" s="142"/>
      <c r="G1105" s="142"/>
      <c r="H1105" s="66" t="s">
        <v>2750</v>
      </c>
    </row>
    <row r="1106" spans="1:8">
      <c r="A1106" s="13">
        <v>1101</v>
      </c>
      <c r="B1106" s="63" t="s">
        <v>2753</v>
      </c>
      <c r="C1106" s="69" t="s">
        <v>2754</v>
      </c>
      <c r="D1106" s="73" t="s">
        <v>4</v>
      </c>
      <c r="E1106" s="142" t="s">
        <v>632</v>
      </c>
      <c r="F1106" s="142"/>
      <c r="G1106" s="142"/>
      <c r="H1106" s="64" t="s">
        <v>2755</v>
      </c>
    </row>
    <row r="1107" spans="1:8">
      <c r="A1107" s="13">
        <v>1102</v>
      </c>
      <c r="B1107" s="63" t="s">
        <v>2756</v>
      </c>
      <c r="C1107" s="69" t="s">
        <v>2757</v>
      </c>
      <c r="D1107" s="73" t="s">
        <v>4</v>
      </c>
      <c r="E1107" s="142" t="s">
        <v>632</v>
      </c>
      <c r="F1107" s="142"/>
      <c r="G1107" s="142"/>
      <c r="H1107" s="66" t="s">
        <v>2758</v>
      </c>
    </row>
    <row r="1108" spans="1:8">
      <c r="A1108" s="13">
        <v>1103</v>
      </c>
      <c r="B1108" s="63" t="s">
        <v>2759</v>
      </c>
      <c r="C1108" s="69" t="s">
        <v>2760</v>
      </c>
      <c r="D1108" s="73" t="s">
        <v>5</v>
      </c>
      <c r="E1108" s="142" t="s">
        <v>632</v>
      </c>
      <c r="F1108" s="142"/>
      <c r="G1108" s="142"/>
      <c r="H1108" s="66" t="s">
        <v>1440</v>
      </c>
    </row>
    <row r="1109" spans="1:8">
      <c r="A1109" s="13">
        <v>1104</v>
      </c>
      <c r="B1109" s="63" t="s">
        <v>2761</v>
      </c>
      <c r="C1109" s="69" t="s">
        <v>2762</v>
      </c>
      <c r="D1109" s="73" t="s">
        <v>4</v>
      </c>
      <c r="E1109" s="142" t="s">
        <v>632</v>
      </c>
      <c r="F1109" s="142"/>
      <c r="G1109" s="142"/>
      <c r="H1109" s="64" t="s">
        <v>18</v>
      </c>
    </row>
    <row r="1110" spans="1:8">
      <c r="A1110" s="13">
        <v>1105</v>
      </c>
      <c r="B1110" s="63" t="s">
        <v>2763</v>
      </c>
      <c r="C1110" s="69" t="s">
        <v>2764</v>
      </c>
      <c r="D1110" s="73" t="s">
        <v>7</v>
      </c>
      <c r="E1110" s="142" t="s">
        <v>632</v>
      </c>
      <c r="F1110" s="142"/>
      <c r="G1110" s="142"/>
      <c r="H1110" s="66" t="s">
        <v>2765</v>
      </c>
    </row>
    <row r="1111" spans="1:8">
      <c r="A1111" s="13">
        <v>1106</v>
      </c>
      <c r="B1111" s="63" t="s">
        <v>2766</v>
      </c>
      <c r="C1111" s="69" t="s">
        <v>2767</v>
      </c>
      <c r="D1111" s="73" t="s">
        <v>4</v>
      </c>
      <c r="E1111" s="142" t="s">
        <v>632</v>
      </c>
      <c r="F1111" s="142"/>
      <c r="G1111" s="142"/>
      <c r="H1111" s="66" t="s">
        <v>1866</v>
      </c>
    </row>
    <row r="1112" spans="1:8">
      <c r="A1112" s="13">
        <v>1107</v>
      </c>
      <c r="B1112" s="63" t="s">
        <v>2768</v>
      </c>
      <c r="C1112" s="69" t="s">
        <v>2769</v>
      </c>
      <c r="D1112" s="73" t="s">
        <v>4</v>
      </c>
      <c r="E1112" s="142" t="s">
        <v>632</v>
      </c>
      <c r="F1112" s="142"/>
      <c r="G1112" s="142"/>
      <c r="H1112" s="66" t="s">
        <v>1866</v>
      </c>
    </row>
    <row r="1113" spans="1:8">
      <c r="A1113" s="13">
        <v>1108</v>
      </c>
      <c r="B1113" s="63" t="s">
        <v>2770</v>
      </c>
      <c r="C1113" s="69" t="s">
        <v>2771</v>
      </c>
      <c r="D1113" s="73" t="s">
        <v>4</v>
      </c>
      <c r="E1113" s="142" t="s">
        <v>632</v>
      </c>
      <c r="F1113" s="142"/>
      <c r="G1113" s="142"/>
      <c r="H1113" s="66" t="s">
        <v>2772</v>
      </c>
    </row>
    <row r="1114" spans="1:8">
      <c r="A1114" s="13">
        <v>1109</v>
      </c>
      <c r="B1114" s="63" t="s">
        <v>2773</v>
      </c>
      <c r="C1114" s="69" t="s">
        <v>2774</v>
      </c>
      <c r="D1114" s="73" t="s">
        <v>4</v>
      </c>
      <c r="E1114" s="142" t="s">
        <v>632</v>
      </c>
      <c r="F1114" s="142"/>
      <c r="G1114" s="142"/>
      <c r="H1114" s="66" t="s">
        <v>2775</v>
      </c>
    </row>
    <row r="1115" spans="1:8">
      <c r="A1115" s="13">
        <v>1110</v>
      </c>
      <c r="B1115" s="63" t="s">
        <v>2776</v>
      </c>
      <c r="C1115" s="69" t="s">
        <v>2777</v>
      </c>
      <c r="D1115" s="73" t="s">
        <v>4</v>
      </c>
      <c r="E1115" s="142" t="s">
        <v>632</v>
      </c>
      <c r="F1115" s="142"/>
      <c r="G1115" s="142"/>
      <c r="H1115" s="66" t="s">
        <v>2778</v>
      </c>
    </row>
    <row r="1116" spans="1:8">
      <c r="A1116" s="13">
        <v>1111</v>
      </c>
      <c r="B1116" s="63" t="s">
        <v>2779</v>
      </c>
      <c r="C1116" s="69" t="s">
        <v>2780</v>
      </c>
      <c r="D1116" s="73" t="s">
        <v>4</v>
      </c>
      <c r="E1116" s="142" t="s">
        <v>632</v>
      </c>
      <c r="F1116" s="142"/>
      <c r="G1116" s="142"/>
      <c r="H1116" s="66" t="s">
        <v>2781</v>
      </c>
    </row>
    <row r="1117" spans="1:8">
      <c r="A1117" s="13">
        <v>1112</v>
      </c>
      <c r="B1117" s="63" t="s">
        <v>2782</v>
      </c>
      <c r="C1117" s="69" t="s">
        <v>2783</v>
      </c>
      <c r="D1117" s="73" t="s">
        <v>4</v>
      </c>
      <c r="E1117" s="142" t="s">
        <v>632</v>
      </c>
      <c r="F1117" s="142"/>
      <c r="G1117" s="142"/>
      <c r="H1117" s="66" t="s">
        <v>2784</v>
      </c>
    </row>
    <row r="1118" spans="1:8">
      <c r="A1118" s="13">
        <v>1113</v>
      </c>
      <c r="B1118" s="63" t="s">
        <v>2785</v>
      </c>
      <c r="C1118" s="69" t="s">
        <v>2786</v>
      </c>
      <c r="D1118" s="73" t="s">
        <v>4</v>
      </c>
      <c r="E1118" s="142" t="s">
        <v>632</v>
      </c>
      <c r="F1118" s="142"/>
      <c r="G1118" s="142"/>
      <c r="H1118" s="66" t="s">
        <v>1985</v>
      </c>
    </row>
    <row r="1119" spans="1:8">
      <c r="A1119" s="13">
        <v>1114</v>
      </c>
      <c r="B1119" s="63" t="s">
        <v>2787</v>
      </c>
      <c r="C1119" s="69" t="s">
        <v>2788</v>
      </c>
      <c r="D1119" s="73" t="s">
        <v>4</v>
      </c>
      <c r="E1119" s="142" t="s">
        <v>632</v>
      </c>
      <c r="F1119" s="142"/>
      <c r="G1119" s="142"/>
      <c r="H1119" s="66" t="s">
        <v>809</v>
      </c>
    </row>
    <row r="1120" spans="1:8">
      <c r="A1120" s="13">
        <v>1115</v>
      </c>
      <c r="B1120" s="63" t="s">
        <v>2789</v>
      </c>
      <c r="C1120" s="69" t="s">
        <v>2790</v>
      </c>
      <c r="D1120" s="73" t="s">
        <v>4</v>
      </c>
      <c r="E1120" s="142" t="s">
        <v>632</v>
      </c>
      <c r="F1120" s="142"/>
      <c r="G1120" s="142"/>
      <c r="H1120" s="66" t="s">
        <v>2778</v>
      </c>
    </row>
    <row r="1121" spans="1:8">
      <c r="A1121" s="13">
        <v>1116</v>
      </c>
      <c r="B1121" s="63" t="s">
        <v>2791</v>
      </c>
      <c r="C1121" s="69" t="s">
        <v>2792</v>
      </c>
      <c r="D1121" s="73" t="s">
        <v>4</v>
      </c>
      <c r="E1121" s="142" t="s">
        <v>632</v>
      </c>
      <c r="F1121" s="142"/>
      <c r="G1121" s="142"/>
      <c r="H1121" s="66" t="s">
        <v>2778</v>
      </c>
    </row>
    <row r="1122" spans="1:8">
      <c r="A1122" s="13">
        <v>1117</v>
      </c>
      <c r="B1122" s="63" t="s">
        <v>2793</v>
      </c>
      <c r="C1122" s="69" t="s">
        <v>2794</v>
      </c>
      <c r="D1122" s="73" t="s">
        <v>4</v>
      </c>
      <c r="E1122" s="142" t="s">
        <v>632</v>
      </c>
      <c r="F1122" s="142"/>
      <c r="G1122" s="142"/>
      <c r="H1122" s="66" t="s">
        <v>2778</v>
      </c>
    </row>
    <row r="1123" spans="1:8">
      <c r="A1123" s="13">
        <v>1118</v>
      </c>
      <c r="B1123" s="63" t="s">
        <v>2795</v>
      </c>
      <c r="C1123" s="69" t="s">
        <v>2796</v>
      </c>
      <c r="D1123" s="73" t="s">
        <v>4</v>
      </c>
      <c r="E1123" s="142" t="s">
        <v>632</v>
      </c>
      <c r="F1123" s="142"/>
      <c r="G1123" s="142"/>
      <c r="H1123" s="66" t="s">
        <v>2775</v>
      </c>
    </row>
    <row r="1124" spans="1:8">
      <c r="A1124" s="13">
        <v>1119</v>
      </c>
      <c r="B1124" s="63" t="s">
        <v>2797</v>
      </c>
      <c r="C1124" s="69" t="s">
        <v>2798</v>
      </c>
      <c r="D1124" s="73" t="s">
        <v>9</v>
      </c>
      <c r="E1124" s="142" t="s">
        <v>632</v>
      </c>
      <c r="F1124" s="142"/>
      <c r="G1124" s="142"/>
      <c r="H1124" s="66" t="s">
        <v>1184</v>
      </c>
    </row>
    <row r="1125" spans="1:8">
      <c r="A1125" s="13">
        <v>1120</v>
      </c>
      <c r="B1125" s="63" t="s">
        <v>2799</v>
      </c>
      <c r="C1125" s="69" t="s">
        <v>2800</v>
      </c>
      <c r="D1125" s="73" t="s">
        <v>4</v>
      </c>
      <c r="E1125" s="142" t="s">
        <v>632</v>
      </c>
      <c r="F1125" s="142"/>
      <c r="G1125" s="142"/>
      <c r="H1125" s="66" t="s">
        <v>1184</v>
      </c>
    </row>
    <row r="1126" spans="1:8">
      <c r="A1126" s="13">
        <v>1121</v>
      </c>
      <c r="B1126" s="63" t="s">
        <v>2801</v>
      </c>
      <c r="C1126" s="69" t="s">
        <v>2802</v>
      </c>
      <c r="D1126" s="73" t="s">
        <v>13</v>
      </c>
      <c r="E1126" s="142" t="s">
        <v>632</v>
      </c>
      <c r="F1126" s="142"/>
      <c r="G1126" s="142"/>
      <c r="H1126" s="66" t="s">
        <v>2803</v>
      </c>
    </row>
    <row r="1127" spans="1:8">
      <c r="A1127" s="13">
        <v>1122</v>
      </c>
      <c r="B1127" s="63" t="s">
        <v>2804</v>
      </c>
      <c r="C1127" s="69" t="s">
        <v>2805</v>
      </c>
      <c r="D1127" s="73" t="s">
        <v>4</v>
      </c>
      <c r="E1127" s="142" t="s">
        <v>632</v>
      </c>
      <c r="F1127" s="142"/>
      <c r="G1127" s="142"/>
      <c r="H1127" s="66" t="s">
        <v>2803</v>
      </c>
    </row>
    <row r="1128" spans="1:8">
      <c r="A1128" s="13">
        <v>1123</v>
      </c>
      <c r="B1128" s="63" t="s">
        <v>2806</v>
      </c>
      <c r="C1128" s="69" t="s">
        <v>2807</v>
      </c>
      <c r="D1128" s="73" t="s">
        <v>4</v>
      </c>
      <c r="E1128" s="142" t="s">
        <v>632</v>
      </c>
      <c r="F1128" s="142"/>
      <c r="G1128" s="142"/>
      <c r="H1128" s="66" t="s">
        <v>2808</v>
      </c>
    </row>
    <row r="1129" spans="1:8" ht="25.5">
      <c r="A1129" s="13">
        <v>1124</v>
      </c>
      <c r="B1129" s="63" t="s">
        <v>2809</v>
      </c>
      <c r="C1129" s="69" t="s">
        <v>2810</v>
      </c>
      <c r="D1129" s="73" t="s">
        <v>4</v>
      </c>
      <c r="E1129" s="142" t="s">
        <v>632</v>
      </c>
      <c r="F1129" s="142"/>
      <c r="G1129" s="142"/>
      <c r="H1129" s="66" t="s">
        <v>2811</v>
      </c>
    </row>
    <row r="1130" spans="1:8">
      <c r="A1130" s="13">
        <v>1125</v>
      </c>
      <c r="B1130" s="63" t="s">
        <v>2812</v>
      </c>
      <c r="C1130" s="69" t="s">
        <v>2813</v>
      </c>
      <c r="D1130" s="73" t="s">
        <v>4</v>
      </c>
      <c r="E1130" s="142" t="s">
        <v>632</v>
      </c>
      <c r="F1130" s="142"/>
      <c r="G1130" s="142"/>
      <c r="H1130" s="66" t="s">
        <v>2814</v>
      </c>
    </row>
    <row r="1131" spans="1:8">
      <c r="A1131" s="13">
        <v>1126</v>
      </c>
      <c r="B1131" s="63" t="s">
        <v>2815</v>
      </c>
      <c r="C1131" s="69" t="s">
        <v>2816</v>
      </c>
      <c r="D1131" s="73" t="s">
        <v>9</v>
      </c>
      <c r="E1131" s="142" t="s">
        <v>632</v>
      </c>
      <c r="F1131" s="142"/>
      <c r="G1131" s="142"/>
      <c r="H1131" s="66" t="s">
        <v>2803</v>
      </c>
    </row>
    <row r="1132" spans="1:8">
      <c r="A1132" s="13">
        <v>1127</v>
      </c>
      <c r="B1132" s="63" t="s">
        <v>2817</v>
      </c>
      <c r="C1132" s="69" t="s">
        <v>2818</v>
      </c>
      <c r="D1132" s="73" t="s">
        <v>13</v>
      </c>
      <c r="E1132" s="142" t="s">
        <v>632</v>
      </c>
      <c r="F1132" s="142"/>
      <c r="G1132" s="142"/>
      <c r="H1132" s="66" t="s">
        <v>2803</v>
      </c>
    </row>
    <row r="1133" spans="1:8">
      <c r="A1133" s="13">
        <v>1128</v>
      </c>
      <c r="B1133" s="63" t="s">
        <v>2819</v>
      </c>
      <c r="C1133" s="69" t="s">
        <v>2820</v>
      </c>
      <c r="D1133" s="73" t="s">
        <v>5</v>
      </c>
      <c r="E1133" s="142" t="s">
        <v>632</v>
      </c>
      <c r="F1133" s="142"/>
      <c r="G1133" s="142"/>
      <c r="H1133" s="66" t="s">
        <v>2803</v>
      </c>
    </row>
    <row r="1134" spans="1:8" ht="25.5">
      <c r="A1134" s="13">
        <v>1129</v>
      </c>
      <c r="B1134" s="69" t="s">
        <v>2821</v>
      </c>
      <c r="C1134" s="69" t="s">
        <v>2822</v>
      </c>
      <c r="D1134" s="73" t="s">
        <v>4</v>
      </c>
      <c r="E1134" s="142" t="s">
        <v>632</v>
      </c>
      <c r="F1134" s="142"/>
      <c r="G1134" s="142"/>
      <c r="H1134" s="66" t="s">
        <v>2823</v>
      </c>
    </row>
    <row r="1135" spans="1:8">
      <c r="A1135" s="13">
        <v>1130</v>
      </c>
      <c r="B1135" s="69" t="s">
        <v>2824</v>
      </c>
      <c r="C1135" s="69" t="s">
        <v>2825</v>
      </c>
      <c r="D1135" s="73" t="s">
        <v>5</v>
      </c>
      <c r="E1135" s="142" t="s">
        <v>632</v>
      </c>
      <c r="F1135" s="142"/>
      <c r="G1135" s="142"/>
      <c r="H1135" s="66" t="s">
        <v>2826</v>
      </c>
    </row>
    <row r="1136" spans="1:8">
      <c r="A1136" s="13">
        <v>1131</v>
      </c>
      <c r="B1136" s="69" t="s">
        <v>2827</v>
      </c>
      <c r="C1136" s="69" t="s">
        <v>2828</v>
      </c>
      <c r="D1136" s="73" t="s">
        <v>4</v>
      </c>
      <c r="E1136" s="142" t="s">
        <v>632</v>
      </c>
      <c r="F1136" s="142"/>
      <c r="G1136" s="142"/>
      <c r="H1136" s="66" t="s">
        <v>1327</v>
      </c>
    </row>
    <row r="1137" spans="1:8">
      <c r="A1137" s="13">
        <v>1132</v>
      </c>
      <c r="B1137" s="69" t="s">
        <v>2829</v>
      </c>
      <c r="C1137" s="69" t="s">
        <v>2830</v>
      </c>
      <c r="D1137" s="73" t="s">
        <v>4</v>
      </c>
      <c r="E1137" s="142" t="s">
        <v>632</v>
      </c>
      <c r="F1137" s="142"/>
      <c r="G1137" s="142"/>
      <c r="H1137" s="66" t="s">
        <v>855</v>
      </c>
    </row>
    <row r="1138" spans="1:8">
      <c r="A1138" s="13">
        <v>1133</v>
      </c>
      <c r="B1138" s="69" t="s">
        <v>2831</v>
      </c>
      <c r="C1138" s="69" t="s">
        <v>2832</v>
      </c>
      <c r="D1138" s="73" t="s">
        <v>4</v>
      </c>
      <c r="E1138" s="142" t="s">
        <v>632</v>
      </c>
      <c r="F1138" s="142"/>
      <c r="G1138" s="142"/>
      <c r="H1138" s="66" t="s">
        <v>2826</v>
      </c>
    </row>
    <row r="1139" spans="1:8">
      <c r="A1139" s="13">
        <v>1134</v>
      </c>
      <c r="B1139" s="69" t="s">
        <v>2833</v>
      </c>
      <c r="C1139" s="69" t="s">
        <v>2834</v>
      </c>
      <c r="D1139" s="73" t="s">
        <v>16</v>
      </c>
      <c r="E1139" s="142" t="s">
        <v>632</v>
      </c>
      <c r="F1139" s="142"/>
      <c r="G1139" s="142"/>
      <c r="H1139" s="66" t="s">
        <v>2835</v>
      </c>
    </row>
    <row r="1140" spans="1:8">
      <c r="A1140" s="13">
        <v>1135</v>
      </c>
      <c r="B1140" s="87" t="s">
        <v>2836</v>
      </c>
      <c r="C1140" s="69" t="s">
        <v>2837</v>
      </c>
      <c r="D1140" s="73" t="s">
        <v>10</v>
      </c>
      <c r="E1140" s="142" t="s">
        <v>632</v>
      </c>
      <c r="F1140" s="142"/>
      <c r="G1140" s="142"/>
      <c r="H1140" s="66" t="s">
        <v>1866</v>
      </c>
    </row>
    <row r="1141" spans="1:8">
      <c r="A1141" s="13">
        <v>1136</v>
      </c>
      <c r="B1141" s="87" t="s">
        <v>2838</v>
      </c>
      <c r="C1141" s="69" t="s">
        <v>2839</v>
      </c>
      <c r="D1141" s="73" t="s">
        <v>10</v>
      </c>
      <c r="E1141" s="142" t="s">
        <v>632</v>
      </c>
      <c r="F1141" s="142"/>
      <c r="G1141" s="142"/>
      <c r="H1141" s="66" t="s">
        <v>1866</v>
      </c>
    </row>
    <row r="1142" spans="1:8">
      <c r="A1142" s="13">
        <v>1137</v>
      </c>
      <c r="B1142" s="69" t="s">
        <v>2840</v>
      </c>
      <c r="C1142" s="69" t="s">
        <v>2841</v>
      </c>
      <c r="D1142" s="73" t="s">
        <v>848</v>
      </c>
      <c r="E1142" s="142" t="s">
        <v>632</v>
      </c>
      <c r="F1142" s="142"/>
      <c r="G1142" s="142"/>
      <c r="H1142" s="66" t="s">
        <v>2842</v>
      </c>
    </row>
    <row r="1143" spans="1:8">
      <c r="A1143" s="13">
        <v>1138</v>
      </c>
      <c r="B1143" s="69" t="s">
        <v>2843</v>
      </c>
      <c r="C1143" s="69" t="s">
        <v>2844</v>
      </c>
      <c r="D1143" s="73" t="s">
        <v>7</v>
      </c>
      <c r="E1143" s="142" t="s">
        <v>632</v>
      </c>
      <c r="F1143" s="142"/>
      <c r="G1143" s="142"/>
      <c r="H1143" s="66" t="s">
        <v>2845</v>
      </c>
    </row>
    <row r="1144" spans="1:8">
      <c r="A1144" s="13">
        <v>1139</v>
      </c>
      <c r="B1144" s="69" t="s">
        <v>2846</v>
      </c>
      <c r="C1144" s="69" t="s">
        <v>2847</v>
      </c>
      <c r="D1144" s="73" t="s">
        <v>4</v>
      </c>
      <c r="E1144" s="142" t="s">
        <v>632</v>
      </c>
      <c r="F1144" s="142"/>
      <c r="G1144" s="142"/>
      <c r="H1144" s="66" t="s">
        <v>1073</v>
      </c>
    </row>
    <row r="1145" spans="1:8" ht="25.5">
      <c r="A1145" s="13">
        <v>1140</v>
      </c>
      <c r="B1145" s="69" t="s">
        <v>2848</v>
      </c>
      <c r="C1145" s="69" t="s">
        <v>2849</v>
      </c>
      <c r="D1145" s="73" t="s">
        <v>9</v>
      </c>
      <c r="E1145" s="142" t="s">
        <v>632</v>
      </c>
      <c r="F1145" s="142"/>
      <c r="G1145" s="142"/>
      <c r="H1145" s="66" t="s">
        <v>2850</v>
      </c>
    </row>
    <row r="1146" spans="1:8">
      <c r="A1146" s="13">
        <v>1141</v>
      </c>
      <c r="B1146" s="69" t="s">
        <v>2851</v>
      </c>
      <c r="C1146" s="69" t="s">
        <v>2852</v>
      </c>
      <c r="D1146" s="73" t="s">
        <v>7</v>
      </c>
      <c r="E1146" s="142" t="s">
        <v>632</v>
      </c>
      <c r="F1146" s="142"/>
      <c r="G1146" s="142"/>
      <c r="H1146" s="66" t="s">
        <v>18</v>
      </c>
    </row>
    <row r="1147" spans="1:8">
      <c r="A1147" s="13">
        <v>1142</v>
      </c>
      <c r="B1147" s="69" t="s">
        <v>2853</v>
      </c>
      <c r="C1147" s="69" t="s">
        <v>2854</v>
      </c>
      <c r="D1147" s="73" t="s">
        <v>4</v>
      </c>
      <c r="E1147" s="142" t="s">
        <v>632</v>
      </c>
      <c r="F1147" s="142"/>
      <c r="G1147" s="142"/>
      <c r="H1147" s="66" t="s">
        <v>2855</v>
      </c>
    </row>
    <row r="1148" spans="1:8">
      <c r="A1148" s="13">
        <v>1143</v>
      </c>
      <c r="B1148" s="69" t="s">
        <v>2856</v>
      </c>
      <c r="C1148" s="69" t="s">
        <v>2857</v>
      </c>
      <c r="D1148" s="73" t="s">
        <v>4</v>
      </c>
      <c r="E1148" s="142" t="s">
        <v>632</v>
      </c>
      <c r="F1148" s="142"/>
      <c r="G1148" s="142"/>
      <c r="H1148" s="66" t="s">
        <v>2855</v>
      </c>
    </row>
    <row r="1149" spans="1:8">
      <c r="A1149" s="13">
        <v>1144</v>
      </c>
      <c r="B1149" s="69" t="s">
        <v>2858</v>
      </c>
      <c r="C1149" s="69" t="s">
        <v>2859</v>
      </c>
      <c r="D1149" s="73" t="s">
        <v>6</v>
      </c>
      <c r="E1149" s="142" t="s">
        <v>632</v>
      </c>
      <c r="F1149" s="142"/>
      <c r="G1149" s="142"/>
      <c r="H1149" s="66" t="s">
        <v>2860</v>
      </c>
    </row>
    <row r="1150" spans="1:8">
      <c r="A1150" s="13">
        <v>1145</v>
      </c>
      <c r="B1150" s="63" t="s">
        <v>2861</v>
      </c>
      <c r="C1150" s="66" t="s">
        <v>2862</v>
      </c>
      <c r="D1150" s="65"/>
      <c r="E1150" s="142" t="s">
        <v>632</v>
      </c>
      <c r="F1150" s="142"/>
      <c r="G1150" s="142"/>
      <c r="H1150" s="66" t="s">
        <v>2863</v>
      </c>
    </row>
    <row r="1151" spans="1:8" ht="30">
      <c r="A1151" s="13">
        <v>1146</v>
      </c>
      <c r="B1151" s="63" t="s">
        <v>2864</v>
      </c>
      <c r="C1151" s="88" t="s">
        <v>2865</v>
      </c>
      <c r="D1151" s="65"/>
      <c r="E1151" s="142" t="s">
        <v>632</v>
      </c>
      <c r="F1151" s="142"/>
      <c r="G1151" s="142"/>
      <c r="H1151" s="64" t="s">
        <v>2866</v>
      </c>
    </row>
    <row r="1152" spans="1:8">
      <c r="A1152" s="13">
        <v>1147</v>
      </c>
      <c r="B1152" s="63" t="s">
        <v>2867</v>
      </c>
      <c r="C1152" s="66" t="s">
        <v>2868</v>
      </c>
      <c r="D1152" s="65"/>
      <c r="E1152" s="142" t="s">
        <v>632</v>
      </c>
      <c r="F1152" s="142"/>
      <c r="G1152" s="142"/>
      <c r="H1152" s="66" t="s">
        <v>2869</v>
      </c>
    </row>
    <row r="1153" spans="1:8" ht="15">
      <c r="A1153" s="13">
        <v>1148</v>
      </c>
      <c r="B1153" s="63" t="s">
        <v>2870</v>
      </c>
      <c r="C1153" s="89" t="s">
        <v>2871</v>
      </c>
      <c r="D1153" s="65" t="s">
        <v>4</v>
      </c>
      <c r="E1153" s="142" t="s">
        <v>632</v>
      </c>
      <c r="F1153" s="145"/>
      <c r="G1153" s="145"/>
      <c r="H1153" s="91" t="s">
        <v>2699</v>
      </c>
    </row>
    <row r="1154" spans="1:8" ht="15">
      <c r="A1154" s="13">
        <v>1149</v>
      </c>
      <c r="B1154" s="63" t="s">
        <v>2872</v>
      </c>
      <c r="C1154" s="92" t="s">
        <v>2873</v>
      </c>
      <c r="D1154" s="65" t="s">
        <v>4</v>
      </c>
      <c r="E1154" s="142" t="s">
        <v>632</v>
      </c>
      <c r="F1154" s="146"/>
      <c r="G1154" s="145"/>
      <c r="H1154" s="92" t="s">
        <v>1537</v>
      </c>
    </row>
    <row r="1155" spans="1:8" ht="30">
      <c r="A1155" s="13">
        <v>1150</v>
      </c>
      <c r="B1155" s="63" t="s">
        <v>2874</v>
      </c>
      <c r="C1155" s="92" t="s">
        <v>2875</v>
      </c>
      <c r="D1155" s="65" t="s">
        <v>4</v>
      </c>
      <c r="E1155" s="142" t="s">
        <v>632</v>
      </c>
      <c r="F1155" s="145"/>
      <c r="G1155" s="145"/>
      <c r="H1155" s="92" t="s">
        <v>2876</v>
      </c>
    </row>
    <row r="1156" spans="1:8" ht="15">
      <c r="A1156" s="13">
        <v>1151</v>
      </c>
      <c r="B1156" s="63" t="s">
        <v>2877</v>
      </c>
      <c r="C1156" s="92" t="s">
        <v>2878</v>
      </c>
      <c r="D1156" s="65" t="s">
        <v>4</v>
      </c>
      <c r="E1156" s="142" t="s">
        <v>632</v>
      </c>
      <c r="F1156" s="145"/>
      <c r="G1156" s="145"/>
      <c r="H1156" s="92" t="s">
        <v>2879</v>
      </c>
    </row>
    <row r="1157" spans="1:8" ht="15">
      <c r="A1157" s="13">
        <v>1152</v>
      </c>
      <c r="B1157" s="63" t="s">
        <v>2880</v>
      </c>
      <c r="C1157" s="89" t="s">
        <v>2881</v>
      </c>
      <c r="D1157" s="73" t="s">
        <v>4</v>
      </c>
      <c r="E1157" s="142" t="s">
        <v>632</v>
      </c>
      <c r="F1157" s="145"/>
      <c r="G1157" s="145"/>
      <c r="H1157" s="91" t="s">
        <v>798</v>
      </c>
    </row>
    <row r="1158" spans="1:8" ht="15">
      <c r="A1158" s="13">
        <v>1153</v>
      </c>
      <c r="B1158" s="63" t="s">
        <v>2882</v>
      </c>
      <c r="C1158" s="88" t="s">
        <v>2883</v>
      </c>
      <c r="D1158" s="65" t="s">
        <v>4</v>
      </c>
      <c r="E1158" s="142" t="s">
        <v>632</v>
      </c>
      <c r="F1158" s="145"/>
      <c r="G1158" s="145"/>
      <c r="H1158" s="92" t="s">
        <v>2879</v>
      </c>
    </row>
    <row r="1159" spans="1:8" ht="15">
      <c r="A1159" s="13">
        <v>1154</v>
      </c>
      <c r="B1159" s="63" t="s">
        <v>2884</v>
      </c>
      <c r="C1159" s="89" t="s">
        <v>2885</v>
      </c>
      <c r="D1159" s="65" t="s">
        <v>4</v>
      </c>
      <c r="E1159" s="142" t="s">
        <v>632</v>
      </c>
      <c r="F1159" s="145"/>
      <c r="G1159" s="145"/>
      <c r="H1159" s="92" t="s">
        <v>1073</v>
      </c>
    </row>
    <row r="1160" spans="1:8" ht="15">
      <c r="A1160" s="13">
        <v>1155</v>
      </c>
      <c r="B1160" s="63" t="s">
        <v>2886</v>
      </c>
      <c r="C1160" s="89" t="s">
        <v>2887</v>
      </c>
      <c r="D1160" s="65" t="s">
        <v>4</v>
      </c>
      <c r="E1160" s="142" t="s">
        <v>632</v>
      </c>
      <c r="F1160" s="145"/>
      <c r="G1160" s="145"/>
      <c r="H1160" s="92" t="s">
        <v>1073</v>
      </c>
    </row>
    <row r="1161" spans="1:8" ht="15">
      <c r="A1161" s="13">
        <v>1156</v>
      </c>
      <c r="B1161" s="63" t="s">
        <v>2888</v>
      </c>
      <c r="C1161" s="89" t="s">
        <v>2889</v>
      </c>
      <c r="D1161" s="65" t="s">
        <v>4</v>
      </c>
      <c r="E1161" s="142" t="s">
        <v>632</v>
      </c>
      <c r="F1161" s="145"/>
      <c r="G1161" s="145"/>
      <c r="H1161" s="92" t="s">
        <v>806</v>
      </c>
    </row>
    <row r="1162" spans="1:8" ht="15">
      <c r="A1162" s="13">
        <v>1157</v>
      </c>
      <c r="B1162" s="68" t="s">
        <v>2890</v>
      </c>
      <c r="C1162" s="89" t="s">
        <v>2891</v>
      </c>
      <c r="D1162" s="73" t="s">
        <v>9</v>
      </c>
      <c r="E1162" s="142" t="s">
        <v>632</v>
      </c>
      <c r="F1162" s="145"/>
      <c r="G1162" s="145"/>
      <c r="H1162" s="89" t="s">
        <v>2892</v>
      </c>
    </row>
    <row r="1163" spans="1:8" ht="15">
      <c r="A1163" s="13">
        <v>1158</v>
      </c>
      <c r="B1163" s="82" t="s">
        <v>2893</v>
      </c>
      <c r="C1163" s="76" t="s">
        <v>2894</v>
      </c>
      <c r="D1163" s="73" t="s">
        <v>9</v>
      </c>
      <c r="E1163" s="142" t="s">
        <v>632</v>
      </c>
      <c r="F1163" s="145"/>
      <c r="G1163" s="145"/>
      <c r="H1163" s="89" t="s">
        <v>1033</v>
      </c>
    </row>
    <row r="1164" spans="1:8" ht="15">
      <c r="A1164" s="13">
        <v>1159</v>
      </c>
      <c r="B1164" s="87" t="s">
        <v>2895</v>
      </c>
      <c r="C1164" s="89" t="s">
        <v>2896</v>
      </c>
      <c r="D1164" s="73" t="s">
        <v>4</v>
      </c>
      <c r="E1164" s="142" t="s">
        <v>632</v>
      </c>
      <c r="F1164" s="145"/>
      <c r="G1164" s="145"/>
      <c r="H1164" s="91" t="s">
        <v>1073</v>
      </c>
    </row>
    <row r="1165" spans="1:8" ht="30">
      <c r="A1165" s="13">
        <v>1160</v>
      </c>
      <c r="B1165" s="63" t="s">
        <v>2897</v>
      </c>
      <c r="C1165" s="89" t="s">
        <v>2898</v>
      </c>
      <c r="D1165" s="65" t="s">
        <v>9</v>
      </c>
      <c r="E1165" s="142" t="s">
        <v>632</v>
      </c>
      <c r="F1165" s="145"/>
      <c r="G1165" s="145"/>
      <c r="H1165" s="92" t="s">
        <v>2899</v>
      </c>
    </row>
    <row r="1166" spans="1:8" ht="15">
      <c r="A1166" s="13">
        <v>1161</v>
      </c>
      <c r="B1166" s="63" t="s">
        <v>2900</v>
      </c>
      <c r="C1166" s="89" t="s">
        <v>2901</v>
      </c>
      <c r="D1166" s="65" t="s">
        <v>4</v>
      </c>
      <c r="E1166" s="142" t="s">
        <v>632</v>
      </c>
      <c r="F1166" s="145"/>
      <c r="G1166" s="145"/>
      <c r="H1166" s="92" t="s">
        <v>18</v>
      </c>
    </row>
    <row r="1167" spans="1:8" ht="30">
      <c r="A1167" s="13">
        <v>1162</v>
      </c>
      <c r="B1167" s="63" t="s">
        <v>2902</v>
      </c>
      <c r="C1167" s="89" t="s">
        <v>2903</v>
      </c>
      <c r="D1167" s="67" t="s">
        <v>8</v>
      </c>
      <c r="E1167" s="142" t="s">
        <v>632</v>
      </c>
      <c r="F1167" s="145"/>
      <c r="G1167" s="145"/>
      <c r="H1167" s="91" t="s">
        <v>2904</v>
      </c>
    </row>
    <row r="1168" spans="1:8" ht="15">
      <c r="A1168" s="13">
        <v>1163</v>
      </c>
      <c r="B1168" s="68" t="s">
        <v>2905</v>
      </c>
      <c r="C1168" s="89" t="s">
        <v>2906</v>
      </c>
      <c r="D1168" s="73" t="s">
        <v>9</v>
      </c>
      <c r="E1168" s="142" t="s">
        <v>632</v>
      </c>
      <c r="F1168" s="145"/>
      <c r="G1168" s="145"/>
      <c r="H1168" s="89" t="s">
        <v>1626</v>
      </c>
    </row>
    <row r="1169" spans="1:8" ht="30">
      <c r="A1169" s="13">
        <v>1164</v>
      </c>
      <c r="B1169" s="94" t="s">
        <v>2907</v>
      </c>
      <c r="C1169" s="89" t="s">
        <v>2908</v>
      </c>
      <c r="D1169" s="73"/>
      <c r="E1169" s="142" t="s">
        <v>632</v>
      </c>
      <c r="F1169" s="145"/>
      <c r="G1169" s="145"/>
      <c r="H1169" s="89" t="s">
        <v>2909</v>
      </c>
    </row>
    <row r="1170" spans="1:8" ht="15">
      <c r="A1170" s="13">
        <v>1165</v>
      </c>
      <c r="B1170" s="63" t="s">
        <v>2910</v>
      </c>
      <c r="C1170" s="89" t="s">
        <v>2911</v>
      </c>
      <c r="D1170" s="73" t="s">
        <v>9</v>
      </c>
      <c r="E1170" s="142" t="s">
        <v>632</v>
      </c>
      <c r="F1170" s="145"/>
      <c r="G1170" s="145"/>
      <c r="H1170" s="89" t="s">
        <v>1491</v>
      </c>
    </row>
    <row r="1171" spans="1:8" ht="15">
      <c r="A1171" s="13">
        <v>1166</v>
      </c>
      <c r="B1171" s="63" t="s">
        <v>2912</v>
      </c>
      <c r="C1171" s="89" t="s">
        <v>2913</v>
      </c>
      <c r="D1171" s="65" t="s">
        <v>9</v>
      </c>
      <c r="E1171" s="142" t="s">
        <v>632</v>
      </c>
      <c r="F1171" s="145"/>
      <c r="G1171" s="145"/>
      <c r="H1171" s="92" t="s">
        <v>1629</v>
      </c>
    </row>
    <row r="1172" spans="1:8" ht="15">
      <c r="A1172" s="13">
        <v>1167</v>
      </c>
      <c r="B1172" s="63" t="s">
        <v>2914</v>
      </c>
      <c r="C1172" s="89" t="s">
        <v>2915</v>
      </c>
      <c r="D1172" s="65" t="s">
        <v>9</v>
      </c>
      <c r="E1172" s="142" t="s">
        <v>632</v>
      </c>
      <c r="F1172" s="145"/>
      <c r="G1172" s="145"/>
      <c r="H1172" s="91" t="s">
        <v>18</v>
      </c>
    </row>
    <row r="1173" spans="1:8" ht="15">
      <c r="A1173" s="13">
        <v>1168</v>
      </c>
      <c r="B1173" s="63" t="s">
        <v>2916</v>
      </c>
      <c r="C1173" s="91" t="s">
        <v>2917</v>
      </c>
      <c r="D1173" s="65" t="s">
        <v>9</v>
      </c>
      <c r="E1173" s="142" t="s">
        <v>632</v>
      </c>
      <c r="F1173" s="145"/>
      <c r="G1173" s="145"/>
      <c r="H1173" s="91" t="s">
        <v>2918</v>
      </c>
    </row>
    <row r="1174" spans="1:8" ht="15">
      <c r="A1174" s="13">
        <v>1169</v>
      </c>
      <c r="B1174" s="68" t="s">
        <v>2919</v>
      </c>
      <c r="C1174" s="89" t="s">
        <v>2920</v>
      </c>
      <c r="D1174" s="73" t="s">
        <v>9</v>
      </c>
      <c r="E1174" s="142" t="s">
        <v>632</v>
      </c>
      <c r="F1174" s="145"/>
      <c r="G1174" s="145"/>
      <c r="H1174" s="89" t="s">
        <v>2921</v>
      </c>
    </row>
    <row r="1175" spans="1:8" ht="15">
      <c r="A1175" s="13">
        <v>1170</v>
      </c>
      <c r="B1175" s="64" t="s">
        <v>2922</v>
      </c>
      <c r="C1175" s="91" t="s">
        <v>2923</v>
      </c>
      <c r="D1175" s="67" t="s">
        <v>9</v>
      </c>
      <c r="E1175" s="142" t="s">
        <v>632</v>
      </c>
      <c r="F1175" s="145"/>
      <c r="G1175" s="145"/>
      <c r="H1175" s="91" t="s">
        <v>2924</v>
      </c>
    </row>
    <row r="1176" spans="1:8" ht="15">
      <c r="A1176" s="13">
        <v>1171</v>
      </c>
      <c r="B1176" s="63" t="s">
        <v>2925</v>
      </c>
      <c r="C1176" s="92" t="s">
        <v>2926</v>
      </c>
      <c r="D1176" s="65" t="s">
        <v>4</v>
      </c>
      <c r="E1176" s="142" t="s">
        <v>632</v>
      </c>
      <c r="F1176" s="145"/>
      <c r="G1176" s="145"/>
      <c r="H1176" s="92" t="s">
        <v>2924</v>
      </c>
    </row>
    <row r="1177" spans="1:8" ht="15">
      <c r="A1177" s="13">
        <v>1172</v>
      </c>
      <c r="B1177" s="68" t="s">
        <v>2927</v>
      </c>
      <c r="C1177" s="89" t="s">
        <v>2928</v>
      </c>
      <c r="D1177" s="73" t="s">
        <v>4</v>
      </c>
      <c r="E1177" s="142" t="s">
        <v>632</v>
      </c>
      <c r="F1177" s="145"/>
      <c r="G1177" s="145"/>
      <c r="H1177" s="89" t="s">
        <v>2929</v>
      </c>
    </row>
    <row r="1178" spans="1:8" ht="15">
      <c r="A1178" s="13">
        <v>1173</v>
      </c>
      <c r="B1178" s="63" t="s">
        <v>2930</v>
      </c>
      <c r="C1178" s="89" t="s">
        <v>2931</v>
      </c>
      <c r="D1178" s="65" t="s">
        <v>10</v>
      </c>
      <c r="E1178" s="142" t="s">
        <v>632</v>
      </c>
      <c r="F1178" s="145"/>
      <c r="G1178" s="145"/>
      <c r="H1178" s="92" t="s">
        <v>2932</v>
      </c>
    </row>
    <row r="1179" spans="1:8" ht="30">
      <c r="A1179" s="13">
        <v>1174</v>
      </c>
      <c r="B1179" s="68" t="s">
        <v>2933</v>
      </c>
      <c r="C1179" s="89" t="s">
        <v>2934</v>
      </c>
      <c r="D1179" s="73" t="s">
        <v>4</v>
      </c>
      <c r="E1179" s="142" t="s">
        <v>632</v>
      </c>
      <c r="F1179" s="145"/>
      <c r="G1179" s="145"/>
      <c r="H1179" s="89" t="s">
        <v>2755</v>
      </c>
    </row>
    <row r="1180" spans="1:8" ht="15">
      <c r="A1180" s="13">
        <v>1175</v>
      </c>
      <c r="B1180" s="64" t="s">
        <v>2935</v>
      </c>
      <c r="C1180" s="91" t="s">
        <v>2936</v>
      </c>
      <c r="D1180" s="67" t="s">
        <v>4</v>
      </c>
      <c r="E1180" s="142" t="s">
        <v>632</v>
      </c>
      <c r="F1180" s="145"/>
      <c r="G1180" s="145"/>
      <c r="H1180" s="91" t="s">
        <v>2755</v>
      </c>
    </row>
    <row r="1181" spans="1:8" ht="15">
      <c r="A1181" s="13">
        <v>1176</v>
      </c>
      <c r="B1181" s="63" t="s">
        <v>2937</v>
      </c>
      <c r="C1181" s="89" t="s">
        <v>2938</v>
      </c>
      <c r="D1181" s="65" t="s">
        <v>4</v>
      </c>
      <c r="E1181" s="142" t="s">
        <v>632</v>
      </c>
      <c r="F1181" s="145"/>
      <c r="G1181" s="145"/>
      <c r="H1181" s="91" t="s">
        <v>2939</v>
      </c>
    </row>
    <row r="1182" spans="1:8" ht="15">
      <c r="A1182" s="13">
        <v>1177</v>
      </c>
      <c r="B1182" s="68" t="s">
        <v>2940</v>
      </c>
      <c r="C1182" s="89" t="s">
        <v>2941</v>
      </c>
      <c r="D1182" s="73" t="s">
        <v>4</v>
      </c>
      <c r="E1182" s="142" t="s">
        <v>632</v>
      </c>
      <c r="F1182" s="145"/>
      <c r="G1182" s="145"/>
      <c r="H1182" s="89" t="s">
        <v>2755</v>
      </c>
    </row>
    <row r="1183" spans="1:8" ht="15">
      <c r="A1183" s="13">
        <v>1178</v>
      </c>
      <c r="B1183" s="68" t="s">
        <v>2942</v>
      </c>
      <c r="C1183" s="89" t="s">
        <v>2943</v>
      </c>
      <c r="D1183" s="73" t="s">
        <v>4</v>
      </c>
      <c r="E1183" s="142" t="s">
        <v>632</v>
      </c>
      <c r="F1183" s="145"/>
      <c r="G1183" s="145"/>
      <c r="H1183" s="89" t="s">
        <v>2755</v>
      </c>
    </row>
    <row r="1184" spans="1:8" ht="15">
      <c r="A1184" s="13">
        <v>1179</v>
      </c>
      <c r="B1184" s="95" t="s">
        <v>2944</v>
      </c>
      <c r="C1184" s="92" t="s">
        <v>2945</v>
      </c>
      <c r="D1184" s="73" t="s">
        <v>4</v>
      </c>
      <c r="E1184" s="142" t="s">
        <v>632</v>
      </c>
      <c r="F1184" s="145"/>
      <c r="G1184" s="145"/>
      <c r="H1184" s="89" t="s">
        <v>809</v>
      </c>
    </row>
    <row r="1185" spans="1:8" ht="15">
      <c r="A1185" s="13">
        <v>1180</v>
      </c>
      <c r="B1185" s="68" t="s">
        <v>2946</v>
      </c>
      <c r="C1185" s="89" t="s">
        <v>2947</v>
      </c>
      <c r="D1185" s="73" t="s">
        <v>4</v>
      </c>
      <c r="E1185" s="142" t="s">
        <v>632</v>
      </c>
      <c r="F1185" s="145"/>
      <c r="G1185" s="145"/>
      <c r="H1185" s="89" t="s">
        <v>1488</v>
      </c>
    </row>
    <row r="1186" spans="1:8" ht="15">
      <c r="A1186" s="13">
        <v>1181</v>
      </c>
      <c r="B1186" s="63" t="s">
        <v>2948</v>
      </c>
      <c r="C1186" s="89" t="s">
        <v>2949</v>
      </c>
      <c r="D1186" s="67" t="s">
        <v>4</v>
      </c>
      <c r="E1186" s="142" t="s">
        <v>632</v>
      </c>
      <c r="F1186" s="145"/>
      <c r="G1186" s="145"/>
      <c r="H1186" s="91" t="s">
        <v>2950</v>
      </c>
    </row>
    <row r="1187" spans="1:8" ht="15">
      <c r="A1187" s="13">
        <v>1182</v>
      </c>
      <c r="B1187" s="68" t="s">
        <v>2951</v>
      </c>
      <c r="C1187" s="89" t="s">
        <v>2952</v>
      </c>
      <c r="D1187" s="73" t="s">
        <v>4</v>
      </c>
      <c r="E1187" s="142" t="s">
        <v>632</v>
      </c>
      <c r="F1187" s="145"/>
      <c r="G1187" s="145"/>
      <c r="H1187" s="89" t="s">
        <v>2953</v>
      </c>
    </row>
    <row r="1188" spans="1:8" ht="15">
      <c r="A1188" s="13">
        <v>1183</v>
      </c>
      <c r="B1188" s="63" t="s">
        <v>2954</v>
      </c>
      <c r="C1188" s="89" t="s">
        <v>2955</v>
      </c>
      <c r="D1188" s="65" t="s">
        <v>1386</v>
      </c>
      <c r="E1188" s="142" t="s">
        <v>632</v>
      </c>
      <c r="F1188" s="145"/>
      <c r="G1188" s="145"/>
      <c r="H1188" s="92" t="s">
        <v>18</v>
      </c>
    </row>
    <row r="1189" spans="1:8" ht="15">
      <c r="A1189" s="13">
        <v>1184</v>
      </c>
      <c r="B1189" s="64" t="s">
        <v>2956</v>
      </c>
      <c r="C1189" s="91" t="s">
        <v>2957</v>
      </c>
      <c r="D1189" s="67" t="s">
        <v>4</v>
      </c>
      <c r="E1189" s="142" t="s">
        <v>632</v>
      </c>
      <c r="F1189" s="145"/>
      <c r="G1189" s="145"/>
      <c r="H1189" s="91" t="s">
        <v>942</v>
      </c>
    </row>
    <row r="1190" spans="1:8" ht="15">
      <c r="A1190" s="13">
        <v>1185</v>
      </c>
      <c r="B1190" s="63" t="s">
        <v>2958</v>
      </c>
      <c r="C1190" s="89" t="s">
        <v>2959</v>
      </c>
      <c r="D1190" s="65" t="s">
        <v>4</v>
      </c>
      <c r="E1190" s="142" t="s">
        <v>632</v>
      </c>
      <c r="F1190" s="145"/>
      <c r="G1190" s="145"/>
      <c r="H1190" s="92" t="s">
        <v>18</v>
      </c>
    </row>
    <row r="1191" spans="1:8" ht="15">
      <c r="A1191" s="13">
        <v>1186</v>
      </c>
      <c r="B1191" s="63" t="s">
        <v>2960</v>
      </c>
      <c r="C1191" s="89" t="s">
        <v>2961</v>
      </c>
      <c r="D1191" s="65" t="s">
        <v>3</v>
      </c>
      <c r="E1191" s="142" t="s">
        <v>632</v>
      </c>
      <c r="F1191" s="145"/>
      <c r="G1191" s="145"/>
      <c r="H1191" s="92" t="s">
        <v>39</v>
      </c>
    </row>
    <row r="1192" spans="1:8" ht="15">
      <c r="A1192" s="13">
        <v>1187</v>
      </c>
      <c r="B1192" s="63" t="s">
        <v>2962</v>
      </c>
      <c r="C1192" s="89" t="s">
        <v>2963</v>
      </c>
      <c r="D1192" s="78" t="s">
        <v>4</v>
      </c>
      <c r="E1192" s="142" t="s">
        <v>632</v>
      </c>
      <c r="F1192" s="145"/>
      <c r="G1192" s="145"/>
      <c r="H1192" s="91" t="s">
        <v>1959</v>
      </c>
    </row>
    <row r="1193" spans="1:8" ht="15">
      <c r="A1193" s="13">
        <v>1188</v>
      </c>
      <c r="B1193" s="68" t="s">
        <v>2964</v>
      </c>
      <c r="C1193" s="89" t="s">
        <v>2965</v>
      </c>
      <c r="D1193" s="73" t="s">
        <v>6</v>
      </c>
      <c r="E1193" s="142" t="s">
        <v>632</v>
      </c>
      <c r="F1193" s="145"/>
      <c r="G1193" s="145"/>
      <c r="H1193" s="89" t="s">
        <v>2966</v>
      </c>
    </row>
    <row r="1194" spans="1:8" ht="15">
      <c r="A1194" s="13">
        <v>1189</v>
      </c>
      <c r="B1194" s="63" t="s">
        <v>2967</v>
      </c>
      <c r="C1194" s="89" t="s">
        <v>2968</v>
      </c>
      <c r="D1194" s="65" t="s">
        <v>6</v>
      </c>
      <c r="E1194" s="142" t="s">
        <v>632</v>
      </c>
      <c r="F1194" s="145"/>
      <c r="G1194" s="145"/>
      <c r="H1194" s="92" t="s">
        <v>2969</v>
      </c>
    </row>
    <row r="1195" spans="1:8" ht="15">
      <c r="A1195" s="13">
        <v>1190</v>
      </c>
      <c r="B1195" s="63" t="s">
        <v>2970</v>
      </c>
      <c r="C1195" s="89" t="s">
        <v>2971</v>
      </c>
      <c r="D1195" s="65" t="s">
        <v>4</v>
      </c>
      <c r="E1195" s="142" t="s">
        <v>632</v>
      </c>
      <c r="F1195" s="145"/>
      <c r="G1195" s="145"/>
      <c r="H1195" s="92" t="s">
        <v>2972</v>
      </c>
    </row>
    <row r="1196" spans="1:8" ht="15">
      <c r="A1196" s="13">
        <v>1191</v>
      </c>
      <c r="B1196" s="68" t="s">
        <v>2973</v>
      </c>
      <c r="C1196" s="96" t="s">
        <v>2974</v>
      </c>
      <c r="D1196" s="73" t="s">
        <v>4</v>
      </c>
      <c r="E1196" s="142" t="s">
        <v>632</v>
      </c>
      <c r="F1196" s="145"/>
      <c r="G1196" s="145"/>
      <c r="H1196" s="89" t="s">
        <v>2975</v>
      </c>
    </row>
    <row r="1197" spans="1:8" ht="15">
      <c r="A1197" s="13">
        <v>1192</v>
      </c>
      <c r="B1197" s="63" t="s">
        <v>2976</v>
      </c>
      <c r="C1197" s="89" t="s">
        <v>2977</v>
      </c>
      <c r="D1197" s="65" t="s">
        <v>10</v>
      </c>
      <c r="E1197" s="142" t="s">
        <v>632</v>
      </c>
      <c r="F1197" s="145"/>
      <c r="G1197" s="145"/>
      <c r="H1197" s="92" t="s">
        <v>1440</v>
      </c>
    </row>
    <row r="1198" spans="1:8" ht="15">
      <c r="A1198" s="13">
        <v>1193</v>
      </c>
      <c r="B1198" s="63" t="s">
        <v>2978</v>
      </c>
      <c r="C1198" s="89" t="s">
        <v>2979</v>
      </c>
      <c r="D1198" s="65" t="s">
        <v>6</v>
      </c>
      <c r="E1198" s="142" t="s">
        <v>632</v>
      </c>
      <c r="F1198" s="145"/>
      <c r="G1198" s="145"/>
      <c r="H1198" s="92" t="s">
        <v>18</v>
      </c>
    </row>
    <row r="1199" spans="1:8" ht="15">
      <c r="A1199" s="13">
        <v>1194</v>
      </c>
      <c r="B1199" s="63" t="s">
        <v>2980</v>
      </c>
      <c r="C1199" s="89" t="s">
        <v>2981</v>
      </c>
      <c r="D1199" s="65" t="s">
        <v>4</v>
      </c>
      <c r="E1199" s="142" t="s">
        <v>632</v>
      </c>
      <c r="F1199" s="145"/>
      <c r="G1199" s="145"/>
      <c r="H1199" s="92" t="s">
        <v>2982</v>
      </c>
    </row>
    <row r="1200" spans="1:8" ht="15">
      <c r="A1200" s="13">
        <v>1195</v>
      </c>
      <c r="B1200" s="63" t="s">
        <v>2983</v>
      </c>
      <c r="C1200" s="89" t="s">
        <v>2984</v>
      </c>
      <c r="D1200" s="65" t="s">
        <v>4</v>
      </c>
      <c r="E1200" s="142" t="s">
        <v>632</v>
      </c>
      <c r="F1200" s="145"/>
      <c r="G1200" s="145"/>
      <c r="H1200" s="92" t="s">
        <v>18</v>
      </c>
    </row>
    <row r="1201" spans="1:8" ht="15">
      <c r="A1201" s="13">
        <v>1196</v>
      </c>
      <c r="B1201" s="63" t="s">
        <v>2985</v>
      </c>
      <c r="C1201" s="89" t="s">
        <v>2986</v>
      </c>
      <c r="D1201" s="65" t="s">
        <v>4</v>
      </c>
      <c r="E1201" s="142" t="s">
        <v>632</v>
      </c>
      <c r="F1201" s="145"/>
      <c r="G1201" s="145"/>
      <c r="H1201" s="92" t="s">
        <v>18</v>
      </c>
    </row>
    <row r="1202" spans="1:8" ht="30">
      <c r="A1202" s="13">
        <v>1197</v>
      </c>
      <c r="B1202" s="63" t="s">
        <v>2987</v>
      </c>
      <c r="C1202" s="91" t="s">
        <v>2988</v>
      </c>
      <c r="D1202" s="65" t="s">
        <v>4</v>
      </c>
      <c r="E1202" s="144" t="s">
        <v>632</v>
      </c>
      <c r="F1202" s="145"/>
      <c r="G1202" s="145"/>
      <c r="H1202" s="91" t="s">
        <v>2989</v>
      </c>
    </row>
    <row r="1203" spans="1:8" ht="15">
      <c r="A1203" s="13">
        <v>1198</v>
      </c>
      <c r="B1203" s="63" t="s">
        <v>2990</v>
      </c>
      <c r="C1203" s="89" t="s">
        <v>2991</v>
      </c>
      <c r="D1203" s="65" t="s">
        <v>4</v>
      </c>
      <c r="E1203" s="142" t="s">
        <v>632</v>
      </c>
      <c r="F1203" s="145"/>
      <c r="G1203" s="145"/>
      <c r="H1203" s="89" t="s">
        <v>798</v>
      </c>
    </row>
    <row r="1204" spans="1:8" ht="15">
      <c r="A1204" s="13">
        <v>1199</v>
      </c>
      <c r="B1204" s="68" t="s">
        <v>2992</v>
      </c>
      <c r="C1204" s="89" t="s">
        <v>2993</v>
      </c>
      <c r="D1204" s="73" t="s">
        <v>4</v>
      </c>
      <c r="E1204" s="142" t="s">
        <v>632</v>
      </c>
      <c r="F1204" s="145"/>
      <c r="G1204" s="145"/>
      <c r="H1204" s="89" t="s">
        <v>2994</v>
      </c>
    </row>
    <row r="1205" spans="1:8" ht="15">
      <c r="A1205" s="13">
        <v>1200</v>
      </c>
      <c r="B1205" s="68" t="s">
        <v>2995</v>
      </c>
      <c r="C1205" s="89" t="s">
        <v>2996</v>
      </c>
      <c r="D1205" s="73" t="s">
        <v>4</v>
      </c>
      <c r="E1205" s="142" t="s">
        <v>632</v>
      </c>
      <c r="F1205" s="145"/>
      <c r="G1205" s="145"/>
      <c r="H1205" s="89" t="s">
        <v>2966</v>
      </c>
    </row>
    <row r="1206" spans="1:8" ht="15">
      <c r="A1206" s="13">
        <v>1201</v>
      </c>
      <c r="B1206" s="63" t="s">
        <v>2997</v>
      </c>
      <c r="C1206" s="89" t="s">
        <v>2998</v>
      </c>
      <c r="D1206" s="73" t="s">
        <v>4</v>
      </c>
      <c r="E1206" s="142" t="s">
        <v>632</v>
      </c>
      <c r="F1206" s="145"/>
      <c r="G1206" s="145"/>
      <c r="H1206" s="91" t="s">
        <v>2999</v>
      </c>
    </row>
    <row r="1207" spans="1:8" ht="15">
      <c r="A1207" s="13">
        <v>1202</v>
      </c>
      <c r="B1207" s="63" t="s">
        <v>3000</v>
      </c>
      <c r="C1207" s="89" t="s">
        <v>3001</v>
      </c>
      <c r="D1207" s="65" t="s">
        <v>4</v>
      </c>
      <c r="E1207" s="142" t="s">
        <v>632</v>
      </c>
      <c r="F1207" s="145"/>
      <c r="G1207" s="145"/>
      <c r="H1207" s="97" t="s">
        <v>1048</v>
      </c>
    </row>
    <row r="1208" spans="1:8" ht="15">
      <c r="A1208" s="13">
        <v>1203</v>
      </c>
      <c r="B1208" s="63" t="s">
        <v>3002</v>
      </c>
      <c r="C1208" s="89" t="s">
        <v>3003</v>
      </c>
      <c r="D1208" s="65" t="s">
        <v>4</v>
      </c>
      <c r="E1208" s="142" t="s">
        <v>632</v>
      </c>
      <c r="F1208" s="145"/>
      <c r="G1208" s="145"/>
      <c r="H1208" s="92" t="s">
        <v>1718</v>
      </c>
    </row>
    <row r="1209" spans="1:8" ht="15">
      <c r="A1209" s="13">
        <v>1204</v>
      </c>
      <c r="B1209" s="63" t="s">
        <v>3004</v>
      </c>
      <c r="C1209" s="89" t="s">
        <v>3005</v>
      </c>
      <c r="D1209" s="65" t="s">
        <v>4</v>
      </c>
      <c r="E1209" s="142" t="s">
        <v>632</v>
      </c>
      <c r="F1209" s="145"/>
      <c r="G1209" s="145"/>
      <c r="H1209" s="92" t="s">
        <v>1718</v>
      </c>
    </row>
    <row r="1210" spans="1:8" ht="15">
      <c r="A1210" s="13">
        <v>1205</v>
      </c>
      <c r="B1210" s="63" t="s">
        <v>3006</v>
      </c>
      <c r="C1210" s="89" t="s">
        <v>3007</v>
      </c>
      <c r="D1210" s="65" t="s">
        <v>4</v>
      </c>
      <c r="E1210" s="142" t="s">
        <v>632</v>
      </c>
      <c r="F1210" s="145"/>
      <c r="G1210" s="145"/>
      <c r="H1210" s="92" t="s">
        <v>3008</v>
      </c>
    </row>
    <row r="1211" spans="1:8" ht="15">
      <c r="A1211" s="13">
        <v>1206</v>
      </c>
      <c r="B1211" s="63" t="s">
        <v>3009</v>
      </c>
      <c r="C1211" s="89" t="s">
        <v>3010</v>
      </c>
      <c r="D1211" s="65" t="s">
        <v>4</v>
      </c>
      <c r="E1211" s="142" t="s">
        <v>632</v>
      </c>
      <c r="F1211" s="145"/>
      <c r="G1211" s="145"/>
      <c r="H1211" s="92" t="s">
        <v>3011</v>
      </c>
    </row>
    <row r="1212" spans="1:8" ht="15">
      <c r="A1212" s="13">
        <v>1207</v>
      </c>
      <c r="B1212" s="63" t="s">
        <v>3012</v>
      </c>
      <c r="C1212" s="89" t="s">
        <v>3013</v>
      </c>
      <c r="D1212" s="65" t="s">
        <v>4</v>
      </c>
      <c r="E1212" s="142" t="s">
        <v>632</v>
      </c>
      <c r="F1212" s="145"/>
      <c r="G1212" s="145"/>
      <c r="H1212" s="92" t="s">
        <v>1196</v>
      </c>
    </row>
    <row r="1213" spans="1:8" ht="15">
      <c r="A1213" s="13">
        <v>1208</v>
      </c>
      <c r="B1213" s="98" t="s">
        <v>3014</v>
      </c>
      <c r="C1213" s="92" t="s">
        <v>3015</v>
      </c>
      <c r="D1213" s="73" t="s">
        <v>9</v>
      </c>
      <c r="E1213" s="142" t="s">
        <v>632</v>
      </c>
      <c r="F1213" s="145"/>
      <c r="G1213" s="145"/>
      <c r="H1213" s="89" t="s">
        <v>3016</v>
      </c>
    </row>
    <row r="1214" spans="1:8" ht="30">
      <c r="A1214" s="13">
        <v>1209</v>
      </c>
      <c r="B1214" s="63" t="s">
        <v>3017</v>
      </c>
      <c r="C1214" s="91" t="s">
        <v>3018</v>
      </c>
      <c r="D1214" s="65" t="s">
        <v>4</v>
      </c>
      <c r="E1214" s="145"/>
      <c r="F1214" s="145" t="s">
        <v>632</v>
      </c>
      <c r="G1214" s="145"/>
      <c r="H1214" s="91" t="s">
        <v>798</v>
      </c>
    </row>
    <row r="1215" spans="1:8" ht="30">
      <c r="A1215" s="13">
        <v>1210</v>
      </c>
      <c r="B1215" s="99" t="s">
        <v>3019</v>
      </c>
      <c r="C1215" s="92" t="s">
        <v>3020</v>
      </c>
      <c r="D1215" s="65" t="s">
        <v>4</v>
      </c>
      <c r="E1215" s="145"/>
      <c r="F1215" s="145" t="s">
        <v>632</v>
      </c>
      <c r="G1215" s="145"/>
      <c r="H1215" s="91" t="s">
        <v>1327</v>
      </c>
    </row>
    <row r="1216" spans="1:8" ht="15">
      <c r="A1216" s="13">
        <v>1211</v>
      </c>
      <c r="B1216" s="63" t="s">
        <v>3021</v>
      </c>
      <c r="C1216" s="89" t="s">
        <v>3022</v>
      </c>
      <c r="D1216" s="65" t="s">
        <v>616</v>
      </c>
      <c r="E1216" s="142" t="s">
        <v>632</v>
      </c>
      <c r="F1216" s="145"/>
      <c r="G1216" s="145"/>
      <c r="H1216" s="91" t="s">
        <v>3023</v>
      </c>
    </row>
    <row r="1217" spans="1:8" ht="15">
      <c r="A1217" s="13">
        <v>1212</v>
      </c>
      <c r="B1217" s="95" t="s">
        <v>3024</v>
      </c>
      <c r="C1217" s="92" t="s">
        <v>3025</v>
      </c>
      <c r="D1217" s="65" t="s">
        <v>4</v>
      </c>
      <c r="E1217" s="142" t="s">
        <v>632</v>
      </c>
      <c r="F1217" s="145"/>
      <c r="G1217" s="145"/>
      <c r="H1217" s="91" t="s">
        <v>18</v>
      </c>
    </row>
    <row r="1218" spans="1:8" ht="15">
      <c r="A1218" s="13">
        <v>1213</v>
      </c>
      <c r="B1218" s="63" t="s">
        <v>3026</v>
      </c>
      <c r="C1218" s="89" t="s">
        <v>3027</v>
      </c>
      <c r="D1218" s="65" t="s">
        <v>9</v>
      </c>
      <c r="E1218" s="142" t="s">
        <v>632</v>
      </c>
      <c r="F1218" s="145"/>
      <c r="G1218" s="145"/>
      <c r="H1218" s="91" t="s">
        <v>3028</v>
      </c>
    </row>
    <row r="1219" spans="1:8" ht="30">
      <c r="A1219" s="13">
        <v>1214</v>
      </c>
      <c r="B1219" s="68" t="s">
        <v>3029</v>
      </c>
      <c r="C1219" s="89" t="s">
        <v>3030</v>
      </c>
      <c r="D1219" s="73" t="s">
        <v>9</v>
      </c>
      <c r="E1219" s="142" t="s">
        <v>632</v>
      </c>
      <c r="F1219" s="145"/>
      <c r="G1219" s="145"/>
      <c r="H1219" s="89" t="s">
        <v>1658</v>
      </c>
    </row>
    <row r="1220" spans="1:8" ht="15">
      <c r="A1220" s="13">
        <v>1215</v>
      </c>
      <c r="B1220" s="95" t="s">
        <v>3031</v>
      </c>
      <c r="C1220" s="88" t="s">
        <v>3032</v>
      </c>
      <c r="D1220" s="73" t="s">
        <v>9</v>
      </c>
      <c r="E1220" s="142" t="s">
        <v>632</v>
      </c>
      <c r="F1220" s="145"/>
      <c r="G1220" s="145"/>
      <c r="H1220" s="89" t="s">
        <v>3033</v>
      </c>
    </row>
    <row r="1221" spans="1:8" ht="15">
      <c r="A1221" s="13">
        <v>1216</v>
      </c>
      <c r="B1221" s="63" t="s">
        <v>3034</v>
      </c>
      <c r="C1221" s="89" t="s">
        <v>3035</v>
      </c>
      <c r="D1221" s="73" t="s">
        <v>9</v>
      </c>
      <c r="E1221" s="142" t="s">
        <v>632</v>
      </c>
      <c r="F1221" s="145"/>
      <c r="G1221" s="145"/>
      <c r="H1221" s="92" t="s">
        <v>1080</v>
      </c>
    </row>
    <row r="1222" spans="1:8" ht="15">
      <c r="A1222" s="13">
        <v>1217</v>
      </c>
      <c r="B1222" s="63" t="s">
        <v>3036</v>
      </c>
      <c r="C1222" s="89" t="s">
        <v>3037</v>
      </c>
      <c r="D1222" s="73" t="s">
        <v>9</v>
      </c>
      <c r="E1222" s="142" t="s">
        <v>632</v>
      </c>
      <c r="F1222" s="145"/>
      <c r="G1222" s="145"/>
      <c r="H1222" s="92" t="s">
        <v>1080</v>
      </c>
    </row>
    <row r="1223" spans="1:8" ht="15">
      <c r="A1223" s="13">
        <v>1218</v>
      </c>
      <c r="B1223" s="63" t="s">
        <v>3038</v>
      </c>
      <c r="C1223" s="89" t="s">
        <v>3039</v>
      </c>
      <c r="D1223" s="65" t="s">
        <v>4</v>
      </c>
      <c r="E1223" s="142" t="s">
        <v>632</v>
      </c>
      <c r="F1223" s="145"/>
      <c r="G1223" s="145"/>
      <c r="H1223" s="92" t="s">
        <v>1863</v>
      </c>
    </row>
    <row r="1224" spans="1:8" ht="15">
      <c r="A1224" s="13">
        <v>1219</v>
      </c>
      <c r="B1224" s="64" t="s">
        <v>3040</v>
      </c>
      <c r="C1224" s="91" t="s">
        <v>3041</v>
      </c>
      <c r="D1224" s="67" t="s">
        <v>4</v>
      </c>
      <c r="E1224" s="142" t="s">
        <v>632</v>
      </c>
      <c r="F1224" s="145"/>
      <c r="G1224" s="145"/>
      <c r="H1224" s="91" t="s">
        <v>2932</v>
      </c>
    </row>
    <row r="1225" spans="1:8" ht="30">
      <c r="A1225" s="13">
        <v>1220</v>
      </c>
      <c r="B1225" s="68" t="s">
        <v>3042</v>
      </c>
      <c r="C1225" s="89" t="s">
        <v>3043</v>
      </c>
      <c r="D1225" s="73" t="s">
        <v>4</v>
      </c>
      <c r="E1225" s="142" t="s">
        <v>632</v>
      </c>
      <c r="F1225" s="145"/>
      <c r="G1225" s="145"/>
      <c r="H1225" s="89" t="s">
        <v>3044</v>
      </c>
    </row>
    <row r="1226" spans="1:8" ht="30">
      <c r="A1226" s="13">
        <v>1221</v>
      </c>
      <c r="B1226" s="68" t="s">
        <v>3045</v>
      </c>
      <c r="C1226" s="89" t="s">
        <v>3046</v>
      </c>
      <c r="D1226" s="73" t="s">
        <v>4</v>
      </c>
      <c r="E1226" s="142" t="s">
        <v>632</v>
      </c>
      <c r="F1226" s="145"/>
      <c r="G1226" s="145"/>
      <c r="H1226" s="89" t="s">
        <v>3047</v>
      </c>
    </row>
    <row r="1227" spans="1:8" ht="15">
      <c r="A1227" s="13">
        <v>1222</v>
      </c>
      <c r="B1227" s="68" t="s">
        <v>3048</v>
      </c>
      <c r="C1227" s="89" t="s">
        <v>3049</v>
      </c>
      <c r="D1227" s="73" t="s">
        <v>4</v>
      </c>
      <c r="E1227" s="142" t="s">
        <v>632</v>
      </c>
      <c r="F1227" s="145"/>
      <c r="G1227" s="145"/>
      <c r="H1227" s="89" t="s">
        <v>1416</v>
      </c>
    </row>
    <row r="1228" spans="1:8" ht="15">
      <c r="A1228" s="13">
        <v>1223</v>
      </c>
      <c r="B1228" s="63" t="s">
        <v>3050</v>
      </c>
      <c r="C1228" s="89" t="s">
        <v>3051</v>
      </c>
      <c r="D1228" s="65" t="s">
        <v>4</v>
      </c>
      <c r="E1228" s="142" t="s">
        <v>632</v>
      </c>
      <c r="F1228" s="145"/>
      <c r="G1228" s="145"/>
      <c r="H1228" s="92" t="s">
        <v>40</v>
      </c>
    </row>
    <row r="1229" spans="1:8" ht="15">
      <c r="A1229" s="13">
        <v>1224</v>
      </c>
      <c r="B1229" s="68" t="s">
        <v>3052</v>
      </c>
      <c r="C1229" s="89" t="s">
        <v>3053</v>
      </c>
      <c r="D1229" s="73" t="s">
        <v>9</v>
      </c>
      <c r="E1229" s="142" t="s">
        <v>632</v>
      </c>
      <c r="F1229" s="145"/>
      <c r="G1229" s="145"/>
      <c r="H1229" s="89" t="s">
        <v>1416</v>
      </c>
    </row>
    <row r="1230" spans="1:8" ht="15">
      <c r="A1230" s="13">
        <v>1225</v>
      </c>
      <c r="B1230" s="63" t="s">
        <v>3054</v>
      </c>
      <c r="C1230" s="89" t="s">
        <v>3055</v>
      </c>
      <c r="D1230" s="65" t="s">
        <v>4</v>
      </c>
      <c r="E1230" s="142" t="s">
        <v>632</v>
      </c>
      <c r="F1230" s="145"/>
      <c r="G1230" s="145"/>
      <c r="H1230" s="92" t="s">
        <v>40</v>
      </c>
    </row>
    <row r="1231" spans="1:8" ht="15">
      <c r="A1231" s="13">
        <v>1226</v>
      </c>
      <c r="B1231" s="68" t="s">
        <v>3056</v>
      </c>
      <c r="C1231" s="89" t="s">
        <v>3057</v>
      </c>
      <c r="D1231" s="73" t="s">
        <v>4</v>
      </c>
      <c r="E1231" s="142" t="s">
        <v>632</v>
      </c>
      <c r="F1231" s="145"/>
      <c r="G1231" s="145"/>
      <c r="H1231" s="89" t="s">
        <v>3044</v>
      </c>
    </row>
    <row r="1232" spans="1:8" ht="15">
      <c r="A1232" s="13">
        <v>1227</v>
      </c>
      <c r="B1232" s="68" t="s">
        <v>3058</v>
      </c>
      <c r="C1232" s="91" t="s">
        <v>3059</v>
      </c>
      <c r="D1232" s="73" t="s">
        <v>4</v>
      </c>
      <c r="E1232" s="142" t="s">
        <v>632</v>
      </c>
      <c r="F1232" s="145"/>
      <c r="G1232" s="145"/>
      <c r="H1232" s="89" t="s">
        <v>3047</v>
      </c>
    </row>
    <row r="1233" spans="1:8" ht="15">
      <c r="A1233" s="13">
        <v>1228</v>
      </c>
      <c r="B1233" s="68" t="s">
        <v>3060</v>
      </c>
      <c r="C1233" s="89" t="s">
        <v>3061</v>
      </c>
      <c r="D1233" s="73" t="s">
        <v>4</v>
      </c>
      <c r="E1233" s="142" t="s">
        <v>632</v>
      </c>
      <c r="F1233" s="145"/>
      <c r="G1233" s="145"/>
      <c r="H1233" s="96" t="s">
        <v>1389</v>
      </c>
    </row>
    <row r="1234" spans="1:8" ht="30">
      <c r="A1234" s="13">
        <v>1229</v>
      </c>
      <c r="B1234" s="100" t="s">
        <v>3062</v>
      </c>
      <c r="C1234" s="89" t="s">
        <v>3063</v>
      </c>
      <c r="D1234" s="73"/>
      <c r="E1234" s="142" t="s">
        <v>632</v>
      </c>
      <c r="F1234" s="145"/>
      <c r="G1234" s="145"/>
      <c r="H1234" s="96" t="s">
        <v>3064</v>
      </c>
    </row>
    <row r="1235" spans="1:8" ht="15">
      <c r="A1235" s="13">
        <v>1230</v>
      </c>
      <c r="B1235" s="63" t="s">
        <v>3065</v>
      </c>
      <c r="C1235" s="89" t="s">
        <v>3066</v>
      </c>
      <c r="D1235" s="65" t="s">
        <v>4</v>
      </c>
      <c r="E1235" s="142" t="s">
        <v>632</v>
      </c>
      <c r="F1235" s="145"/>
      <c r="G1235" s="145"/>
      <c r="H1235" s="91" t="s">
        <v>18</v>
      </c>
    </row>
    <row r="1236" spans="1:8" ht="15">
      <c r="A1236" s="13">
        <v>1231</v>
      </c>
      <c r="B1236" s="63" t="s">
        <v>3067</v>
      </c>
      <c r="C1236" s="89" t="s">
        <v>3068</v>
      </c>
      <c r="D1236" s="65" t="s">
        <v>4</v>
      </c>
      <c r="E1236" s="142" t="s">
        <v>632</v>
      </c>
      <c r="F1236" s="145"/>
      <c r="G1236" s="145"/>
      <c r="H1236" s="91" t="s">
        <v>18</v>
      </c>
    </row>
    <row r="1237" spans="1:8" ht="15">
      <c r="A1237" s="13">
        <v>1232</v>
      </c>
      <c r="B1237" s="63" t="s">
        <v>3069</v>
      </c>
      <c r="C1237" s="89" t="s">
        <v>3070</v>
      </c>
      <c r="D1237" s="65" t="s">
        <v>4</v>
      </c>
      <c r="E1237" s="142" t="s">
        <v>632</v>
      </c>
      <c r="F1237" s="145"/>
      <c r="G1237" s="145"/>
      <c r="H1237" s="91" t="s">
        <v>18</v>
      </c>
    </row>
    <row r="1238" spans="1:8" ht="15">
      <c r="A1238" s="13">
        <v>1233</v>
      </c>
      <c r="B1238" s="63" t="s">
        <v>3071</v>
      </c>
      <c r="C1238" s="92" t="s">
        <v>3072</v>
      </c>
      <c r="D1238" s="65" t="s">
        <v>4</v>
      </c>
      <c r="E1238" s="142" t="s">
        <v>632</v>
      </c>
      <c r="F1238" s="145"/>
      <c r="G1238" s="145"/>
      <c r="H1238" s="92" t="s">
        <v>1125</v>
      </c>
    </row>
    <row r="1239" spans="1:8" ht="30">
      <c r="A1239" s="13">
        <v>1234</v>
      </c>
      <c r="B1239" s="64" t="s">
        <v>3073</v>
      </c>
      <c r="C1239" s="91" t="s">
        <v>3074</v>
      </c>
      <c r="D1239" s="67" t="s">
        <v>4</v>
      </c>
      <c r="E1239" s="142" t="s">
        <v>632</v>
      </c>
      <c r="F1239" s="145"/>
      <c r="G1239" s="145"/>
      <c r="H1239" s="91" t="s">
        <v>1122</v>
      </c>
    </row>
    <row r="1240" spans="1:8" ht="15">
      <c r="A1240" s="13">
        <v>1235</v>
      </c>
      <c r="B1240" s="68" t="s">
        <v>3075</v>
      </c>
      <c r="C1240" s="89" t="s">
        <v>3076</v>
      </c>
      <c r="D1240" s="73" t="s">
        <v>4</v>
      </c>
      <c r="E1240" s="142" t="s">
        <v>632</v>
      </c>
      <c r="F1240" s="145"/>
      <c r="G1240" s="145"/>
      <c r="H1240" s="89" t="s">
        <v>798</v>
      </c>
    </row>
    <row r="1241" spans="1:8" ht="30">
      <c r="A1241" s="13">
        <v>1236</v>
      </c>
      <c r="B1241" s="63" t="s">
        <v>3077</v>
      </c>
      <c r="C1241" s="89" t="s">
        <v>3078</v>
      </c>
      <c r="D1241" s="65" t="s">
        <v>4</v>
      </c>
      <c r="E1241" s="142" t="s">
        <v>632</v>
      </c>
      <c r="F1241" s="145"/>
      <c r="G1241" s="145"/>
      <c r="H1241" s="91" t="s">
        <v>2315</v>
      </c>
    </row>
    <row r="1242" spans="1:8" ht="30">
      <c r="A1242" s="13">
        <v>1237</v>
      </c>
      <c r="B1242" s="63" t="s">
        <v>3079</v>
      </c>
      <c r="C1242" s="89" t="s">
        <v>3080</v>
      </c>
      <c r="D1242" s="65" t="s">
        <v>4</v>
      </c>
      <c r="E1242" s="142" t="s">
        <v>632</v>
      </c>
      <c r="F1242" s="145"/>
      <c r="G1242" s="145"/>
      <c r="H1242" s="91" t="s">
        <v>2315</v>
      </c>
    </row>
    <row r="1243" spans="1:8" ht="15">
      <c r="A1243" s="13">
        <v>1238</v>
      </c>
      <c r="B1243" s="63" t="s">
        <v>3081</v>
      </c>
      <c r="C1243" s="89" t="s">
        <v>3082</v>
      </c>
      <c r="D1243" s="65" t="s">
        <v>4</v>
      </c>
      <c r="E1243" s="142" t="s">
        <v>632</v>
      </c>
      <c r="F1243" s="145"/>
      <c r="G1243" s="145"/>
      <c r="H1243" s="91" t="s">
        <v>3083</v>
      </c>
    </row>
    <row r="1244" spans="1:8" ht="30">
      <c r="A1244" s="13">
        <v>1239</v>
      </c>
      <c r="B1244" s="68" t="s">
        <v>3084</v>
      </c>
      <c r="C1244" s="89" t="s">
        <v>3085</v>
      </c>
      <c r="D1244" s="73" t="s">
        <v>4</v>
      </c>
      <c r="E1244" s="142" t="s">
        <v>632</v>
      </c>
      <c r="F1244" s="145"/>
      <c r="G1244" s="145"/>
      <c r="H1244" s="89" t="s">
        <v>3086</v>
      </c>
    </row>
    <row r="1245" spans="1:8" ht="15">
      <c r="A1245" s="13">
        <v>1240</v>
      </c>
      <c r="B1245" s="63" t="s">
        <v>3087</v>
      </c>
      <c r="C1245" s="91" t="s">
        <v>3088</v>
      </c>
      <c r="D1245" s="65" t="s">
        <v>4</v>
      </c>
      <c r="E1245" s="142" t="s">
        <v>632</v>
      </c>
      <c r="F1245" s="145"/>
      <c r="G1245" s="145"/>
      <c r="H1245" s="91" t="s">
        <v>1048</v>
      </c>
    </row>
    <row r="1246" spans="1:8" ht="15">
      <c r="A1246" s="13">
        <v>1241</v>
      </c>
      <c r="B1246" s="63" t="s">
        <v>3089</v>
      </c>
      <c r="C1246" s="91" t="s">
        <v>3090</v>
      </c>
      <c r="D1246" s="65" t="s">
        <v>4</v>
      </c>
      <c r="E1246" s="142" t="s">
        <v>632</v>
      </c>
      <c r="F1246" s="145"/>
      <c r="G1246" s="145"/>
      <c r="H1246" s="91" t="s">
        <v>1048</v>
      </c>
    </row>
    <row r="1247" spans="1:8" ht="30">
      <c r="A1247" s="13">
        <v>1242</v>
      </c>
      <c r="B1247" s="63" t="s">
        <v>3091</v>
      </c>
      <c r="C1247" s="91" t="s">
        <v>3092</v>
      </c>
      <c r="D1247" s="65" t="s">
        <v>4</v>
      </c>
      <c r="E1247" s="142" t="s">
        <v>632</v>
      </c>
      <c r="F1247" s="145"/>
      <c r="G1247" s="145"/>
      <c r="H1247" s="91" t="s">
        <v>1363</v>
      </c>
    </row>
    <row r="1248" spans="1:8" ht="15">
      <c r="A1248" s="13">
        <v>1243</v>
      </c>
      <c r="B1248" s="63" t="s">
        <v>3093</v>
      </c>
      <c r="C1248" s="91" t="s">
        <v>3094</v>
      </c>
      <c r="D1248" s="65" t="s">
        <v>4</v>
      </c>
      <c r="E1248" s="142" t="s">
        <v>632</v>
      </c>
      <c r="F1248" s="145"/>
      <c r="G1248" s="145"/>
      <c r="H1248" s="91" t="s">
        <v>18</v>
      </c>
    </row>
    <row r="1249" spans="1:8" ht="15">
      <c r="A1249" s="13">
        <v>1244</v>
      </c>
      <c r="B1249" s="63" t="s">
        <v>3095</v>
      </c>
      <c r="C1249" s="91" t="s">
        <v>3096</v>
      </c>
      <c r="D1249" s="65" t="s">
        <v>4</v>
      </c>
      <c r="E1249" s="142" t="s">
        <v>632</v>
      </c>
      <c r="F1249" s="145"/>
      <c r="G1249" s="145"/>
      <c r="H1249" s="91" t="s">
        <v>18</v>
      </c>
    </row>
    <row r="1250" spans="1:8" ht="15">
      <c r="A1250" s="13">
        <v>1245</v>
      </c>
      <c r="B1250" s="63" t="s">
        <v>3097</v>
      </c>
      <c r="C1250" s="91" t="s">
        <v>3098</v>
      </c>
      <c r="D1250" s="65" t="s">
        <v>4</v>
      </c>
      <c r="E1250" s="144" t="s">
        <v>632</v>
      </c>
      <c r="F1250" s="145"/>
      <c r="G1250" s="145"/>
      <c r="H1250" s="91" t="s">
        <v>18</v>
      </c>
    </row>
    <row r="1251" spans="1:8" ht="15">
      <c r="A1251" s="13">
        <v>1246</v>
      </c>
      <c r="B1251" s="63" t="s">
        <v>3099</v>
      </c>
      <c r="C1251" s="91" t="s">
        <v>3100</v>
      </c>
      <c r="D1251" s="65" t="s">
        <v>4</v>
      </c>
      <c r="E1251" s="144" t="s">
        <v>632</v>
      </c>
      <c r="F1251" s="145"/>
      <c r="G1251" s="145"/>
      <c r="H1251" s="91" t="s">
        <v>18</v>
      </c>
    </row>
    <row r="1252" spans="1:8" ht="15">
      <c r="A1252" s="13">
        <v>1247</v>
      </c>
      <c r="B1252" s="63" t="s">
        <v>3101</v>
      </c>
      <c r="C1252" s="89" t="s">
        <v>3102</v>
      </c>
      <c r="D1252" s="65" t="s">
        <v>7</v>
      </c>
      <c r="E1252" s="142" t="s">
        <v>632</v>
      </c>
      <c r="F1252" s="145"/>
      <c r="G1252" s="145"/>
      <c r="H1252" s="92" t="s">
        <v>3103</v>
      </c>
    </row>
    <row r="1253" spans="1:8" ht="15">
      <c r="A1253" s="13">
        <v>1248</v>
      </c>
      <c r="B1253" s="63" t="s">
        <v>3104</v>
      </c>
      <c r="C1253" s="89" t="s">
        <v>3105</v>
      </c>
      <c r="D1253" s="67" t="s">
        <v>4</v>
      </c>
      <c r="E1253" s="142" t="s">
        <v>632</v>
      </c>
      <c r="F1253" s="145"/>
      <c r="G1253" s="145"/>
      <c r="H1253" s="91" t="s">
        <v>18</v>
      </c>
    </row>
    <row r="1254" spans="1:8" ht="30">
      <c r="A1254" s="13">
        <v>1249</v>
      </c>
      <c r="B1254" s="63" t="s">
        <v>3106</v>
      </c>
      <c r="C1254" s="89" t="s">
        <v>3107</v>
      </c>
      <c r="D1254" s="65" t="s">
        <v>616</v>
      </c>
      <c r="E1254" s="142" t="s">
        <v>632</v>
      </c>
      <c r="F1254" s="145"/>
      <c r="G1254" s="145"/>
      <c r="H1254" s="91" t="s">
        <v>3108</v>
      </c>
    </row>
    <row r="1255" spans="1:8" ht="45">
      <c r="A1255" s="13">
        <v>1250</v>
      </c>
      <c r="B1255" s="63" t="s">
        <v>3109</v>
      </c>
      <c r="C1255" s="89" t="s">
        <v>3110</v>
      </c>
      <c r="D1255" s="73" t="s">
        <v>4</v>
      </c>
      <c r="E1255" s="142" t="s">
        <v>632</v>
      </c>
      <c r="F1255" s="145"/>
      <c r="G1255" s="145"/>
      <c r="H1255" s="91" t="s">
        <v>2866</v>
      </c>
    </row>
    <row r="1256" spans="1:8" ht="30">
      <c r="A1256" s="13">
        <v>1251</v>
      </c>
      <c r="B1256" s="68" t="s">
        <v>3111</v>
      </c>
      <c r="C1256" s="89" t="s">
        <v>3112</v>
      </c>
      <c r="D1256" s="73" t="s">
        <v>4</v>
      </c>
      <c r="E1256" s="142" t="s">
        <v>632</v>
      </c>
      <c r="F1256" s="145"/>
      <c r="G1256" s="145"/>
      <c r="H1256" s="89" t="s">
        <v>3113</v>
      </c>
    </row>
    <row r="1257" spans="1:8" ht="30">
      <c r="A1257" s="13">
        <v>1252</v>
      </c>
      <c r="B1257" s="68" t="s">
        <v>3114</v>
      </c>
      <c r="C1257" s="89" t="s">
        <v>3115</v>
      </c>
      <c r="D1257" s="73" t="s">
        <v>4</v>
      </c>
      <c r="E1257" s="142" t="s">
        <v>632</v>
      </c>
      <c r="F1257" s="145"/>
      <c r="G1257" s="145"/>
      <c r="H1257" s="89" t="s">
        <v>3116</v>
      </c>
    </row>
    <row r="1258" spans="1:8" ht="30">
      <c r="A1258" s="13">
        <v>1253</v>
      </c>
      <c r="B1258" s="82" t="s">
        <v>3117</v>
      </c>
      <c r="C1258" s="92" t="s">
        <v>3118</v>
      </c>
      <c r="D1258" s="101" t="s">
        <v>4</v>
      </c>
      <c r="E1258" s="142" t="s">
        <v>632</v>
      </c>
      <c r="F1258" s="145"/>
      <c r="G1258" s="145"/>
      <c r="H1258" s="89" t="s">
        <v>3119</v>
      </c>
    </row>
    <row r="1259" spans="1:8" ht="30">
      <c r="A1259" s="13">
        <v>1254</v>
      </c>
      <c r="B1259" s="82" t="s">
        <v>3120</v>
      </c>
      <c r="C1259" s="92" t="s">
        <v>3121</v>
      </c>
      <c r="D1259" s="101" t="s">
        <v>4</v>
      </c>
      <c r="E1259" s="142" t="s">
        <v>632</v>
      </c>
      <c r="F1259" s="145"/>
      <c r="G1259" s="145"/>
      <c r="H1259" s="89" t="s">
        <v>3119</v>
      </c>
    </row>
    <row r="1260" spans="1:8" ht="30">
      <c r="A1260" s="13">
        <v>1255</v>
      </c>
      <c r="B1260" s="68" t="s">
        <v>3122</v>
      </c>
      <c r="C1260" s="89" t="s">
        <v>3123</v>
      </c>
      <c r="D1260" s="73" t="s">
        <v>4</v>
      </c>
      <c r="E1260" s="142" t="s">
        <v>632</v>
      </c>
      <c r="F1260" s="145"/>
      <c r="G1260" s="145"/>
      <c r="H1260" s="89" t="s">
        <v>2409</v>
      </c>
    </row>
    <row r="1261" spans="1:8" ht="30">
      <c r="A1261" s="13">
        <v>1256</v>
      </c>
      <c r="B1261" s="63" t="s">
        <v>3124</v>
      </c>
      <c r="C1261" s="92" t="s">
        <v>3125</v>
      </c>
      <c r="D1261" s="65" t="s">
        <v>733</v>
      </c>
      <c r="E1261" s="142" t="s">
        <v>632</v>
      </c>
      <c r="F1261" s="145"/>
      <c r="G1261" s="145"/>
      <c r="H1261" s="92" t="s">
        <v>1912</v>
      </c>
    </row>
    <row r="1262" spans="1:8" ht="45">
      <c r="A1262" s="13">
        <v>1257</v>
      </c>
      <c r="B1262" s="63" t="s">
        <v>3126</v>
      </c>
      <c r="C1262" s="92" t="s">
        <v>3127</v>
      </c>
      <c r="D1262" s="65" t="s">
        <v>4</v>
      </c>
      <c r="E1262" s="142" t="s">
        <v>632</v>
      </c>
      <c r="F1262" s="145"/>
      <c r="G1262" s="145"/>
      <c r="H1262" s="92" t="s">
        <v>2175</v>
      </c>
    </row>
    <row r="1263" spans="1:8" ht="15">
      <c r="A1263" s="13">
        <v>1258</v>
      </c>
      <c r="B1263" s="68" t="s">
        <v>3128</v>
      </c>
      <c r="C1263" s="89" t="s">
        <v>3129</v>
      </c>
      <c r="D1263" s="73" t="s">
        <v>4</v>
      </c>
      <c r="E1263" s="142" t="s">
        <v>632</v>
      </c>
      <c r="F1263" s="145"/>
      <c r="G1263" s="145"/>
      <c r="H1263" s="89" t="s">
        <v>3130</v>
      </c>
    </row>
    <row r="1264" spans="1:8" ht="15">
      <c r="A1264" s="13">
        <v>1259</v>
      </c>
      <c r="B1264" s="63" t="s">
        <v>3131</v>
      </c>
      <c r="C1264" s="89" t="s">
        <v>3132</v>
      </c>
      <c r="D1264" s="67" t="s">
        <v>616</v>
      </c>
      <c r="E1264" s="142" t="s">
        <v>632</v>
      </c>
      <c r="F1264" s="145"/>
      <c r="G1264" s="145"/>
      <c r="H1264" s="91" t="s">
        <v>2950</v>
      </c>
    </row>
    <row r="1265" spans="1:8" ht="15">
      <c r="A1265" s="13">
        <v>1260</v>
      </c>
      <c r="B1265" s="63" t="s">
        <v>3133</v>
      </c>
      <c r="C1265" s="89" t="s">
        <v>3134</v>
      </c>
      <c r="D1265" s="65" t="s">
        <v>616</v>
      </c>
      <c r="E1265" s="142" t="s">
        <v>632</v>
      </c>
      <c r="F1265" s="145"/>
      <c r="G1265" s="145"/>
      <c r="H1265" s="92" t="s">
        <v>3135</v>
      </c>
    </row>
    <row r="1266" spans="1:8" ht="30">
      <c r="A1266" s="13">
        <v>1261</v>
      </c>
      <c r="B1266" s="68" t="s">
        <v>3136</v>
      </c>
      <c r="C1266" s="89" t="s">
        <v>3137</v>
      </c>
      <c r="D1266" s="73" t="s">
        <v>733</v>
      </c>
      <c r="E1266" s="142" t="s">
        <v>632</v>
      </c>
      <c r="F1266" s="145"/>
      <c r="G1266" s="145"/>
      <c r="H1266" s="89" t="s">
        <v>1846</v>
      </c>
    </row>
    <row r="1267" spans="1:8" ht="15">
      <c r="A1267" s="13">
        <v>1262</v>
      </c>
      <c r="B1267" s="95" t="s">
        <v>3138</v>
      </c>
      <c r="C1267" s="88" t="s">
        <v>3139</v>
      </c>
      <c r="D1267" s="65"/>
      <c r="E1267" s="142" t="s">
        <v>632</v>
      </c>
      <c r="F1267" s="145"/>
      <c r="G1267" s="145"/>
      <c r="H1267" s="92" t="s">
        <v>18</v>
      </c>
    </row>
    <row r="1268" spans="1:8" ht="15">
      <c r="A1268" s="13">
        <v>1263</v>
      </c>
      <c r="B1268" s="68" t="s">
        <v>3140</v>
      </c>
      <c r="C1268" s="89" t="s">
        <v>3141</v>
      </c>
      <c r="D1268" s="73" t="s">
        <v>4</v>
      </c>
      <c r="E1268" s="142" t="s">
        <v>632</v>
      </c>
      <c r="F1268" s="145"/>
      <c r="G1268" s="145"/>
      <c r="H1268" s="89" t="s">
        <v>3142</v>
      </c>
    </row>
    <row r="1269" spans="1:8" ht="15">
      <c r="A1269" s="13">
        <v>1264</v>
      </c>
      <c r="B1269" s="68" t="s">
        <v>3143</v>
      </c>
      <c r="C1269" s="89" t="s">
        <v>3144</v>
      </c>
      <c r="D1269" s="73" t="s">
        <v>4</v>
      </c>
      <c r="E1269" s="142" t="s">
        <v>632</v>
      </c>
      <c r="F1269" s="145"/>
      <c r="G1269" s="145"/>
      <c r="H1269" s="89" t="s">
        <v>745</v>
      </c>
    </row>
    <row r="1270" spans="1:8" ht="15">
      <c r="A1270" s="13">
        <v>1265</v>
      </c>
      <c r="B1270" s="68" t="s">
        <v>3145</v>
      </c>
      <c r="C1270" s="89" t="s">
        <v>3146</v>
      </c>
      <c r="D1270" s="73" t="s">
        <v>4</v>
      </c>
      <c r="E1270" s="142" t="s">
        <v>632</v>
      </c>
      <c r="F1270" s="145"/>
      <c r="G1270" s="145"/>
      <c r="H1270" s="89" t="s">
        <v>3147</v>
      </c>
    </row>
    <row r="1271" spans="1:8" ht="15">
      <c r="A1271" s="13">
        <v>1266</v>
      </c>
      <c r="B1271" s="63" t="s">
        <v>3148</v>
      </c>
      <c r="C1271" s="89" t="s">
        <v>3149</v>
      </c>
      <c r="D1271" s="65" t="s">
        <v>4</v>
      </c>
      <c r="E1271" s="142" t="s">
        <v>632</v>
      </c>
      <c r="F1271" s="145"/>
      <c r="G1271" s="145"/>
      <c r="H1271" s="91" t="s">
        <v>2002</v>
      </c>
    </row>
    <row r="1272" spans="1:8" ht="15">
      <c r="A1272" s="13">
        <v>1267</v>
      </c>
      <c r="B1272" s="63" t="s">
        <v>3150</v>
      </c>
      <c r="C1272" s="89" t="s">
        <v>3151</v>
      </c>
      <c r="D1272" s="73" t="s">
        <v>4</v>
      </c>
      <c r="E1272" s="142" t="s">
        <v>632</v>
      </c>
      <c r="F1272" s="145"/>
      <c r="G1272" s="145"/>
      <c r="H1272" s="91" t="s">
        <v>3152</v>
      </c>
    </row>
    <row r="1273" spans="1:8" ht="15">
      <c r="A1273" s="13">
        <v>1268</v>
      </c>
      <c r="B1273" s="63" t="s">
        <v>3153</v>
      </c>
      <c r="C1273" s="89" t="s">
        <v>3154</v>
      </c>
      <c r="D1273" s="65" t="s">
        <v>4</v>
      </c>
      <c r="E1273" s="142" t="s">
        <v>632</v>
      </c>
      <c r="F1273" s="145"/>
      <c r="G1273" s="145"/>
      <c r="H1273" s="92" t="s">
        <v>3155</v>
      </c>
    </row>
    <row r="1274" spans="1:8" ht="15">
      <c r="A1274" s="13">
        <v>1269</v>
      </c>
      <c r="B1274" s="68" t="s">
        <v>3156</v>
      </c>
      <c r="C1274" s="89" t="s">
        <v>3157</v>
      </c>
      <c r="D1274" s="73" t="s">
        <v>4</v>
      </c>
      <c r="E1274" s="142" t="s">
        <v>632</v>
      </c>
      <c r="F1274" s="145"/>
      <c r="G1274" s="145"/>
      <c r="H1274" s="89" t="s">
        <v>3158</v>
      </c>
    </row>
    <row r="1275" spans="1:8" ht="15">
      <c r="A1275" s="13">
        <v>1270</v>
      </c>
      <c r="B1275" s="68" t="s">
        <v>3159</v>
      </c>
      <c r="C1275" s="89" t="s">
        <v>3160</v>
      </c>
      <c r="D1275" s="73" t="s">
        <v>4</v>
      </c>
      <c r="E1275" s="142" t="s">
        <v>632</v>
      </c>
      <c r="F1275" s="145"/>
      <c r="G1275" s="145"/>
      <c r="H1275" s="89" t="s">
        <v>2966</v>
      </c>
    </row>
    <row r="1276" spans="1:8" ht="15">
      <c r="A1276" s="13">
        <v>1271</v>
      </c>
      <c r="B1276" s="68" t="s">
        <v>3161</v>
      </c>
      <c r="C1276" s="89" t="s">
        <v>3162</v>
      </c>
      <c r="D1276" s="73" t="s">
        <v>4</v>
      </c>
      <c r="E1276" s="142" t="s">
        <v>632</v>
      </c>
      <c r="F1276" s="145"/>
      <c r="G1276" s="145"/>
      <c r="H1276" s="89" t="s">
        <v>2994</v>
      </c>
    </row>
    <row r="1277" spans="1:8" ht="15">
      <c r="A1277" s="13">
        <v>1272</v>
      </c>
      <c r="B1277" s="63" t="s">
        <v>3163</v>
      </c>
      <c r="C1277" s="89" t="s">
        <v>3164</v>
      </c>
      <c r="D1277" s="73" t="s">
        <v>4</v>
      </c>
      <c r="E1277" s="142" t="s">
        <v>632</v>
      </c>
      <c r="F1277" s="145"/>
      <c r="G1277" s="145"/>
      <c r="H1277" s="89" t="s">
        <v>2994</v>
      </c>
    </row>
    <row r="1278" spans="1:8" ht="15">
      <c r="A1278" s="13">
        <v>1273</v>
      </c>
      <c r="B1278" s="63" t="s">
        <v>3165</v>
      </c>
      <c r="C1278" s="89" t="s">
        <v>3166</v>
      </c>
      <c r="D1278" s="73" t="s">
        <v>4</v>
      </c>
      <c r="E1278" s="142" t="s">
        <v>632</v>
      </c>
      <c r="F1278" s="145"/>
      <c r="G1278" s="145"/>
      <c r="H1278" s="91" t="s">
        <v>3167</v>
      </c>
    </row>
    <row r="1279" spans="1:8" ht="15">
      <c r="A1279" s="13">
        <v>1274</v>
      </c>
      <c r="B1279" s="68" t="s">
        <v>3168</v>
      </c>
      <c r="C1279" s="89" t="s">
        <v>3169</v>
      </c>
      <c r="D1279" s="73" t="s">
        <v>4</v>
      </c>
      <c r="E1279" s="142" t="s">
        <v>632</v>
      </c>
      <c r="F1279" s="145"/>
      <c r="G1279" s="145"/>
      <c r="H1279" s="89" t="s">
        <v>3170</v>
      </c>
    </row>
    <row r="1280" spans="1:8" ht="15">
      <c r="A1280" s="13">
        <v>1275</v>
      </c>
      <c r="B1280" s="68" t="s">
        <v>3171</v>
      </c>
      <c r="C1280" s="89" t="s">
        <v>3172</v>
      </c>
      <c r="D1280" s="73" t="s">
        <v>4</v>
      </c>
      <c r="E1280" s="142" t="s">
        <v>632</v>
      </c>
      <c r="F1280" s="145"/>
      <c r="G1280" s="145"/>
      <c r="H1280" s="89" t="s">
        <v>3142</v>
      </c>
    </row>
    <row r="1281" spans="1:8" ht="15">
      <c r="A1281" s="13">
        <v>1276</v>
      </c>
      <c r="B1281" s="68" t="s">
        <v>3173</v>
      </c>
      <c r="C1281" s="89" t="s">
        <v>3174</v>
      </c>
      <c r="D1281" s="73" t="s">
        <v>4</v>
      </c>
      <c r="E1281" s="142" t="s">
        <v>632</v>
      </c>
      <c r="F1281" s="145"/>
      <c r="G1281" s="145"/>
      <c r="H1281" s="89" t="s">
        <v>3158</v>
      </c>
    </row>
    <row r="1282" spans="1:8" ht="15">
      <c r="A1282" s="13">
        <v>1277</v>
      </c>
      <c r="B1282" s="68" t="s">
        <v>3175</v>
      </c>
      <c r="C1282" s="89" t="s">
        <v>3176</v>
      </c>
      <c r="D1282" s="73" t="s">
        <v>4</v>
      </c>
      <c r="E1282" s="142" t="s">
        <v>632</v>
      </c>
      <c r="F1282" s="145"/>
      <c r="G1282" s="145"/>
      <c r="H1282" s="89" t="s">
        <v>2994</v>
      </c>
    </row>
    <row r="1283" spans="1:8" ht="15">
      <c r="A1283" s="13">
        <v>1278</v>
      </c>
      <c r="B1283" s="68" t="s">
        <v>3177</v>
      </c>
      <c r="C1283" s="89" t="s">
        <v>3178</v>
      </c>
      <c r="D1283" s="73" t="s">
        <v>4</v>
      </c>
      <c r="E1283" s="142" t="s">
        <v>632</v>
      </c>
      <c r="F1283" s="145"/>
      <c r="G1283" s="145"/>
      <c r="H1283" s="89" t="s">
        <v>2966</v>
      </c>
    </row>
    <row r="1284" spans="1:8" ht="15">
      <c r="A1284" s="13">
        <v>1279</v>
      </c>
      <c r="B1284" s="63" t="s">
        <v>3179</v>
      </c>
      <c r="C1284" s="89" t="s">
        <v>3180</v>
      </c>
      <c r="D1284" s="73" t="s">
        <v>4</v>
      </c>
      <c r="E1284" s="142" t="s">
        <v>632</v>
      </c>
      <c r="F1284" s="145"/>
      <c r="G1284" s="145"/>
      <c r="H1284" s="91" t="s">
        <v>3181</v>
      </c>
    </row>
    <row r="1285" spans="1:8" ht="15">
      <c r="A1285" s="13">
        <v>1280</v>
      </c>
      <c r="B1285" s="63" t="s">
        <v>3182</v>
      </c>
      <c r="C1285" s="92" t="s">
        <v>3183</v>
      </c>
      <c r="D1285" s="65" t="s">
        <v>4</v>
      </c>
      <c r="E1285" s="142" t="s">
        <v>632</v>
      </c>
      <c r="F1285" s="145"/>
      <c r="G1285" s="145"/>
      <c r="H1285" s="92" t="s">
        <v>1309</v>
      </c>
    </row>
    <row r="1286" spans="1:8" ht="15">
      <c r="A1286" s="13">
        <v>1281</v>
      </c>
      <c r="B1286" s="68" t="s">
        <v>3184</v>
      </c>
      <c r="C1286" s="89" t="s">
        <v>3185</v>
      </c>
      <c r="D1286" s="73" t="s">
        <v>4</v>
      </c>
      <c r="E1286" s="142" t="s">
        <v>632</v>
      </c>
      <c r="F1286" s="145"/>
      <c r="G1286" s="145"/>
      <c r="H1286" s="89" t="s">
        <v>2966</v>
      </c>
    </row>
    <row r="1287" spans="1:8" ht="15">
      <c r="A1287" s="13">
        <v>1282</v>
      </c>
      <c r="B1287" s="63" t="s">
        <v>3186</v>
      </c>
      <c r="C1287" s="89" t="s">
        <v>3187</v>
      </c>
      <c r="D1287" s="65" t="s">
        <v>4</v>
      </c>
      <c r="E1287" s="142" t="s">
        <v>632</v>
      </c>
      <c r="F1287" s="145"/>
      <c r="G1287" s="145"/>
      <c r="H1287" s="97" t="s">
        <v>3188</v>
      </c>
    </row>
    <row r="1288" spans="1:8" ht="15">
      <c r="A1288" s="13">
        <v>1283</v>
      </c>
      <c r="B1288" s="68" t="s">
        <v>3189</v>
      </c>
      <c r="C1288" s="89" t="s">
        <v>3190</v>
      </c>
      <c r="D1288" s="73" t="s">
        <v>4</v>
      </c>
      <c r="E1288" s="142" t="s">
        <v>632</v>
      </c>
      <c r="F1288" s="145"/>
      <c r="G1288" s="145"/>
      <c r="H1288" s="89" t="s">
        <v>3191</v>
      </c>
    </row>
    <row r="1289" spans="1:8" ht="15">
      <c r="A1289" s="13">
        <v>1284</v>
      </c>
      <c r="B1289" s="63" t="s">
        <v>3192</v>
      </c>
      <c r="C1289" s="89" t="s">
        <v>3193</v>
      </c>
      <c r="D1289" s="65" t="s">
        <v>4</v>
      </c>
      <c r="E1289" s="142" t="s">
        <v>632</v>
      </c>
      <c r="F1289" s="145"/>
      <c r="G1289" s="145"/>
      <c r="H1289" s="91" t="s">
        <v>3194</v>
      </c>
    </row>
    <row r="1290" spans="1:8" ht="15">
      <c r="A1290" s="13">
        <v>1285</v>
      </c>
      <c r="B1290" s="63" t="s">
        <v>3195</v>
      </c>
      <c r="C1290" s="89" t="s">
        <v>3196</v>
      </c>
      <c r="D1290" s="65" t="s">
        <v>4</v>
      </c>
      <c r="E1290" s="142" t="s">
        <v>632</v>
      </c>
      <c r="F1290" s="145"/>
      <c r="G1290" s="145"/>
      <c r="H1290" s="91" t="s">
        <v>1440</v>
      </c>
    </row>
    <row r="1291" spans="1:8" ht="15">
      <c r="A1291" s="13">
        <v>1286</v>
      </c>
      <c r="B1291" s="63" t="s">
        <v>3197</v>
      </c>
      <c r="C1291" s="89" t="s">
        <v>3198</v>
      </c>
      <c r="D1291" s="65" t="s">
        <v>4</v>
      </c>
      <c r="E1291" s="142" t="s">
        <v>632</v>
      </c>
      <c r="F1291" s="145"/>
      <c r="G1291" s="145"/>
      <c r="H1291" s="92" t="s">
        <v>1309</v>
      </c>
    </row>
    <row r="1292" spans="1:8" ht="30">
      <c r="A1292" s="13">
        <v>1287</v>
      </c>
      <c r="B1292" s="68" t="s">
        <v>3199</v>
      </c>
      <c r="C1292" s="96" t="s">
        <v>3200</v>
      </c>
      <c r="D1292" s="73" t="s">
        <v>4</v>
      </c>
      <c r="E1292" s="142" t="s">
        <v>632</v>
      </c>
      <c r="F1292" s="145"/>
      <c r="G1292" s="145"/>
      <c r="H1292" s="89" t="s">
        <v>3201</v>
      </c>
    </row>
    <row r="1293" spans="1:8" ht="15">
      <c r="A1293" s="13">
        <v>1288</v>
      </c>
      <c r="B1293" s="68" t="s">
        <v>3202</v>
      </c>
      <c r="C1293" s="96" t="s">
        <v>3203</v>
      </c>
      <c r="D1293" s="73" t="s">
        <v>4</v>
      </c>
      <c r="E1293" s="142" t="s">
        <v>632</v>
      </c>
      <c r="F1293" s="145"/>
      <c r="G1293" s="145"/>
      <c r="H1293" s="89" t="s">
        <v>2587</v>
      </c>
    </row>
    <row r="1294" spans="1:8" ht="15">
      <c r="A1294" s="13">
        <v>1289</v>
      </c>
      <c r="B1294" s="68" t="s">
        <v>3204</v>
      </c>
      <c r="C1294" s="96" t="s">
        <v>3205</v>
      </c>
      <c r="D1294" s="73" t="s">
        <v>4</v>
      </c>
      <c r="E1294" s="142" t="s">
        <v>632</v>
      </c>
      <c r="F1294" s="145"/>
      <c r="G1294" s="145"/>
      <c r="H1294" s="89" t="s">
        <v>3206</v>
      </c>
    </row>
    <row r="1295" spans="1:8" ht="15">
      <c r="A1295" s="13">
        <v>1290</v>
      </c>
      <c r="B1295" s="63" t="s">
        <v>3207</v>
      </c>
      <c r="C1295" s="89" t="s">
        <v>3208</v>
      </c>
      <c r="D1295" s="65" t="s">
        <v>7</v>
      </c>
      <c r="E1295" s="142" t="s">
        <v>632</v>
      </c>
      <c r="F1295" s="145"/>
      <c r="G1295" s="145"/>
      <c r="H1295" s="91" t="s">
        <v>18</v>
      </c>
    </row>
    <row r="1296" spans="1:8" ht="15">
      <c r="A1296" s="13">
        <v>1291</v>
      </c>
      <c r="B1296" s="63" t="s">
        <v>3209</v>
      </c>
      <c r="C1296" s="89" t="s">
        <v>3210</v>
      </c>
      <c r="D1296" s="65" t="s">
        <v>7</v>
      </c>
      <c r="E1296" s="142" t="s">
        <v>632</v>
      </c>
      <c r="F1296" s="145"/>
      <c r="G1296" s="145"/>
      <c r="H1296" s="92" t="s">
        <v>18</v>
      </c>
    </row>
    <row r="1297" spans="1:8" ht="15">
      <c r="A1297" s="13">
        <v>1292</v>
      </c>
      <c r="B1297" s="63" t="s">
        <v>3211</v>
      </c>
      <c r="C1297" s="89" t="s">
        <v>3212</v>
      </c>
      <c r="D1297" s="65" t="s">
        <v>7</v>
      </c>
      <c r="E1297" s="142" t="s">
        <v>632</v>
      </c>
      <c r="F1297" s="145"/>
      <c r="G1297" s="145"/>
      <c r="H1297" s="91" t="s">
        <v>1565</v>
      </c>
    </row>
    <row r="1298" spans="1:8" ht="15">
      <c r="A1298" s="13">
        <v>1293</v>
      </c>
      <c r="B1298" s="63" t="s">
        <v>3213</v>
      </c>
      <c r="C1298" s="89" t="s">
        <v>3214</v>
      </c>
      <c r="D1298" s="65" t="s">
        <v>7</v>
      </c>
      <c r="E1298" s="142" t="s">
        <v>632</v>
      </c>
      <c r="F1298" s="145"/>
      <c r="G1298" s="145"/>
      <c r="H1298" s="92" t="s">
        <v>18</v>
      </c>
    </row>
    <row r="1299" spans="1:8" ht="15">
      <c r="A1299" s="13">
        <v>1294</v>
      </c>
      <c r="B1299" s="63" t="s">
        <v>3215</v>
      </c>
      <c r="C1299" s="89" t="s">
        <v>3216</v>
      </c>
      <c r="D1299" s="65" t="s">
        <v>4</v>
      </c>
      <c r="E1299" s="142" t="s">
        <v>632</v>
      </c>
      <c r="F1299" s="145"/>
      <c r="G1299" s="145"/>
      <c r="H1299" s="91" t="s">
        <v>1073</v>
      </c>
    </row>
    <row r="1300" spans="1:8" ht="15">
      <c r="A1300" s="13">
        <v>1295</v>
      </c>
      <c r="B1300" s="63" t="s">
        <v>3217</v>
      </c>
      <c r="C1300" s="89" t="s">
        <v>3218</v>
      </c>
      <c r="D1300" s="65" t="s">
        <v>4</v>
      </c>
      <c r="E1300" s="142" t="s">
        <v>632</v>
      </c>
      <c r="F1300" s="145"/>
      <c r="G1300" s="145"/>
      <c r="H1300" s="100" t="s">
        <v>1073</v>
      </c>
    </row>
    <row r="1301" spans="1:8" ht="15">
      <c r="A1301" s="13">
        <v>1296</v>
      </c>
      <c r="B1301" s="63" t="s">
        <v>3219</v>
      </c>
      <c r="C1301" s="91" t="s">
        <v>3220</v>
      </c>
      <c r="D1301" s="65" t="s">
        <v>7</v>
      </c>
      <c r="E1301" s="142" t="s">
        <v>632</v>
      </c>
      <c r="F1301" s="145"/>
      <c r="G1301" s="145"/>
      <c r="H1301" s="91" t="s">
        <v>3221</v>
      </c>
    </row>
    <row r="1302" spans="1:8" ht="15">
      <c r="A1302" s="13">
        <v>1297</v>
      </c>
      <c r="B1302" s="63" t="s">
        <v>3222</v>
      </c>
      <c r="C1302" s="76" t="s">
        <v>3223</v>
      </c>
      <c r="D1302" s="65" t="s">
        <v>7</v>
      </c>
      <c r="E1302" s="142" t="s">
        <v>632</v>
      </c>
      <c r="F1302" s="145"/>
      <c r="G1302" s="145"/>
      <c r="H1302" s="91" t="s">
        <v>3221</v>
      </c>
    </row>
    <row r="1303" spans="1:8" ht="15">
      <c r="A1303" s="13">
        <v>1298</v>
      </c>
      <c r="B1303" s="63" t="s">
        <v>3224</v>
      </c>
      <c r="C1303" s="91" t="s">
        <v>3225</v>
      </c>
      <c r="D1303" s="65" t="s">
        <v>2022</v>
      </c>
      <c r="E1303" s="142" t="s">
        <v>632</v>
      </c>
      <c r="F1303" s="145"/>
      <c r="G1303" s="145"/>
      <c r="H1303" s="91" t="s">
        <v>3221</v>
      </c>
    </row>
    <row r="1304" spans="1:8" ht="15">
      <c r="A1304" s="13">
        <v>1299</v>
      </c>
      <c r="B1304" s="63" t="s">
        <v>3226</v>
      </c>
      <c r="C1304" s="91" t="s">
        <v>3227</v>
      </c>
      <c r="D1304" s="65" t="s">
        <v>4</v>
      </c>
      <c r="E1304" s="144" t="s">
        <v>632</v>
      </c>
      <c r="F1304" s="145"/>
      <c r="G1304" s="145"/>
      <c r="H1304" s="97" t="s">
        <v>18</v>
      </c>
    </row>
    <row r="1305" spans="1:8" ht="15">
      <c r="A1305" s="13">
        <v>1300</v>
      </c>
      <c r="B1305" s="63" t="s">
        <v>3228</v>
      </c>
      <c r="C1305" s="89" t="s">
        <v>3229</v>
      </c>
      <c r="D1305" s="65" t="s">
        <v>4</v>
      </c>
      <c r="E1305" s="142" t="s">
        <v>632</v>
      </c>
      <c r="F1305" s="145"/>
      <c r="G1305" s="145"/>
      <c r="H1305" s="92" t="s">
        <v>3230</v>
      </c>
    </row>
    <row r="1306" spans="1:8" ht="15">
      <c r="A1306" s="13">
        <v>1301</v>
      </c>
      <c r="B1306" s="63" t="s">
        <v>3231</v>
      </c>
      <c r="C1306" s="96" t="s">
        <v>3232</v>
      </c>
      <c r="D1306" s="78" t="s">
        <v>4</v>
      </c>
      <c r="E1306" s="142" t="s">
        <v>632</v>
      </c>
      <c r="F1306" s="145"/>
      <c r="G1306" s="145"/>
      <c r="H1306" s="91" t="s">
        <v>855</v>
      </c>
    </row>
    <row r="1307" spans="1:8" ht="15">
      <c r="A1307" s="13">
        <v>1302</v>
      </c>
      <c r="B1307" s="63" t="s">
        <v>3233</v>
      </c>
      <c r="C1307" s="96" t="s">
        <v>3234</v>
      </c>
      <c r="D1307" s="78" t="s">
        <v>4</v>
      </c>
      <c r="E1307" s="142" t="s">
        <v>632</v>
      </c>
      <c r="F1307" s="145"/>
      <c r="G1307" s="145"/>
      <c r="H1307" s="91" t="s">
        <v>855</v>
      </c>
    </row>
    <row r="1308" spans="1:8" ht="30">
      <c r="A1308" s="13">
        <v>1303</v>
      </c>
      <c r="B1308" s="68" t="s">
        <v>3235</v>
      </c>
      <c r="C1308" s="89" t="s">
        <v>3236</v>
      </c>
      <c r="D1308" s="73" t="s">
        <v>2345</v>
      </c>
      <c r="E1308" s="142" t="s">
        <v>632</v>
      </c>
      <c r="F1308" s="145"/>
      <c r="G1308" s="145"/>
      <c r="H1308" s="89" t="s">
        <v>2476</v>
      </c>
    </row>
    <row r="1309" spans="1:8" ht="15">
      <c r="A1309" s="13">
        <v>1304</v>
      </c>
      <c r="B1309" s="68" t="s">
        <v>3237</v>
      </c>
      <c r="C1309" s="89" t="s">
        <v>3238</v>
      </c>
      <c r="D1309" s="73" t="s">
        <v>16</v>
      </c>
      <c r="E1309" s="142" t="s">
        <v>632</v>
      </c>
      <c r="F1309" s="145"/>
      <c r="G1309" s="145"/>
      <c r="H1309" s="89" t="s">
        <v>1491</v>
      </c>
    </row>
    <row r="1310" spans="1:8" ht="15">
      <c r="A1310" s="13">
        <v>1305</v>
      </c>
      <c r="B1310" s="68" t="s">
        <v>3239</v>
      </c>
      <c r="C1310" s="89" t="s">
        <v>3240</v>
      </c>
      <c r="D1310" s="73" t="s">
        <v>16</v>
      </c>
      <c r="E1310" s="142" t="s">
        <v>632</v>
      </c>
      <c r="F1310" s="145"/>
      <c r="G1310" s="145"/>
      <c r="H1310" s="89" t="s">
        <v>1491</v>
      </c>
    </row>
    <row r="1311" spans="1:8" ht="15">
      <c r="A1311" s="13">
        <v>1306</v>
      </c>
      <c r="B1311" s="100" t="s">
        <v>3241</v>
      </c>
      <c r="C1311" s="88" t="s">
        <v>3242</v>
      </c>
      <c r="D1311" s="73"/>
      <c r="E1311" s="142" t="s">
        <v>632</v>
      </c>
      <c r="F1311" s="145"/>
      <c r="G1311" s="145"/>
      <c r="H1311" s="89" t="s">
        <v>1491</v>
      </c>
    </row>
    <row r="1312" spans="1:8" ht="15">
      <c r="A1312" s="13">
        <v>1307</v>
      </c>
      <c r="B1312" s="63" t="s">
        <v>3243</v>
      </c>
      <c r="C1312" s="89" t="s">
        <v>3244</v>
      </c>
      <c r="D1312" s="65" t="s">
        <v>4</v>
      </c>
      <c r="E1312" s="142" t="s">
        <v>632</v>
      </c>
      <c r="F1312" s="145"/>
      <c r="G1312" s="145"/>
      <c r="H1312" s="91" t="s">
        <v>1073</v>
      </c>
    </row>
    <row r="1313" spans="1:8" ht="15">
      <c r="A1313" s="13">
        <v>1308</v>
      </c>
      <c r="B1313" s="63" t="s">
        <v>3245</v>
      </c>
      <c r="C1313" s="89" t="s">
        <v>3246</v>
      </c>
      <c r="D1313" s="65" t="s">
        <v>4</v>
      </c>
      <c r="E1313" s="142" t="s">
        <v>632</v>
      </c>
      <c r="F1313" s="145"/>
      <c r="G1313" s="145"/>
      <c r="H1313" s="100" t="s">
        <v>1073</v>
      </c>
    </row>
    <row r="1314" spans="1:8" ht="15">
      <c r="A1314" s="13">
        <v>1309</v>
      </c>
      <c r="B1314" s="63" t="s">
        <v>3247</v>
      </c>
      <c r="C1314" s="92" t="s">
        <v>3248</v>
      </c>
      <c r="D1314" s="65" t="s">
        <v>4</v>
      </c>
      <c r="E1314" s="142" t="s">
        <v>632</v>
      </c>
      <c r="F1314" s="145"/>
      <c r="G1314" s="145"/>
      <c r="H1314" s="92" t="s">
        <v>3249</v>
      </c>
    </row>
    <row r="1315" spans="1:8" ht="15">
      <c r="A1315" s="13">
        <v>1310</v>
      </c>
      <c r="B1315" s="95" t="s">
        <v>3250</v>
      </c>
      <c r="C1315" s="89" t="s">
        <v>3251</v>
      </c>
      <c r="D1315" s="65" t="s">
        <v>4</v>
      </c>
      <c r="E1315" s="142" t="s">
        <v>632</v>
      </c>
      <c r="F1315" s="145"/>
      <c r="G1315" s="145"/>
      <c r="H1315" s="92" t="s">
        <v>2038</v>
      </c>
    </row>
    <row r="1316" spans="1:8" ht="15">
      <c r="A1316" s="13">
        <v>1311</v>
      </c>
      <c r="B1316" s="63" t="s">
        <v>3252</v>
      </c>
      <c r="C1316" s="89" t="s">
        <v>3253</v>
      </c>
      <c r="D1316" s="65" t="s">
        <v>4</v>
      </c>
      <c r="E1316" s="142" t="s">
        <v>632</v>
      </c>
      <c r="F1316" s="145"/>
      <c r="G1316" s="145"/>
      <c r="H1316" s="92" t="s">
        <v>2038</v>
      </c>
    </row>
    <row r="1317" spans="1:8" ht="15">
      <c r="A1317" s="13">
        <v>1312</v>
      </c>
      <c r="B1317" s="63" t="s">
        <v>3254</v>
      </c>
      <c r="C1317" s="89" t="s">
        <v>3255</v>
      </c>
      <c r="D1317" s="65" t="s">
        <v>4</v>
      </c>
      <c r="E1317" s="142" t="s">
        <v>632</v>
      </c>
      <c r="F1317" s="145"/>
      <c r="G1317" s="145"/>
      <c r="H1317" s="92" t="s">
        <v>2038</v>
      </c>
    </row>
    <row r="1318" spans="1:8" ht="15">
      <c r="A1318" s="13">
        <v>1313</v>
      </c>
      <c r="B1318" s="63" t="s">
        <v>3256</v>
      </c>
      <c r="C1318" s="89" t="s">
        <v>3257</v>
      </c>
      <c r="D1318" s="65" t="s">
        <v>6</v>
      </c>
      <c r="E1318" s="142" t="s">
        <v>632</v>
      </c>
      <c r="F1318" s="145"/>
      <c r="G1318" s="145"/>
      <c r="H1318" s="92" t="s">
        <v>3258</v>
      </c>
    </row>
    <row r="1319" spans="1:8" ht="15">
      <c r="A1319" s="13">
        <v>1314</v>
      </c>
      <c r="B1319" s="63" t="s">
        <v>3259</v>
      </c>
      <c r="C1319" s="91" t="s">
        <v>3260</v>
      </c>
      <c r="D1319" s="65" t="s">
        <v>616</v>
      </c>
      <c r="E1319" s="142" t="s">
        <v>632</v>
      </c>
      <c r="F1319" s="145"/>
      <c r="G1319" s="145"/>
      <c r="H1319" s="91" t="s">
        <v>3261</v>
      </c>
    </row>
    <row r="1320" spans="1:8" ht="15">
      <c r="A1320" s="13">
        <v>1315</v>
      </c>
      <c r="B1320" s="63" t="s">
        <v>3262</v>
      </c>
      <c r="C1320" s="91" t="s">
        <v>3263</v>
      </c>
      <c r="D1320" s="65" t="s">
        <v>616</v>
      </c>
      <c r="E1320" s="142" t="s">
        <v>632</v>
      </c>
      <c r="F1320" s="145"/>
      <c r="G1320" s="145"/>
      <c r="H1320" s="91" t="s">
        <v>3264</v>
      </c>
    </row>
    <row r="1321" spans="1:8" ht="15">
      <c r="A1321" s="13">
        <v>1316</v>
      </c>
      <c r="B1321" s="63" t="s">
        <v>3265</v>
      </c>
      <c r="C1321" s="91" t="s">
        <v>3266</v>
      </c>
      <c r="D1321" s="65" t="s">
        <v>7</v>
      </c>
      <c r="E1321" s="142" t="s">
        <v>632</v>
      </c>
      <c r="F1321" s="145"/>
      <c r="G1321" s="145"/>
      <c r="H1321" s="91" t="s">
        <v>18</v>
      </c>
    </row>
    <row r="1322" spans="1:8" ht="15">
      <c r="A1322" s="13">
        <v>1317</v>
      </c>
      <c r="B1322" s="63" t="s">
        <v>3267</v>
      </c>
      <c r="C1322" s="89" t="s">
        <v>3268</v>
      </c>
      <c r="D1322" s="65" t="s">
        <v>4</v>
      </c>
      <c r="E1322" s="142" t="s">
        <v>632</v>
      </c>
      <c r="F1322" s="145"/>
      <c r="G1322" s="145"/>
      <c r="H1322" s="92" t="s">
        <v>18</v>
      </c>
    </row>
    <row r="1323" spans="1:8" ht="15">
      <c r="A1323" s="13">
        <v>1318</v>
      </c>
      <c r="B1323" s="87" t="s">
        <v>3269</v>
      </c>
      <c r="C1323" s="89" t="s">
        <v>3270</v>
      </c>
      <c r="D1323" s="73" t="s">
        <v>4</v>
      </c>
      <c r="E1323" s="142" t="s">
        <v>632</v>
      </c>
      <c r="F1323" s="145"/>
      <c r="G1323" s="145"/>
      <c r="H1323" s="91" t="s">
        <v>2826</v>
      </c>
    </row>
    <row r="1324" spans="1:8" ht="15">
      <c r="A1324" s="13">
        <v>1319</v>
      </c>
      <c r="B1324" s="63" t="s">
        <v>3271</v>
      </c>
      <c r="C1324" s="91" t="s">
        <v>3272</v>
      </c>
      <c r="D1324" s="65" t="s">
        <v>4</v>
      </c>
      <c r="E1324" s="142" t="s">
        <v>632</v>
      </c>
      <c r="F1324" s="145"/>
      <c r="G1324" s="145"/>
      <c r="H1324" s="91" t="s">
        <v>957</v>
      </c>
    </row>
    <row r="1325" spans="1:8" ht="30">
      <c r="A1325" s="13">
        <v>1320</v>
      </c>
      <c r="B1325" s="87" t="s">
        <v>3273</v>
      </c>
      <c r="C1325" s="89" t="s">
        <v>3274</v>
      </c>
      <c r="D1325" s="73" t="s">
        <v>4</v>
      </c>
      <c r="E1325" s="142" t="s">
        <v>632</v>
      </c>
      <c r="F1325" s="145"/>
      <c r="G1325" s="145"/>
      <c r="H1325" s="91" t="s">
        <v>2826</v>
      </c>
    </row>
    <row r="1326" spans="1:8" ht="30">
      <c r="A1326" s="13">
        <v>1321</v>
      </c>
      <c r="B1326" s="63" t="s">
        <v>3275</v>
      </c>
      <c r="C1326" s="91" t="s">
        <v>3276</v>
      </c>
      <c r="D1326" s="65" t="s">
        <v>4</v>
      </c>
      <c r="E1326" s="142" t="s">
        <v>632</v>
      </c>
      <c r="F1326" s="145"/>
      <c r="G1326" s="145"/>
      <c r="H1326" s="91" t="s">
        <v>3277</v>
      </c>
    </row>
    <row r="1327" spans="1:8" ht="45">
      <c r="A1327" s="13">
        <v>1322</v>
      </c>
      <c r="B1327" s="87" t="s">
        <v>3278</v>
      </c>
      <c r="C1327" s="89" t="s">
        <v>3279</v>
      </c>
      <c r="D1327" s="73" t="s">
        <v>4</v>
      </c>
      <c r="E1327" s="142" t="s">
        <v>632</v>
      </c>
      <c r="F1327" s="145"/>
      <c r="G1327" s="145"/>
      <c r="H1327" s="91" t="s">
        <v>3280</v>
      </c>
    </row>
    <row r="1328" spans="1:8" ht="45">
      <c r="A1328" s="13">
        <v>1323</v>
      </c>
      <c r="B1328" s="87" t="s">
        <v>3281</v>
      </c>
      <c r="C1328" s="89" t="s">
        <v>3282</v>
      </c>
      <c r="D1328" s="73" t="s">
        <v>4</v>
      </c>
      <c r="E1328" s="142" t="s">
        <v>632</v>
      </c>
      <c r="F1328" s="145"/>
      <c r="G1328" s="145"/>
      <c r="H1328" s="91" t="s">
        <v>3283</v>
      </c>
    </row>
    <row r="1329" spans="1:8" ht="30">
      <c r="A1329" s="13">
        <v>1324</v>
      </c>
      <c r="B1329" s="63" t="s">
        <v>3284</v>
      </c>
      <c r="C1329" s="91" t="s">
        <v>3285</v>
      </c>
      <c r="D1329" s="65" t="s">
        <v>4</v>
      </c>
      <c r="E1329" s="142" t="s">
        <v>632</v>
      </c>
      <c r="F1329" s="145"/>
      <c r="G1329" s="145"/>
      <c r="H1329" s="91" t="s">
        <v>3286</v>
      </c>
    </row>
    <row r="1330" spans="1:8" ht="15">
      <c r="A1330" s="13">
        <v>1325</v>
      </c>
      <c r="B1330" s="68" t="s">
        <v>3287</v>
      </c>
      <c r="C1330" s="89" t="s">
        <v>3288</v>
      </c>
      <c r="D1330" s="75" t="s">
        <v>4</v>
      </c>
      <c r="E1330" s="142" t="s">
        <v>632</v>
      </c>
      <c r="F1330" s="145"/>
      <c r="G1330" s="145"/>
      <c r="H1330" s="89" t="s">
        <v>3289</v>
      </c>
    </row>
    <row r="1331" spans="1:8" ht="15">
      <c r="A1331" s="13">
        <v>1326</v>
      </c>
      <c r="B1331" s="63" t="s">
        <v>3290</v>
      </c>
      <c r="C1331" s="89" t="s">
        <v>3291</v>
      </c>
      <c r="D1331" s="65" t="s">
        <v>4</v>
      </c>
      <c r="E1331" s="142" t="s">
        <v>632</v>
      </c>
      <c r="F1331" s="145"/>
      <c r="G1331" s="145"/>
      <c r="H1331" s="91" t="s">
        <v>3292</v>
      </c>
    </row>
    <row r="1332" spans="1:8" ht="15">
      <c r="A1332" s="13">
        <v>1327</v>
      </c>
      <c r="B1332" s="63" t="s">
        <v>3293</v>
      </c>
      <c r="C1332" s="89" t="s">
        <v>3294</v>
      </c>
      <c r="D1332" s="65" t="s">
        <v>4</v>
      </c>
      <c r="E1332" s="142" t="s">
        <v>632</v>
      </c>
      <c r="F1332" s="145"/>
      <c r="G1332" s="145"/>
      <c r="H1332" s="92" t="s">
        <v>3295</v>
      </c>
    </row>
    <row r="1333" spans="1:8" ht="15">
      <c r="A1333" s="13">
        <v>1328</v>
      </c>
      <c r="B1333" s="63" t="s">
        <v>3296</v>
      </c>
      <c r="C1333" s="76" t="s">
        <v>3297</v>
      </c>
      <c r="D1333" s="65" t="s">
        <v>4</v>
      </c>
      <c r="E1333" s="142" t="s">
        <v>632</v>
      </c>
      <c r="F1333" s="145"/>
      <c r="G1333" s="145"/>
      <c r="H1333" s="92" t="s">
        <v>957</v>
      </c>
    </row>
    <row r="1334" spans="1:8" ht="15">
      <c r="A1334" s="13">
        <v>1329</v>
      </c>
      <c r="B1334" s="63" t="s">
        <v>3298</v>
      </c>
      <c r="C1334" s="89" t="s">
        <v>3299</v>
      </c>
      <c r="D1334" s="65" t="s">
        <v>4</v>
      </c>
      <c r="E1334" s="142" t="s">
        <v>632</v>
      </c>
      <c r="F1334" s="145"/>
      <c r="G1334" s="145"/>
      <c r="H1334" s="92" t="s">
        <v>739</v>
      </c>
    </row>
    <row r="1335" spans="1:8" ht="15">
      <c r="A1335" s="13">
        <v>1330</v>
      </c>
      <c r="B1335" s="63" t="s">
        <v>3300</v>
      </c>
      <c r="C1335" s="89" t="s">
        <v>3301</v>
      </c>
      <c r="D1335" s="65" t="s">
        <v>4</v>
      </c>
      <c r="E1335" s="142" t="s">
        <v>632</v>
      </c>
      <c r="F1335" s="145"/>
      <c r="G1335" s="145"/>
      <c r="H1335" s="92" t="s">
        <v>3302</v>
      </c>
    </row>
    <row r="1336" spans="1:8" ht="15">
      <c r="A1336" s="13">
        <v>1331</v>
      </c>
      <c r="B1336" s="63" t="s">
        <v>3303</v>
      </c>
      <c r="C1336" s="89" t="s">
        <v>3304</v>
      </c>
      <c r="D1336" s="73" t="s">
        <v>4</v>
      </c>
      <c r="E1336" s="142" t="s">
        <v>632</v>
      </c>
      <c r="F1336" s="145"/>
      <c r="G1336" s="145"/>
      <c r="H1336" s="92" t="s">
        <v>3305</v>
      </c>
    </row>
    <row r="1337" spans="1:8" ht="15">
      <c r="A1337" s="13">
        <v>1332</v>
      </c>
      <c r="B1337" s="68" t="s">
        <v>3306</v>
      </c>
      <c r="C1337" s="89" t="s">
        <v>3307</v>
      </c>
      <c r="D1337" s="73" t="s">
        <v>4</v>
      </c>
      <c r="E1337" s="142" t="s">
        <v>632</v>
      </c>
      <c r="F1337" s="145"/>
      <c r="G1337" s="145"/>
      <c r="H1337" s="89" t="s">
        <v>1467</v>
      </c>
    </row>
    <row r="1338" spans="1:8" ht="15">
      <c r="A1338" s="13">
        <v>1333</v>
      </c>
      <c r="B1338" s="102" t="s">
        <v>3308</v>
      </c>
      <c r="C1338" s="102" t="s">
        <v>3309</v>
      </c>
      <c r="D1338" s="65" t="s">
        <v>3310</v>
      </c>
      <c r="E1338" s="142" t="s">
        <v>632</v>
      </c>
      <c r="F1338" s="142"/>
      <c r="G1338" s="142"/>
      <c r="H1338" s="66"/>
    </row>
    <row r="1339" spans="1:8" ht="30">
      <c r="A1339" s="13">
        <v>1334</v>
      </c>
      <c r="B1339" s="76" t="s">
        <v>3311</v>
      </c>
      <c r="C1339" s="103" t="s">
        <v>3312</v>
      </c>
      <c r="D1339" s="65"/>
      <c r="E1339" s="142" t="s">
        <v>632</v>
      </c>
      <c r="F1339" s="142"/>
      <c r="G1339" s="142"/>
      <c r="H1339" s="76" t="s">
        <v>3313</v>
      </c>
    </row>
    <row r="1340" spans="1:8" ht="15">
      <c r="A1340" s="13">
        <v>1335</v>
      </c>
      <c r="B1340" s="76" t="s">
        <v>3314</v>
      </c>
      <c r="C1340" s="103" t="s">
        <v>3315</v>
      </c>
      <c r="D1340" s="65"/>
      <c r="E1340" s="142" t="s">
        <v>632</v>
      </c>
      <c r="F1340" s="142"/>
      <c r="G1340" s="142"/>
      <c r="H1340" s="76" t="s">
        <v>3316</v>
      </c>
    </row>
    <row r="1341" spans="1:8" ht="15">
      <c r="A1341" s="13">
        <v>1336</v>
      </c>
      <c r="B1341" s="76" t="s">
        <v>3317</v>
      </c>
      <c r="C1341" s="103" t="s">
        <v>3318</v>
      </c>
      <c r="D1341" s="65"/>
      <c r="E1341" s="142" t="s">
        <v>632</v>
      </c>
      <c r="F1341" s="142"/>
      <c r="G1341" s="142"/>
      <c r="H1341" s="76" t="s">
        <v>3319</v>
      </c>
    </row>
    <row r="1342" spans="1:8" ht="15">
      <c r="A1342" s="13">
        <v>1337</v>
      </c>
      <c r="B1342" s="76" t="s">
        <v>3320</v>
      </c>
      <c r="C1342" s="103" t="s">
        <v>3321</v>
      </c>
      <c r="D1342" s="65"/>
      <c r="E1342" s="142" t="s">
        <v>632</v>
      </c>
      <c r="F1342" s="142"/>
      <c r="G1342" s="142"/>
      <c r="H1342" s="76" t="s">
        <v>1781</v>
      </c>
    </row>
    <row r="1343" spans="1:8" ht="15">
      <c r="A1343" s="13">
        <v>1338</v>
      </c>
      <c r="B1343" s="76" t="s">
        <v>3322</v>
      </c>
      <c r="C1343" s="103" t="s">
        <v>3323</v>
      </c>
      <c r="D1343" s="65"/>
      <c r="E1343" s="142" t="s">
        <v>632</v>
      </c>
      <c r="F1343" s="142"/>
      <c r="G1343" s="142"/>
      <c r="H1343" s="76" t="s">
        <v>3324</v>
      </c>
    </row>
    <row r="1344" spans="1:8" ht="15">
      <c r="A1344" s="13">
        <v>1339</v>
      </c>
      <c r="B1344" s="104" t="s">
        <v>3325</v>
      </c>
      <c r="C1344" s="105" t="s">
        <v>3326</v>
      </c>
      <c r="D1344" s="66" t="s">
        <v>5</v>
      </c>
      <c r="E1344" s="142" t="s">
        <v>632</v>
      </c>
      <c r="F1344" s="142"/>
      <c r="G1344" s="142"/>
      <c r="H1344" s="104" t="s">
        <v>1110</v>
      </c>
    </row>
    <row r="1345" spans="1:8" ht="15">
      <c r="A1345" s="13">
        <v>1340</v>
      </c>
      <c r="B1345" s="104" t="s">
        <v>3327</v>
      </c>
      <c r="C1345" s="105" t="s">
        <v>3328</v>
      </c>
      <c r="D1345" s="65"/>
      <c r="E1345" s="142" t="s">
        <v>632</v>
      </c>
      <c r="F1345" s="142"/>
      <c r="G1345" s="142"/>
      <c r="H1345" s="104" t="s">
        <v>3329</v>
      </c>
    </row>
    <row r="1346" spans="1:8" ht="15">
      <c r="A1346" s="13">
        <v>1341</v>
      </c>
      <c r="B1346" s="104" t="s">
        <v>3330</v>
      </c>
      <c r="C1346" s="105" t="s">
        <v>3331</v>
      </c>
      <c r="D1346" s="65"/>
      <c r="E1346" s="142" t="s">
        <v>632</v>
      </c>
      <c r="F1346" s="142"/>
      <c r="G1346" s="142"/>
      <c r="H1346" s="104" t="s">
        <v>3332</v>
      </c>
    </row>
    <row r="1347" spans="1:8" ht="15">
      <c r="A1347" s="13">
        <v>1342</v>
      </c>
      <c r="B1347" s="76" t="s">
        <v>3333</v>
      </c>
      <c r="C1347" s="103" t="s">
        <v>3334</v>
      </c>
      <c r="D1347" s="65"/>
      <c r="E1347" s="142" t="s">
        <v>632</v>
      </c>
      <c r="F1347" s="142"/>
      <c r="G1347" s="142"/>
      <c r="H1347" s="76" t="s">
        <v>3335</v>
      </c>
    </row>
    <row r="1348" spans="1:8" ht="15">
      <c r="A1348" s="13">
        <v>1343</v>
      </c>
      <c r="B1348" s="104" t="s">
        <v>3336</v>
      </c>
      <c r="C1348" s="105" t="s">
        <v>3337</v>
      </c>
      <c r="D1348" s="65"/>
      <c r="E1348" s="142" t="s">
        <v>632</v>
      </c>
      <c r="F1348" s="142"/>
      <c r="G1348" s="142"/>
      <c r="H1348" s="104" t="s">
        <v>3335</v>
      </c>
    </row>
    <row r="1349" spans="1:8" ht="45">
      <c r="A1349" s="13">
        <v>1344</v>
      </c>
      <c r="B1349" s="76" t="s">
        <v>3338</v>
      </c>
      <c r="C1349" s="103" t="s">
        <v>3339</v>
      </c>
      <c r="D1349" s="65"/>
      <c r="E1349" s="142" t="s">
        <v>632</v>
      </c>
      <c r="F1349" s="142"/>
      <c r="G1349" s="142"/>
      <c r="H1349" s="76" t="s">
        <v>2175</v>
      </c>
    </row>
    <row r="1350" spans="1:8" ht="15">
      <c r="A1350" s="13">
        <v>1345</v>
      </c>
      <c r="B1350" s="76" t="s">
        <v>3340</v>
      </c>
      <c r="C1350" s="103" t="s">
        <v>3341</v>
      </c>
      <c r="D1350" s="65" t="s">
        <v>9</v>
      </c>
      <c r="E1350" s="142" t="s">
        <v>632</v>
      </c>
      <c r="F1350" s="142"/>
      <c r="G1350" s="142"/>
      <c r="H1350" s="76" t="s">
        <v>3342</v>
      </c>
    </row>
    <row r="1351" spans="1:8" ht="45">
      <c r="A1351" s="13">
        <v>1346</v>
      </c>
      <c r="B1351" s="76" t="s">
        <v>3343</v>
      </c>
      <c r="C1351" s="103" t="s">
        <v>3344</v>
      </c>
      <c r="D1351" s="65"/>
      <c r="E1351" s="142" t="s">
        <v>632</v>
      </c>
      <c r="F1351" s="142"/>
      <c r="G1351" s="142"/>
      <c r="H1351" s="76" t="s">
        <v>3345</v>
      </c>
    </row>
    <row r="1352" spans="1:8" ht="45">
      <c r="A1352" s="13">
        <v>1347</v>
      </c>
      <c r="B1352" s="76" t="s">
        <v>3346</v>
      </c>
      <c r="C1352" s="103" t="s">
        <v>3347</v>
      </c>
      <c r="D1352" s="65"/>
      <c r="E1352" s="142" t="s">
        <v>632</v>
      </c>
      <c r="F1352" s="142"/>
      <c r="G1352" s="142"/>
      <c r="H1352" s="76" t="s">
        <v>3348</v>
      </c>
    </row>
    <row r="1353" spans="1:8" ht="30">
      <c r="A1353" s="13">
        <v>1348</v>
      </c>
      <c r="B1353" s="76" t="s">
        <v>3349</v>
      </c>
      <c r="C1353" s="103" t="s">
        <v>3350</v>
      </c>
      <c r="D1353" s="65"/>
      <c r="E1353" s="142" t="s">
        <v>632</v>
      </c>
      <c r="F1353" s="142"/>
      <c r="G1353" s="142"/>
      <c r="H1353" s="76" t="s">
        <v>3345</v>
      </c>
    </row>
    <row r="1354" spans="1:8" ht="30">
      <c r="A1354" s="13">
        <v>1349</v>
      </c>
      <c r="B1354" s="76" t="s">
        <v>3351</v>
      </c>
      <c r="C1354" s="103" t="s">
        <v>3352</v>
      </c>
      <c r="D1354" s="65"/>
      <c r="E1354" s="142" t="s">
        <v>632</v>
      </c>
      <c r="F1354" s="142"/>
      <c r="G1354" s="142"/>
      <c r="H1354" s="76" t="s">
        <v>3348</v>
      </c>
    </row>
    <row r="1355" spans="1:8" ht="30">
      <c r="A1355" s="13">
        <v>1350</v>
      </c>
      <c r="B1355" s="76" t="s">
        <v>3353</v>
      </c>
      <c r="C1355" s="103" t="s">
        <v>3354</v>
      </c>
      <c r="D1355" s="65"/>
      <c r="E1355" s="142" t="s">
        <v>632</v>
      </c>
      <c r="F1355" s="142"/>
      <c r="G1355" s="142"/>
      <c r="H1355" s="76" t="s">
        <v>3345</v>
      </c>
    </row>
    <row r="1356" spans="1:8" ht="30">
      <c r="A1356" s="13">
        <v>1351</v>
      </c>
      <c r="B1356" s="76" t="s">
        <v>3355</v>
      </c>
      <c r="C1356" s="103" t="s">
        <v>3356</v>
      </c>
      <c r="D1356" s="65"/>
      <c r="E1356" s="142" t="s">
        <v>632</v>
      </c>
      <c r="F1356" s="142"/>
      <c r="G1356" s="142"/>
      <c r="H1356" s="76" t="s">
        <v>3348</v>
      </c>
    </row>
    <row r="1357" spans="1:8" ht="15">
      <c r="A1357" s="13">
        <v>1352</v>
      </c>
      <c r="B1357" s="76" t="s">
        <v>3357</v>
      </c>
      <c r="C1357" s="103" t="s">
        <v>3358</v>
      </c>
      <c r="D1357" s="65"/>
      <c r="E1357" s="142" t="s">
        <v>632</v>
      </c>
      <c r="F1357" s="142"/>
      <c r="G1357" s="142"/>
      <c r="H1357" s="76" t="s">
        <v>3345</v>
      </c>
    </row>
    <row r="1358" spans="1:8" ht="15">
      <c r="A1358" s="13">
        <v>1353</v>
      </c>
      <c r="B1358" s="76" t="s">
        <v>3359</v>
      </c>
      <c r="C1358" s="103" t="s">
        <v>3360</v>
      </c>
      <c r="D1358" s="65"/>
      <c r="E1358" s="142" t="s">
        <v>632</v>
      </c>
      <c r="F1358" s="142"/>
      <c r="G1358" s="142"/>
      <c r="H1358" s="76" t="s">
        <v>18</v>
      </c>
    </row>
    <row r="1359" spans="1:8" ht="15">
      <c r="A1359" s="13">
        <v>1354</v>
      </c>
      <c r="B1359" s="76" t="s">
        <v>3361</v>
      </c>
      <c r="C1359" s="103" t="s">
        <v>3362</v>
      </c>
      <c r="D1359" s="65"/>
      <c r="E1359" s="142" t="s">
        <v>632</v>
      </c>
      <c r="F1359" s="142"/>
      <c r="G1359" s="142"/>
      <c r="H1359" s="76" t="s">
        <v>18</v>
      </c>
    </row>
    <row r="1360" spans="1:8" ht="15">
      <c r="A1360" s="13">
        <v>1355</v>
      </c>
      <c r="B1360" s="76" t="s">
        <v>3363</v>
      </c>
      <c r="C1360" s="103" t="s">
        <v>3364</v>
      </c>
      <c r="D1360" s="65"/>
      <c r="E1360" s="142" t="s">
        <v>632</v>
      </c>
      <c r="F1360" s="142"/>
      <c r="G1360" s="142"/>
      <c r="H1360" s="76" t="s">
        <v>18</v>
      </c>
    </row>
    <row r="1361" spans="1:8" ht="15">
      <c r="A1361" s="13">
        <v>1356</v>
      </c>
      <c r="B1361" s="76" t="s">
        <v>3365</v>
      </c>
      <c r="C1361" s="103" t="s">
        <v>3366</v>
      </c>
      <c r="D1361" s="65"/>
      <c r="E1361" s="142" t="s">
        <v>632</v>
      </c>
      <c r="F1361" s="142"/>
      <c r="G1361" s="142"/>
      <c r="H1361" s="76" t="s">
        <v>3367</v>
      </c>
    </row>
    <row r="1362" spans="1:8" ht="15">
      <c r="A1362" s="13">
        <v>1357</v>
      </c>
      <c r="B1362" s="76" t="s">
        <v>3368</v>
      </c>
      <c r="C1362" s="103" t="s">
        <v>3369</v>
      </c>
      <c r="D1362" s="65"/>
      <c r="E1362" s="142" t="s">
        <v>632</v>
      </c>
      <c r="F1362" s="142"/>
      <c r="G1362" s="142"/>
      <c r="H1362" s="76" t="s">
        <v>18</v>
      </c>
    </row>
    <row r="1363" spans="1:8" ht="15">
      <c r="A1363" s="13">
        <v>1358</v>
      </c>
      <c r="B1363" s="76" t="s">
        <v>3370</v>
      </c>
      <c r="C1363" s="103" t="s">
        <v>3371</v>
      </c>
      <c r="D1363" s="65"/>
      <c r="E1363" s="142" t="s">
        <v>632</v>
      </c>
      <c r="F1363" s="142"/>
      <c r="G1363" s="142"/>
      <c r="H1363" s="76" t="s">
        <v>1389</v>
      </c>
    </row>
    <row r="1364" spans="1:8" ht="15">
      <c r="A1364" s="13">
        <v>1359</v>
      </c>
      <c r="B1364" s="76" t="s">
        <v>3372</v>
      </c>
      <c r="C1364" s="103" t="s">
        <v>3373</v>
      </c>
      <c r="D1364" s="65"/>
      <c r="E1364" s="142" t="s">
        <v>632</v>
      </c>
      <c r="F1364" s="142"/>
      <c r="G1364" s="142"/>
      <c r="H1364" s="76" t="s">
        <v>3374</v>
      </c>
    </row>
    <row r="1365" spans="1:8" ht="15">
      <c r="A1365" s="13">
        <v>1360</v>
      </c>
      <c r="B1365" s="76" t="s">
        <v>3375</v>
      </c>
      <c r="C1365" s="103" t="s">
        <v>3376</v>
      </c>
      <c r="D1365" s="65"/>
      <c r="E1365" s="142" t="s">
        <v>632</v>
      </c>
      <c r="F1365" s="142"/>
      <c r="G1365" s="142"/>
      <c r="H1365" s="76" t="s">
        <v>3374</v>
      </c>
    </row>
    <row r="1366" spans="1:8" ht="30">
      <c r="A1366" s="13">
        <v>1361</v>
      </c>
      <c r="B1366" s="76" t="s">
        <v>3377</v>
      </c>
      <c r="C1366" s="103" t="s">
        <v>3378</v>
      </c>
      <c r="D1366" s="65"/>
      <c r="E1366" s="142" t="s">
        <v>632</v>
      </c>
      <c r="F1366" s="142"/>
      <c r="G1366" s="142"/>
      <c r="H1366" s="76" t="s">
        <v>3374</v>
      </c>
    </row>
    <row r="1367" spans="1:8" ht="15">
      <c r="A1367" s="13">
        <v>1362</v>
      </c>
      <c r="B1367" s="76" t="s">
        <v>3379</v>
      </c>
      <c r="C1367" s="103" t="s">
        <v>3380</v>
      </c>
      <c r="D1367" s="65"/>
      <c r="E1367" s="142" t="s">
        <v>632</v>
      </c>
      <c r="F1367" s="142"/>
      <c r="G1367" s="142"/>
      <c r="H1367" s="76" t="s">
        <v>3381</v>
      </c>
    </row>
    <row r="1368" spans="1:8" ht="47.25">
      <c r="A1368" s="13">
        <v>1363</v>
      </c>
      <c r="B1368" s="106" t="s">
        <v>3382</v>
      </c>
      <c r="C1368" s="107" t="s">
        <v>3383</v>
      </c>
      <c r="D1368" s="65"/>
      <c r="E1368" s="142" t="s">
        <v>632</v>
      </c>
      <c r="F1368" s="142"/>
      <c r="G1368" s="142"/>
      <c r="H1368" s="107" t="s">
        <v>3384</v>
      </c>
    </row>
    <row r="1369" spans="1:8" ht="47.25">
      <c r="A1369" s="13">
        <v>1364</v>
      </c>
      <c r="B1369" s="106" t="s">
        <v>3385</v>
      </c>
      <c r="C1369" s="107" t="s">
        <v>3386</v>
      </c>
      <c r="D1369" s="65"/>
      <c r="E1369" s="142" t="s">
        <v>632</v>
      </c>
      <c r="F1369" s="142"/>
      <c r="G1369" s="142"/>
      <c r="H1369" s="107" t="s">
        <v>3387</v>
      </c>
    </row>
    <row r="1370" spans="1:8" ht="47.25">
      <c r="A1370" s="13">
        <v>1365</v>
      </c>
      <c r="B1370" s="106" t="s">
        <v>3388</v>
      </c>
      <c r="C1370" s="107" t="s">
        <v>3389</v>
      </c>
      <c r="D1370" s="65"/>
      <c r="E1370" s="142" t="s">
        <v>632</v>
      </c>
      <c r="F1370" s="142"/>
      <c r="G1370" s="142"/>
      <c r="H1370" s="107" t="s">
        <v>3390</v>
      </c>
    </row>
    <row r="1371" spans="1:8" ht="31.5">
      <c r="A1371" s="13">
        <v>1366</v>
      </c>
      <c r="B1371" s="106" t="s">
        <v>3391</v>
      </c>
      <c r="C1371" s="107" t="s">
        <v>3392</v>
      </c>
      <c r="D1371" s="65"/>
      <c r="E1371" s="142" t="s">
        <v>632</v>
      </c>
      <c r="F1371" s="142"/>
      <c r="G1371" s="142"/>
      <c r="H1371" s="107" t="s">
        <v>3393</v>
      </c>
    </row>
    <row r="1372" spans="1:8" ht="31.5">
      <c r="A1372" s="13">
        <v>1367</v>
      </c>
      <c r="B1372" s="106" t="s">
        <v>3394</v>
      </c>
      <c r="C1372" s="107" t="s">
        <v>3395</v>
      </c>
      <c r="D1372" s="65"/>
      <c r="E1372" s="142" t="s">
        <v>632</v>
      </c>
      <c r="F1372" s="142"/>
      <c r="G1372" s="142"/>
      <c r="H1372" s="107" t="s">
        <v>3396</v>
      </c>
    </row>
    <row r="1373" spans="1:8" ht="15.75">
      <c r="A1373" s="13">
        <v>1368</v>
      </c>
      <c r="B1373" s="106" t="s">
        <v>3397</v>
      </c>
      <c r="C1373" s="107" t="s">
        <v>3398</v>
      </c>
      <c r="D1373" s="65"/>
      <c r="E1373" s="142" t="s">
        <v>632</v>
      </c>
      <c r="F1373" s="142"/>
      <c r="G1373" s="142"/>
      <c r="H1373" s="107" t="s">
        <v>3399</v>
      </c>
    </row>
    <row r="1374" spans="1:8" ht="15.75">
      <c r="A1374" s="13">
        <v>1369</v>
      </c>
      <c r="B1374" s="106" t="s">
        <v>3400</v>
      </c>
      <c r="C1374" s="107" t="s">
        <v>3401</v>
      </c>
      <c r="D1374" s="65"/>
      <c r="E1374" s="142" t="s">
        <v>632</v>
      </c>
      <c r="F1374" s="142"/>
      <c r="G1374" s="142"/>
      <c r="H1374" s="107" t="s">
        <v>3402</v>
      </c>
    </row>
    <row r="1375" spans="1:8" ht="15.75">
      <c r="A1375" s="13">
        <v>1370</v>
      </c>
      <c r="B1375" s="106" t="s">
        <v>3403</v>
      </c>
      <c r="C1375" s="107" t="s">
        <v>3404</v>
      </c>
      <c r="D1375" s="65"/>
      <c r="E1375" s="142" t="s">
        <v>632</v>
      </c>
      <c r="F1375" s="142"/>
      <c r="G1375" s="142"/>
      <c r="H1375" s="107" t="s">
        <v>3405</v>
      </c>
    </row>
    <row r="1376" spans="1:8" ht="31.5">
      <c r="A1376" s="13">
        <v>1371</v>
      </c>
      <c r="B1376" s="106" t="s">
        <v>3406</v>
      </c>
      <c r="C1376" s="107" t="s">
        <v>3407</v>
      </c>
      <c r="D1376" s="65"/>
      <c r="E1376" s="142" t="s">
        <v>632</v>
      </c>
      <c r="F1376" s="142"/>
      <c r="G1376" s="142"/>
      <c r="H1376" s="107" t="s">
        <v>3408</v>
      </c>
    </row>
    <row r="1377" spans="1:8" ht="47.25">
      <c r="A1377" s="13">
        <v>1372</v>
      </c>
      <c r="B1377" s="106" t="s">
        <v>3409</v>
      </c>
      <c r="C1377" s="107" t="s">
        <v>3410</v>
      </c>
      <c r="D1377" s="65"/>
      <c r="E1377" s="142" t="s">
        <v>632</v>
      </c>
      <c r="F1377" s="142"/>
      <c r="G1377" s="142"/>
      <c r="H1377" s="107" t="s">
        <v>3411</v>
      </c>
    </row>
    <row r="1378" spans="1:8" ht="15.75">
      <c r="A1378" s="13">
        <v>1373</v>
      </c>
      <c r="B1378" s="106" t="s">
        <v>3412</v>
      </c>
      <c r="C1378" s="107" t="s">
        <v>3413</v>
      </c>
      <c r="D1378" s="65"/>
      <c r="E1378" s="142" t="s">
        <v>632</v>
      </c>
      <c r="F1378" s="142"/>
      <c r="G1378" s="142"/>
      <c r="H1378" s="107" t="s">
        <v>3414</v>
      </c>
    </row>
    <row r="1379" spans="1:8" ht="15.75">
      <c r="A1379" s="13">
        <v>1374</v>
      </c>
      <c r="B1379" s="106" t="s">
        <v>3415</v>
      </c>
      <c r="C1379" s="107" t="s">
        <v>3416</v>
      </c>
      <c r="D1379" s="65"/>
      <c r="E1379" s="142" t="s">
        <v>632</v>
      </c>
      <c r="F1379" s="142"/>
      <c r="G1379" s="142"/>
      <c r="H1379" s="107" t="s">
        <v>3417</v>
      </c>
    </row>
    <row r="1380" spans="1:8" ht="31.5">
      <c r="A1380" s="13">
        <v>1375</v>
      </c>
      <c r="B1380" s="106" t="s">
        <v>3418</v>
      </c>
      <c r="C1380" s="107" t="s">
        <v>3419</v>
      </c>
      <c r="D1380" s="65"/>
      <c r="E1380" s="142" t="s">
        <v>632</v>
      </c>
      <c r="F1380" s="142"/>
      <c r="G1380" s="142"/>
      <c r="H1380" s="107" t="s">
        <v>3420</v>
      </c>
    </row>
    <row r="1381" spans="1:8" ht="31.5">
      <c r="A1381" s="13">
        <v>1376</v>
      </c>
      <c r="B1381" s="106" t="s">
        <v>3421</v>
      </c>
      <c r="C1381" s="107" t="s">
        <v>3422</v>
      </c>
      <c r="D1381" s="65"/>
      <c r="E1381" s="142" t="s">
        <v>632</v>
      </c>
      <c r="F1381" s="142"/>
      <c r="G1381" s="142"/>
      <c r="H1381" s="107" t="s">
        <v>3423</v>
      </c>
    </row>
    <row r="1382" spans="1:8" ht="15.75">
      <c r="A1382" s="13">
        <v>1377</v>
      </c>
      <c r="B1382" s="106" t="s">
        <v>3424</v>
      </c>
      <c r="C1382" s="107" t="s">
        <v>3425</v>
      </c>
      <c r="D1382" s="65"/>
      <c r="E1382" s="142" t="s">
        <v>632</v>
      </c>
      <c r="F1382" s="142"/>
      <c r="G1382" s="142"/>
      <c r="H1382" s="107" t="s">
        <v>1467</v>
      </c>
    </row>
    <row r="1383" spans="1:8" ht="15.75">
      <c r="A1383" s="13">
        <v>1378</v>
      </c>
      <c r="B1383" s="106" t="s">
        <v>3426</v>
      </c>
      <c r="C1383" s="107" t="s">
        <v>3427</v>
      </c>
      <c r="D1383" s="65"/>
      <c r="E1383" s="142" t="s">
        <v>632</v>
      </c>
      <c r="F1383" s="142"/>
      <c r="G1383" s="142"/>
      <c r="H1383" s="107" t="s">
        <v>3428</v>
      </c>
    </row>
    <row r="1384" spans="1:8" ht="15.75">
      <c r="A1384" s="13">
        <v>1379</v>
      </c>
      <c r="B1384" s="106" t="s">
        <v>3429</v>
      </c>
      <c r="C1384" s="107" t="s">
        <v>3430</v>
      </c>
      <c r="D1384" s="65"/>
      <c r="E1384" s="142" t="s">
        <v>632</v>
      </c>
      <c r="F1384" s="142"/>
      <c r="G1384" s="142"/>
      <c r="H1384" s="107" t="s">
        <v>1467</v>
      </c>
    </row>
    <row r="1385" spans="1:8" ht="15.75">
      <c r="A1385" s="13">
        <v>1380</v>
      </c>
      <c r="B1385" s="106" t="s">
        <v>3431</v>
      </c>
      <c r="C1385" s="107" t="s">
        <v>3432</v>
      </c>
      <c r="D1385" s="65"/>
      <c r="E1385" s="142" t="s">
        <v>632</v>
      </c>
      <c r="F1385" s="142"/>
      <c r="G1385" s="142"/>
      <c r="H1385" s="107" t="s">
        <v>3433</v>
      </c>
    </row>
    <row r="1386" spans="1:8" ht="15.75">
      <c r="A1386" s="13">
        <v>1381</v>
      </c>
      <c r="B1386" s="106" t="s">
        <v>3434</v>
      </c>
      <c r="C1386" s="107" t="s">
        <v>3435</v>
      </c>
      <c r="D1386" s="65"/>
      <c r="E1386" s="142" t="s">
        <v>632</v>
      </c>
      <c r="F1386" s="142"/>
      <c r="G1386" s="142"/>
      <c r="H1386" s="107" t="s">
        <v>3433</v>
      </c>
    </row>
    <row r="1387" spans="1:8" ht="15.75">
      <c r="A1387" s="13">
        <v>1382</v>
      </c>
      <c r="B1387" s="106" t="s">
        <v>3436</v>
      </c>
      <c r="C1387" s="107" t="s">
        <v>3437</v>
      </c>
      <c r="D1387" s="65"/>
      <c r="E1387" s="142" t="s">
        <v>632</v>
      </c>
      <c r="F1387" s="142"/>
      <c r="G1387" s="142"/>
      <c r="H1387" s="107" t="s">
        <v>1467</v>
      </c>
    </row>
    <row r="1388" spans="1:8" ht="15.75">
      <c r="A1388" s="13">
        <v>1383</v>
      </c>
      <c r="B1388" s="106" t="s">
        <v>3438</v>
      </c>
      <c r="C1388" s="107" t="s">
        <v>3439</v>
      </c>
      <c r="D1388" s="65"/>
      <c r="E1388" s="142" t="s">
        <v>632</v>
      </c>
      <c r="F1388" s="142"/>
      <c r="G1388" s="142"/>
      <c r="H1388" s="107" t="s">
        <v>3440</v>
      </c>
    </row>
    <row r="1389" spans="1:8" ht="15.75">
      <c r="A1389" s="13">
        <v>1384</v>
      </c>
      <c r="B1389" s="106" t="s">
        <v>3441</v>
      </c>
      <c r="C1389" s="107" t="s">
        <v>3442</v>
      </c>
      <c r="D1389" s="65"/>
      <c r="E1389" s="142" t="s">
        <v>632</v>
      </c>
      <c r="F1389" s="142"/>
      <c r="G1389" s="142"/>
      <c r="H1389" s="107" t="s">
        <v>1446</v>
      </c>
    </row>
    <row r="1390" spans="1:8" ht="15.75">
      <c r="A1390" s="13">
        <v>1385</v>
      </c>
      <c r="B1390" s="106" t="s">
        <v>155</v>
      </c>
      <c r="C1390" s="107" t="s">
        <v>156</v>
      </c>
      <c r="D1390" s="65"/>
      <c r="E1390" s="142" t="s">
        <v>632</v>
      </c>
      <c r="F1390" s="142"/>
      <c r="G1390" s="142"/>
      <c r="H1390" s="107" t="s">
        <v>3342</v>
      </c>
    </row>
    <row r="1391" spans="1:8" ht="15.75">
      <c r="A1391" s="13">
        <v>1386</v>
      </c>
      <c r="B1391" s="106" t="s">
        <v>3443</v>
      </c>
      <c r="C1391" s="107" t="s">
        <v>3444</v>
      </c>
      <c r="D1391" s="65"/>
      <c r="E1391" s="142" t="s">
        <v>632</v>
      </c>
      <c r="F1391" s="142"/>
      <c r="G1391" s="142"/>
      <c r="H1391" s="107" t="s">
        <v>18</v>
      </c>
    </row>
    <row r="1392" spans="1:8" ht="15.75">
      <c r="A1392" s="13">
        <v>1387</v>
      </c>
      <c r="B1392" s="106" t="s">
        <v>3445</v>
      </c>
      <c r="C1392" s="107" t="s">
        <v>3446</v>
      </c>
      <c r="D1392" s="65"/>
      <c r="E1392" s="142" t="s">
        <v>632</v>
      </c>
      <c r="F1392" s="142"/>
      <c r="G1392" s="142"/>
      <c r="H1392" s="107" t="s">
        <v>3447</v>
      </c>
    </row>
    <row r="1393" spans="1:8" ht="15.75">
      <c r="A1393" s="13">
        <v>1388</v>
      </c>
      <c r="B1393" s="106" t="s">
        <v>3448</v>
      </c>
      <c r="C1393" s="107" t="s">
        <v>3449</v>
      </c>
      <c r="D1393" s="118"/>
      <c r="E1393" s="147" t="s">
        <v>632</v>
      </c>
      <c r="F1393" s="147"/>
      <c r="G1393" s="147"/>
      <c r="H1393" s="107" t="s">
        <v>3447</v>
      </c>
    </row>
    <row r="1394" spans="1:8" ht="31.5">
      <c r="A1394" s="13">
        <v>1389</v>
      </c>
      <c r="B1394" s="106" t="s">
        <v>3450</v>
      </c>
      <c r="C1394" s="107" t="s">
        <v>3451</v>
      </c>
      <c r="D1394" s="118"/>
      <c r="E1394" s="147" t="s">
        <v>632</v>
      </c>
      <c r="F1394" s="147"/>
      <c r="G1394" s="147"/>
      <c r="H1394" s="107" t="s">
        <v>3452</v>
      </c>
    </row>
    <row r="1395" spans="1:8" ht="15.75">
      <c r="A1395" s="13">
        <v>1390</v>
      </c>
      <c r="B1395" s="106" t="s">
        <v>3453</v>
      </c>
      <c r="C1395" s="107" t="s">
        <v>3454</v>
      </c>
      <c r="D1395" s="118"/>
      <c r="E1395" s="147" t="s">
        <v>632</v>
      </c>
      <c r="F1395" s="147"/>
      <c r="G1395" s="147"/>
      <c r="H1395" s="107" t="s">
        <v>3455</v>
      </c>
    </row>
    <row r="1396" spans="1:8" ht="47.25">
      <c r="A1396" s="13">
        <v>1391</v>
      </c>
      <c r="B1396" s="106" t="s">
        <v>3456</v>
      </c>
      <c r="C1396" s="107" t="s">
        <v>3457</v>
      </c>
      <c r="D1396" s="118"/>
      <c r="E1396" s="147" t="s">
        <v>632</v>
      </c>
      <c r="F1396" s="147"/>
      <c r="G1396" s="147"/>
      <c r="H1396" s="107" t="s">
        <v>2592</v>
      </c>
    </row>
    <row r="1397" spans="1:8" ht="15.75">
      <c r="A1397" s="13">
        <v>1392</v>
      </c>
      <c r="B1397" s="119"/>
      <c r="C1397" s="120" t="s">
        <v>3458</v>
      </c>
      <c r="D1397" s="118"/>
      <c r="E1397" s="147" t="s">
        <v>632</v>
      </c>
      <c r="F1397" s="147"/>
      <c r="G1397" s="147"/>
      <c r="H1397" s="120" t="s">
        <v>3459</v>
      </c>
    </row>
    <row r="1398" spans="1:8" ht="31.5">
      <c r="A1398" s="13">
        <v>1393</v>
      </c>
      <c r="B1398" s="108" t="s">
        <v>3460</v>
      </c>
      <c r="C1398" s="109" t="s">
        <v>3461</v>
      </c>
      <c r="D1398" s="118"/>
      <c r="E1398" s="147" t="s">
        <v>632</v>
      </c>
      <c r="F1398" s="147"/>
      <c r="G1398" s="147"/>
      <c r="H1398" s="120" t="s">
        <v>1033</v>
      </c>
    </row>
    <row r="1399" spans="1:8" ht="31.5">
      <c r="A1399" s="15">
        <v>1394</v>
      </c>
      <c r="B1399" s="111" t="s">
        <v>3462</v>
      </c>
      <c r="C1399" s="112" t="s">
        <v>3463</v>
      </c>
      <c r="D1399" s="121"/>
      <c r="E1399" s="148" t="s">
        <v>632</v>
      </c>
      <c r="F1399" s="148"/>
      <c r="G1399" s="148"/>
      <c r="H1399" s="122" t="s">
        <v>3464</v>
      </c>
    </row>
    <row r="1400" spans="1:8" ht="26.25" customHeight="1">
      <c r="A1400" s="8"/>
      <c r="B1400" s="116"/>
      <c r="C1400" s="117"/>
      <c r="D1400" s="123"/>
      <c r="E1400" s="123"/>
      <c r="F1400" s="123"/>
      <c r="G1400" s="149" t="s">
        <v>3469</v>
      </c>
      <c r="H1400" s="149"/>
    </row>
    <row r="1401" spans="1:8" ht="15.75">
      <c r="B1401" s="124"/>
      <c r="C1401" s="1"/>
      <c r="D1401" s="124"/>
      <c r="E1401" s="124"/>
      <c r="F1401" s="124"/>
      <c r="G1401" s="124"/>
      <c r="H1401" s="1"/>
    </row>
    <row r="1402" spans="1:8" ht="15.75">
      <c r="B1402" s="150"/>
      <c r="C1402" s="151" t="s">
        <v>3467</v>
      </c>
      <c r="D1402" s="150"/>
      <c r="E1402" s="150"/>
      <c r="F1402" s="150"/>
      <c r="G1402" s="150"/>
      <c r="H1402" s="151" t="s">
        <v>3468</v>
      </c>
    </row>
    <row r="1407" spans="1:8">
      <c r="B1407" s="152"/>
      <c r="C1407" s="152"/>
    </row>
    <row r="1408" spans="1:8" ht="15.75">
      <c r="B1408" s="153" t="s">
        <v>3470</v>
      </c>
      <c r="C1408" s="153"/>
    </row>
  </sheetData>
  <autoFilter ref="A5:H1399"/>
  <mergeCells count="11">
    <mergeCell ref="G1400:H1400"/>
    <mergeCell ref="B1407:C1407"/>
    <mergeCell ref="B1408:C1408"/>
    <mergeCell ref="B2:H2"/>
    <mergeCell ref="B3:H3"/>
    <mergeCell ref="A4:A5"/>
    <mergeCell ref="B4:B5"/>
    <mergeCell ref="C4:C5"/>
    <mergeCell ref="D4:D5"/>
    <mergeCell ref="E4:G4"/>
    <mergeCell ref="H4:H5"/>
  </mergeCells>
  <conditionalFormatting sqref="B116:B119">
    <cfRule type="duplicateValues" dxfId="331" priority="305"/>
  </conditionalFormatting>
  <conditionalFormatting sqref="B121:B123">
    <cfRule type="duplicateValues" dxfId="330" priority="306"/>
  </conditionalFormatting>
  <conditionalFormatting sqref="B250">
    <cfRule type="duplicateValues" dxfId="329" priority="307"/>
  </conditionalFormatting>
  <conditionalFormatting sqref="B120">
    <cfRule type="duplicateValues" dxfId="328" priority="304"/>
  </conditionalFormatting>
  <conditionalFormatting sqref="B139">
    <cfRule type="duplicateValues" dxfId="327" priority="303"/>
  </conditionalFormatting>
  <conditionalFormatting sqref="B140">
    <cfRule type="duplicateValues" dxfId="326" priority="302"/>
  </conditionalFormatting>
  <conditionalFormatting sqref="B143">
    <cfRule type="duplicateValues" dxfId="325" priority="300"/>
  </conditionalFormatting>
  <conditionalFormatting sqref="B143">
    <cfRule type="duplicateValues" dxfId="324" priority="299"/>
  </conditionalFormatting>
  <conditionalFormatting sqref="B143">
    <cfRule type="duplicateValues" dxfId="323" priority="301"/>
  </conditionalFormatting>
  <conditionalFormatting sqref="B147">
    <cfRule type="duplicateValues" dxfId="322" priority="297"/>
  </conditionalFormatting>
  <conditionalFormatting sqref="B147">
    <cfRule type="duplicateValues" dxfId="321" priority="296"/>
  </conditionalFormatting>
  <conditionalFormatting sqref="B147">
    <cfRule type="duplicateValues" dxfId="320" priority="298"/>
  </conditionalFormatting>
  <conditionalFormatting sqref="B200">
    <cfRule type="duplicateValues" dxfId="319" priority="294"/>
  </conditionalFormatting>
  <conditionalFormatting sqref="B200">
    <cfRule type="duplicateValues" dxfId="318" priority="293"/>
  </conditionalFormatting>
  <conditionalFormatting sqref="B200">
    <cfRule type="duplicateValues" dxfId="317" priority="295"/>
  </conditionalFormatting>
  <conditionalFormatting sqref="B227">
    <cfRule type="duplicateValues" dxfId="316" priority="291"/>
  </conditionalFormatting>
  <conditionalFormatting sqref="B227:B228">
    <cfRule type="duplicateValues" dxfId="315" priority="290"/>
  </conditionalFormatting>
  <conditionalFormatting sqref="B227:B228">
    <cfRule type="duplicateValues" dxfId="314" priority="289"/>
  </conditionalFormatting>
  <conditionalFormatting sqref="B228">
    <cfRule type="duplicateValues" dxfId="313" priority="292"/>
  </conditionalFormatting>
  <conditionalFormatting sqref="B232">
    <cfRule type="duplicateValues" dxfId="312" priority="308"/>
  </conditionalFormatting>
  <conditionalFormatting sqref="B201:B226 B188:B199 B184:B186 B6:B25 B124:B138 B141:B142 B144:B146 B148:B181 B229:B231 B27:B40 B42:B77 B101:B115">
    <cfRule type="duplicateValues" dxfId="311" priority="309"/>
  </conditionalFormatting>
  <conditionalFormatting sqref="B238:B240">
    <cfRule type="duplicateValues" dxfId="310" priority="287"/>
  </conditionalFormatting>
  <conditionalFormatting sqref="B238:B240">
    <cfRule type="duplicateValues" dxfId="309" priority="286"/>
  </conditionalFormatting>
  <conditionalFormatting sqref="B238:B240">
    <cfRule type="duplicateValues" dxfId="308" priority="288"/>
  </conditionalFormatting>
  <conditionalFormatting sqref="B41">
    <cfRule type="duplicateValues" dxfId="307" priority="284"/>
  </conditionalFormatting>
  <conditionalFormatting sqref="B41">
    <cfRule type="duplicateValues" dxfId="306" priority="283"/>
  </conditionalFormatting>
  <conditionalFormatting sqref="B41">
    <cfRule type="duplicateValues" dxfId="305" priority="285"/>
  </conditionalFormatting>
  <conditionalFormatting sqref="B233:B237 B241:B249">
    <cfRule type="duplicateValues" dxfId="304" priority="310"/>
  </conditionalFormatting>
  <conditionalFormatting sqref="B26">
    <cfRule type="duplicateValues" dxfId="303" priority="281"/>
  </conditionalFormatting>
  <conditionalFormatting sqref="B26">
    <cfRule type="duplicateValues" dxfId="302" priority="280"/>
  </conditionalFormatting>
  <conditionalFormatting sqref="B26">
    <cfRule type="duplicateValues" dxfId="301" priority="282"/>
  </conditionalFormatting>
  <conditionalFormatting sqref="B231">
    <cfRule type="duplicateValues" dxfId="300" priority="279"/>
  </conditionalFormatting>
  <conditionalFormatting sqref="C231">
    <cfRule type="duplicateValues" dxfId="299" priority="278"/>
  </conditionalFormatting>
  <conditionalFormatting sqref="C231">
    <cfRule type="duplicateValues" dxfId="298" priority="277"/>
  </conditionalFormatting>
  <conditionalFormatting sqref="B271:B272">
    <cfRule type="duplicateValues" dxfId="297" priority="276"/>
  </conditionalFormatting>
  <conditionalFormatting sqref="B100:C100">
    <cfRule type="duplicateValues" dxfId="296" priority="272"/>
  </conditionalFormatting>
  <conditionalFormatting sqref="B100">
    <cfRule type="duplicateValues" dxfId="295" priority="273"/>
  </conditionalFormatting>
  <conditionalFormatting sqref="B100">
    <cfRule type="duplicateValues" dxfId="294" priority="274"/>
  </conditionalFormatting>
  <conditionalFormatting sqref="B100">
    <cfRule type="duplicateValues" dxfId="293" priority="275"/>
  </conditionalFormatting>
  <conditionalFormatting sqref="B92">
    <cfRule type="duplicateValues" dxfId="292" priority="311"/>
  </conditionalFormatting>
  <conditionalFormatting sqref="B90:C92">
    <cfRule type="duplicateValues" dxfId="291" priority="312"/>
  </conditionalFormatting>
  <conditionalFormatting sqref="B90:B92">
    <cfRule type="duplicateValues" dxfId="290" priority="313"/>
  </conditionalFormatting>
  <conditionalFormatting sqref="B93:C94">
    <cfRule type="duplicateValues" dxfId="289" priority="314"/>
  </conditionalFormatting>
  <conditionalFormatting sqref="B93:B94">
    <cfRule type="duplicateValues" dxfId="288" priority="315"/>
  </conditionalFormatting>
  <conditionalFormatting sqref="B95:C97">
    <cfRule type="duplicateValues" dxfId="287" priority="316"/>
  </conditionalFormatting>
  <conditionalFormatting sqref="B95:B97">
    <cfRule type="duplicateValues" dxfId="286" priority="317"/>
  </conditionalFormatting>
  <conditionalFormatting sqref="B98:C98">
    <cfRule type="duplicateValues" dxfId="285" priority="318"/>
  </conditionalFormatting>
  <conditionalFormatting sqref="B98">
    <cfRule type="duplicateValues" dxfId="284" priority="319"/>
  </conditionalFormatting>
  <conditionalFormatting sqref="B99:C99">
    <cfRule type="duplicateValues" dxfId="283" priority="320"/>
  </conditionalFormatting>
  <conditionalFormatting sqref="B99">
    <cfRule type="duplicateValues" dxfId="282" priority="321"/>
  </conditionalFormatting>
  <conditionalFormatting sqref="B78:C89">
    <cfRule type="duplicateValues" dxfId="281" priority="322"/>
  </conditionalFormatting>
  <conditionalFormatting sqref="B78:B89">
    <cfRule type="duplicateValues" dxfId="280" priority="323"/>
  </conditionalFormatting>
  <conditionalFormatting sqref="B271:B272">
    <cfRule type="duplicateValues" dxfId="279" priority="329"/>
  </conditionalFormatting>
  <conditionalFormatting sqref="C271:C272">
    <cfRule type="duplicateValues" dxfId="278" priority="330"/>
  </conditionalFormatting>
  <conditionalFormatting sqref="B271:B272">
    <cfRule type="duplicateValues" dxfId="277" priority="331"/>
  </conditionalFormatting>
  <conditionalFormatting sqref="B271:C272">
    <cfRule type="duplicateValues" dxfId="276" priority="332"/>
  </conditionalFormatting>
  <conditionalFormatting sqref="B1401:B1048576 B251:B270 B1:B5">
    <cfRule type="duplicateValues" dxfId="275" priority="9299"/>
  </conditionalFormatting>
  <conditionalFormatting sqref="C1401:C1406 C251:C270 C1:C5 C1409:C1048576">
    <cfRule type="duplicateValues" dxfId="274" priority="9303"/>
  </conditionalFormatting>
  <conditionalFormatting sqref="B1401:B1048576 B251:B270 B124:B138 B1:B25 B141:B142 B144:B146 B148:B199 B201:B226 B241:B249 B27:B40 B42:B77 B229:B237 B101:B115">
    <cfRule type="duplicateValues" dxfId="273" priority="9307"/>
  </conditionalFormatting>
  <conditionalFormatting sqref="B1401:B1048576 B251:B270 B1:B25 B121:B138 B141:B142 B144:B146 B148:B199 B201:B226 B241:B249 B27:B40 B42:B77 B229:B237 B101:B119">
    <cfRule type="duplicateValues" dxfId="272" priority="9321"/>
  </conditionalFormatting>
  <conditionalFormatting sqref="B1401:C1406 B232:C270 B231 B1:C77 B101:C230 B1409:C1048576 B1407:B1408">
    <cfRule type="duplicateValues" dxfId="271" priority="9335"/>
  </conditionalFormatting>
  <conditionalFormatting sqref="B1338:B1400 B1150 B1088:B1090 B273:B284 B1152">
    <cfRule type="duplicateValues" dxfId="270" priority="271"/>
  </conditionalFormatting>
  <conditionalFormatting sqref="B1338:B1400 B1150 B1088:B1090 B273:B285 B1152">
    <cfRule type="duplicateValues" dxfId="269" priority="270"/>
  </conditionalFormatting>
  <conditionalFormatting sqref="B1338:B1400 B1150 B1088:B1090 B1152 B273:B603">
    <cfRule type="duplicateValues" dxfId="268" priority="269"/>
  </conditionalFormatting>
  <conditionalFormatting sqref="B785">
    <cfRule type="duplicateValues" dxfId="267" priority="268"/>
  </conditionalFormatting>
  <conditionalFormatting sqref="B785">
    <cfRule type="duplicateValues" dxfId="266" priority="267"/>
  </conditionalFormatting>
  <conditionalFormatting sqref="B785">
    <cfRule type="duplicateValues" dxfId="265" priority="266"/>
  </conditionalFormatting>
  <conditionalFormatting sqref="B785">
    <cfRule type="duplicateValues" dxfId="264" priority="265"/>
  </conditionalFormatting>
  <conditionalFormatting sqref="B880:B888 B853:B878">
    <cfRule type="duplicateValues" dxfId="263" priority="264"/>
  </conditionalFormatting>
  <conditionalFormatting sqref="B880:B888 B838:B878">
    <cfRule type="duplicateValues" dxfId="262" priority="263"/>
  </conditionalFormatting>
  <conditionalFormatting sqref="B880:B891 B838:B878">
    <cfRule type="duplicateValues" dxfId="261" priority="262"/>
  </conditionalFormatting>
  <conditionalFormatting sqref="C887">
    <cfRule type="duplicateValues" dxfId="260" priority="261"/>
  </conditionalFormatting>
  <conditionalFormatting sqref="B1338:B1400 B1150 B1088:B1090 B1152 B821:B945 B273:B819">
    <cfRule type="duplicateValues" dxfId="259" priority="260"/>
  </conditionalFormatting>
  <conditionalFormatting sqref="B285">
    <cfRule type="duplicateValues" dxfId="258" priority="259"/>
  </conditionalFormatting>
  <conditionalFormatting sqref="B1338:B1400 B1150 B1088:B1090 B1152 B821:B1024 B273:B819">
    <cfRule type="duplicateValues" dxfId="257" priority="258"/>
  </conditionalFormatting>
  <conditionalFormatting sqref="B946">
    <cfRule type="duplicateValues" dxfId="256" priority="257"/>
  </conditionalFormatting>
  <conditionalFormatting sqref="C1081">
    <cfRule type="duplicateValues" dxfId="255" priority="256"/>
  </conditionalFormatting>
  <conditionalFormatting sqref="C1082">
    <cfRule type="duplicateValues" dxfId="254" priority="255"/>
  </conditionalFormatting>
  <conditionalFormatting sqref="B1084">
    <cfRule type="duplicateValues" dxfId="253" priority="254"/>
  </conditionalFormatting>
  <conditionalFormatting sqref="B1084">
    <cfRule type="duplicateValues" dxfId="252" priority="253"/>
  </conditionalFormatting>
  <conditionalFormatting sqref="B1084">
    <cfRule type="duplicateValues" dxfId="251" priority="252"/>
  </conditionalFormatting>
  <conditionalFormatting sqref="B1084">
    <cfRule type="duplicateValues" dxfId="250" priority="251"/>
  </conditionalFormatting>
  <conditionalFormatting sqref="B1084">
    <cfRule type="duplicateValues" dxfId="249" priority="250"/>
  </conditionalFormatting>
  <conditionalFormatting sqref="B1084">
    <cfRule type="duplicateValues" dxfId="248" priority="249"/>
  </conditionalFormatting>
  <conditionalFormatting sqref="B1085">
    <cfRule type="duplicateValues" dxfId="247" priority="248"/>
  </conditionalFormatting>
  <conditionalFormatting sqref="B1085">
    <cfRule type="duplicateValues" dxfId="246" priority="247"/>
  </conditionalFormatting>
  <conditionalFormatting sqref="B1085">
    <cfRule type="duplicateValues" dxfId="245" priority="246"/>
  </conditionalFormatting>
  <conditionalFormatting sqref="B1085">
    <cfRule type="duplicateValues" dxfId="244" priority="245"/>
  </conditionalFormatting>
  <conditionalFormatting sqref="B1085">
    <cfRule type="duplicateValues" dxfId="243" priority="244"/>
  </conditionalFormatting>
  <conditionalFormatting sqref="B1086">
    <cfRule type="duplicateValues" dxfId="242" priority="243"/>
  </conditionalFormatting>
  <conditionalFormatting sqref="B1086">
    <cfRule type="duplicateValues" dxfId="241" priority="242"/>
  </conditionalFormatting>
  <conditionalFormatting sqref="B1086">
    <cfRule type="duplicateValues" dxfId="240" priority="241"/>
  </conditionalFormatting>
  <conditionalFormatting sqref="B1086">
    <cfRule type="duplicateValues" dxfId="239" priority="240"/>
  </conditionalFormatting>
  <conditionalFormatting sqref="B1086">
    <cfRule type="duplicateValues" dxfId="238" priority="239"/>
  </conditionalFormatting>
  <conditionalFormatting sqref="B1087">
    <cfRule type="duplicateValues" dxfId="237" priority="238"/>
  </conditionalFormatting>
  <conditionalFormatting sqref="B1087">
    <cfRule type="duplicateValues" dxfId="236" priority="237"/>
  </conditionalFormatting>
  <conditionalFormatting sqref="B1087">
    <cfRule type="duplicateValues" dxfId="235" priority="236"/>
  </conditionalFormatting>
  <conditionalFormatting sqref="B1087">
    <cfRule type="duplicateValues" dxfId="234" priority="235"/>
  </conditionalFormatting>
  <conditionalFormatting sqref="C1086">
    <cfRule type="duplicateValues" dxfId="233" priority="234"/>
  </conditionalFormatting>
  <conditionalFormatting sqref="C1086">
    <cfRule type="duplicateValues" dxfId="232" priority="233"/>
  </conditionalFormatting>
  <conditionalFormatting sqref="C1087">
    <cfRule type="duplicateValues" dxfId="231" priority="232"/>
  </conditionalFormatting>
  <conditionalFormatting sqref="B1338:C1400 B1150:C1150 B1152:C1152 B821:C1090 C820 B273:C819">
    <cfRule type="duplicateValues" dxfId="230" priority="231"/>
  </conditionalFormatting>
  <conditionalFormatting sqref="B1053">
    <cfRule type="duplicateValues" dxfId="229" priority="230"/>
  </conditionalFormatting>
  <conditionalFormatting sqref="B1059">
    <cfRule type="duplicateValues" dxfId="228" priority="229"/>
  </conditionalFormatting>
  <conditionalFormatting sqref="B1061:B1063">
    <cfRule type="duplicateValues" dxfId="227" priority="228"/>
  </conditionalFormatting>
  <conditionalFormatting sqref="B1134">
    <cfRule type="duplicateValues" dxfId="226" priority="226"/>
    <cfRule type="duplicateValues" dxfId="225" priority="227"/>
  </conditionalFormatting>
  <conditionalFormatting sqref="B1134">
    <cfRule type="duplicateValues" dxfId="224" priority="225"/>
  </conditionalFormatting>
  <conditionalFormatting sqref="B1135">
    <cfRule type="duplicateValues" dxfId="223" priority="223"/>
    <cfRule type="duplicateValues" dxfId="222" priority="224"/>
  </conditionalFormatting>
  <conditionalFormatting sqref="B1135">
    <cfRule type="duplicateValues" dxfId="221" priority="222"/>
  </conditionalFormatting>
  <conditionalFormatting sqref="B1136:B1137">
    <cfRule type="duplicateValues" dxfId="220" priority="220"/>
    <cfRule type="duplicateValues" dxfId="219" priority="221"/>
  </conditionalFormatting>
  <conditionalFormatting sqref="B1136:B1137">
    <cfRule type="duplicateValues" dxfId="218" priority="219"/>
  </conditionalFormatting>
  <conditionalFormatting sqref="B1338:C1400 B1152:C1152 B821:C1150 C820 B273:C819">
    <cfRule type="duplicateValues" dxfId="217" priority="218"/>
  </conditionalFormatting>
  <conditionalFormatting sqref="B1098:B1103">
    <cfRule type="duplicateValues" dxfId="216" priority="217"/>
  </conditionalFormatting>
  <conditionalFormatting sqref="B1099:B1103">
    <cfRule type="duplicateValues" dxfId="215" priority="216"/>
  </conditionalFormatting>
  <conditionalFormatting sqref="B1147:B1149">
    <cfRule type="duplicateValues" dxfId="214" priority="214"/>
    <cfRule type="duplicateValues" dxfId="213" priority="215"/>
  </conditionalFormatting>
  <conditionalFormatting sqref="B1147:B1149">
    <cfRule type="duplicateValues" dxfId="212" priority="213"/>
  </conditionalFormatting>
  <conditionalFormatting sqref="C1147:C1149">
    <cfRule type="duplicateValues" dxfId="211" priority="212"/>
  </conditionalFormatting>
  <conditionalFormatting sqref="C1147:C1149">
    <cfRule type="duplicateValues" dxfId="210" priority="211"/>
  </conditionalFormatting>
  <conditionalFormatting sqref="C1147:C1149">
    <cfRule type="duplicateValues" dxfId="209" priority="209"/>
    <cfRule type="duplicateValues" dxfId="208" priority="210"/>
  </conditionalFormatting>
  <conditionalFormatting sqref="C453">
    <cfRule type="duplicateValues" dxfId="207" priority="208"/>
  </conditionalFormatting>
  <conditionalFormatting sqref="C453">
    <cfRule type="duplicateValues" dxfId="206" priority="207"/>
  </conditionalFormatting>
  <conditionalFormatting sqref="C453">
    <cfRule type="duplicateValues" dxfId="205" priority="205"/>
    <cfRule type="duplicateValues" dxfId="204" priority="206"/>
  </conditionalFormatting>
  <conditionalFormatting sqref="C453">
    <cfRule type="duplicateValues" dxfId="203" priority="204"/>
  </conditionalFormatting>
  <conditionalFormatting sqref="B1151">
    <cfRule type="duplicateValues" dxfId="202" priority="203"/>
  </conditionalFormatting>
  <conditionalFormatting sqref="B1151">
    <cfRule type="duplicateValues" dxfId="201" priority="202"/>
  </conditionalFormatting>
  <conditionalFormatting sqref="B1151">
    <cfRule type="duplicateValues" dxfId="200" priority="201"/>
  </conditionalFormatting>
  <conditionalFormatting sqref="B1151">
    <cfRule type="duplicateValues" dxfId="199" priority="200"/>
  </conditionalFormatting>
  <conditionalFormatting sqref="B1151">
    <cfRule type="duplicateValues" dxfId="198" priority="199"/>
  </conditionalFormatting>
  <conditionalFormatting sqref="B1151">
    <cfRule type="duplicateValues" dxfId="197" priority="198"/>
  </conditionalFormatting>
  <conditionalFormatting sqref="B1151">
    <cfRule type="duplicateValues" dxfId="196" priority="197"/>
  </conditionalFormatting>
  <conditionalFormatting sqref="B1151">
    <cfRule type="duplicateValues" dxfId="195" priority="196"/>
  </conditionalFormatting>
  <conditionalFormatting sqref="B1151">
    <cfRule type="duplicateValues" dxfId="194" priority="195"/>
  </conditionalFormatting>
  <conditionalFormatting sqref="B1151">
    <cfRule type="duplicateValues" dxfId="193" priority="194"/>
  </conditionalFormatting>
  <conditionalFormatting sqref="B1151">
    <cfRule type="duplicateValues" dxfId="192" priority="193"/>
  </conditionalFormatting>
  <conditionalFormatting sqref="B1337">
    <cfRule type="duplicateValues" dxfId="191" priority="192"/>
  </conditionalFormatting>
  <conditionalFormatting sqref="B1318:B1321">
    <cfRule type="duplicateValues" dxfId="190" priority="191"/>
  </conditionalFormatting>
  <conditionalFormatting sqref="C1316">
    <cfRule type="duplicateValues" dxfId="189" priority="190"/>
  </conditionalFormatting>
  <conditionalFormatting sqref="C1317">
    <cfRule type="duplicateValues" dxfId="188" priority="189"/>
  </conditionalFormatting>
  <conditionalFormatting sqref="C1319:C1321">
    <cfRule type="duplicateValues" dxfId="187" priority="188"/>
  </conditionalFormatting>
  <conditionalFormatting sqref="C1318">
    <cfRule type="duplicateValues" dxfId="186" priority="187"/>
  </conditionalFormatting>
  <conditionalFormatting sqref="C1165">
    <cfRule type="duplicateValues" dxfId="185" priority="186"/>
  </conditionalFormatting>
  <conditionalFormatting sqref="C1165">
    <cfRule type="duplicateValues" dxfId="184" priority="185"/>
  </conditionalFormatting>
  <conditionalFormatting sqref="C1165">
    <cfRule type="duplicateValues" dxfId="183" priority="183"/>
    <cfRule type="duplicateValues" dxfId="182" priority="184"/>
  </conditionalFormatting>
  <conditionalFormatting sqref="C1165">
    <cfRule type="duplicateValues" dxfId="181" priority="182"/>
  </conditionalFormatting>
  <conditionalFormatting sqref="B1329:B1332 B1324">
    <cfRule type="duplicateValues" dxfId="180" priority="181"/>
  </conditionalFormatting>
  <conditionalFormatting sqref="B1329:B1332">
    <cfRule type="duplicateValues" dxfId="179" priority="180"/>
  </conditionalFormatting>
  <conditionalFormatting sqref="B1329:B1332 B1324:B1327">
    <cfRule type="duplicateValues" dxfId="178" priority="179"/>
  </conditionalFormatting>
  <conditionalFormatting sqref="B1328">
    <cfRule type="duplicateValues" dxfId="177" priority="178"/>
  </conditionalFormatting>
  <conditionalFormatting sqref="B1322:B1323">
    <cfRule type="duplicateValues" dxfId="176" priority="177"/>
  </conditionalFormatting>
  <conditionalFormatting sqref="C1322:C1323">
    <cfRule type="duplicateValues" dxfId="175" priority="176"/>
  </conditionalFormatting>
  <conditionalFormatting sqref="B1322:B1323 B1153">
    <cfRule type="duplicateValues" dxfId="174" priority="175"/>
  </conditionalFormatting>
  <conditionalFormatting sqref="B1322:B1323">
    <cfRule type="duplicateValues" dxfId="173" priority="174"/>
  </conditionalFormatting>
  <conditionalFormatting sqref="B1322:B1323 B1153:B1162 B1171:B1178 B1164:B1168">
    <cfRule type="duplicateValues" dxfId="172" priority="173"/>
  </conditionalFormatting>
  <conditionalFormatting sqref="B1322:B1323 B1153:B1162 B1208:B1212 B1171:B1183 B1218:B1219 B1185:B1206 B1164:B1168 B1235:B1257 B1216 B1214 B1260:B1273 B1221:B1233">
    <cfRule type="duplicateValues" dxfId="171" priority="172"/>
  </conditionalFormatting>
  <conditionalFormatting sqref="B1322:B1323 B1153:B1162 B1208:B1212 B1303:B1304 B1171:B1183 B1218:B1219 B1185:B1206 B1164:B1168 B1235:B1257 B1216 B1214 B1260:B1301 B1221:B1233">
    <cfRule type="duplicateValues" dxfId="170" priority="171"/>
  </conditionalFormatting>
  <conditionalFormatting sqref="B1316:B1317">
    <cfRule type="duplicateValues" dxfId="169" priority="170"/>
  </conditionalFormatting>
  <conditionalFormatting sqref="B1316:B1317 B1308:B1310 B1312">
    <cfRule type="duplicateValues" dxfId="168" priority="169"/>
  </conditionalFormatting>
  <conditionalFormatting sqref="B1316:B1321 B1308:B1310 B1312:B1314">
    <cfRule type="duplicateValues" dxfId="167" priority="168"/>
  </conditionalFormatting>
  <conditionalFormatting sqref="B1314">
    <cfRule type="duplicateValues" dxfId="166" priority="167"/>
  </conditionalFormatting>
  <conditionalFormatting sqref="B1313:B1314">
    <cfRule type="duplicateValues" dxfId="165" priority="166"/>
  </conditionalFormatting>
  <conditionalFormatting sqref="C1313:C1315">
    <cfRule type="duplicateValues" dxfId="164" priority="165"/>
  </conditionalFormatting>
  <conditionalFormatting sqref="B1316:B1317 B1308:B1310 B1312:B1314">
    <cfRule type="duplicateValues" dxfId="163" priority="164"/>
  </conditionalFormatting>
  <conditionalFormatting sqref="B1316:B1317 B1308:B1310 B1312:B1314">
    <cfRule type="duplicateValues" dxfId="162" priority="163"/>
  </conditionalFormatting>
  <conditionalFormatting sqref="B1306:B1307">
    <cfRule type="duplicateValues" dxfId="161" priority="162"/>
  </conditionalFormatting>
  <conditionalFormatting sqref="B1305">
    <cfRule type="duplicateValues" dxfId="160" priority="161"/>
  </conditionalFormatting>
  <conditionalFormatting sqref="B1305:B1307">
    <cfRule type="duplicateValues" dxfId="159" priority="160"/>
  </conditionalFormatting>
  <conditionalFormatting sqref="B1301 B1303:B1304">
    <cfRule type="duplicateValues" dxfId="158" priority="159"/>
  </conditionalFormatting>
  <conditionalFormatting sqref="B1274:B1277">
    <cfRule type="duplicateValues" dxfId="157" priority="158"/>
  </conditionalFormatting>
  <conditionalFormatting sqref="B1271:B1273 B1267:B1269 B1179:B1183 B1208:B1212 B1218:B1219 B1185:B1206 B1235:B1244 B1216 B1214 B1221:B1233">
    <cfRule type="duplicateValues" dxfId="156" priority="157"/>
  </conditionalFormatting>
  <conditionalFormatting sqref="B1271:B1273 B1267:B1269 B1179:B1183 B1208:B1212 B1218:B1219 B1185:B1206 B1235:B1253 B1216 B1214 B1221:B1233">
    <cfRule type="duplicateValues" dxfId="155" priority="156"/>
  </conditionalFormatting>
  <conditionalFormatting sqref="B1271:B1273 B1267:B1269 B1179:B1183 B1208:B1212 B1218:B1219 B1185:B1206 B1235:B1257 B1216 B1214 B1260:B1265 B1221:B1233">
    <cfRule type="duplicateValues" dxfId="154" priority="155"/>
  </conditionalFormatting>
  <conditionalFormatting sqref="B1271:B1273 B1179:B1183 B1208:B1212 B1218:B1219 B1185:B1206 B1235:B1257 B1216 B1214 B1260:B1269 B1221:B1233">
    <cfRule type="duplicateValues" dxfId="153" priority="154"/>
  </conditionalFormatting>
  <conditionalFormatting sqref="B1245:B1253">
    <cfRule type="duplicateValues" dxfId="152" priority="153"/>
  </conditionalFormatting>
  <conditionalFormatting sqref="B1316:B1336 B1303:B1310 B1208:B1212 B1153:B1162 B1171:B1183 B1218:B1219 B1185:B1206 B1312:B1314 B1164:B1168 B1235:B1257 B1216 B1214 B1260:B1301 B1221:B1233">
    <cfRule type="duplicateValues" dxfId="151" priority="152"/>
  </conditionalFormatting>
  <conditionalFormatting sqref="B1316:B1323 B1303:B1310 B1208:B1212 B1153:B1162 B1171:B1183 B1218:B1219 B1185:B1206 B1312:B1314 B1164:B1168 B1235:B1257 B1216 B1214 B1260:B1301 B1221:B1233">
    <cfRule type="duplicateValues" dxfId="150" priority="151"/>
  </conditionalFormatting>
  <conditionalFormatting sqref="B1164:B1165 B1158:B1162">
    <cfRule type="duplicateValues" dxfId="149" priority="150"/>
  </conditionalFormatting>
  <conditionalFormatting sqref="B1153">
    <cfRule type="duplicateValues" dxfId="148" priority="149"/>
  </conditionalFormatting>
  <conditionalFormatting sqref="B1153">
    <cfRule type="duplicateValues" dxfId="147" priority="148"/>
  </conditionalFormatting>
  <conditionalFormatting sqref="B1302">
    <cfRule type="duplicateValues" dxfId="146" priority="147"/>
  </conditionalFormatting>
  <conditionalFormatting sqref="B1302">
    <cfRule type="duplicateValues" dxfId="145" priority="146"/>
  </conditionalFormatting>
  <conditionalFormatting sqref="B1302">
    <cfRule type="duplicateValues" dxfId="144" priority="145"/>
  </conditionalFormatting>
  <conditionalFormatting sqref="C1302">
    <cfRule type="duplicateValues" dxfId="143" priority="144"/>
  </conditionalFormatting>
  <conditionalFormatting sqref="C1302">
    <cfRule type="duplicateValues" dxfId="142" priority="143"/>
  </conditionalFormatting>
  <conditionalFormatting sqref="C1302">
    <cfRule type="duplicateValues" dxfId="141" priority="142"/>
  </conditionalFormatting>
  <conditionalFormatting sqref="C1169">
    <cfRule type="duplicateValues" dxfId="140" priority="141"/>
  </conditionalFormatting>
  <conditionalFormatting sqref="B1326:B1327">
    <cfRule type="duplicateValues" dxfId="139" priority="140"/>
  </conditionalFormatting>
  <conditionalFormatting sqref="B1325:B1327">
    <cfRule type="duplicateValues" dxfId="138" priority="139"/>
  </conditionalFormatting>
  <conditionalFormatting sqref="B1324:B1332">
    <cfRule type="duplicateValues" dxfId="137" priority="138"/>
  </conditionalFormatting>
  <conditionalFormatting sqref="B1324:B1332">
    <cfRule type="duplicateValues" dxfId="136" priority="137"/>
  </conditionalFormatting>
  <conditionalFormatting sqref="B1337:C1337">
    <cfRule type="duplicateValues" dxfId="135" priority="135"/>
    <cfRule type="duplicateValues" dxfId="134" priority="136"/>
  </conditionalFormatting>
  <conditionalFormatting sqref="C1337">
    <cfRule type="duplicateValues" dxfId="133" priority="134"/>
  </conditionalFormatting>
  <conditionalFormatting sqref="B1337:C1337">
    <cfRule type="duplicateValues" dxfId="132" priority="133"/>
  </conditionalFormatting>
  <conditionalFormatting sqref="B1337:C1337">
    <cfRule type="duplicateValues" dxfId="131" priority="132"/>
  </conditionalFormatting>
  <conditionalFormatting sqref="C1315 B1208:C1212 B1153:C1162 C1207 B1171:C1183 B1218:C1219 B1185:C1206 B1312:C1314 B1164:C1168 B1235:C1257 B1216:C1216 B1214:C1214 B1260:C1301 B1221:C1233 B1303:C1310 B1316:C1337">
    <cfRule type="duplicateValues" dxfId="130" priority="131"/>
  </conditionalFormatting>
  <conditionalFormatting sqref="B1164:B1165 B1154:B1162">
    <cfRule type="duplicateValues" dxfId="129" priority="130"/>
  </conditionalFormatting>
  <conditionalFormatting sqref="C1234">
    <cfRule type="duplicateValues" dxfId="128" priority="129"/>
  </conditionalFormatting>
  <conditionalFormatting sqref="B1333:B1336">
    <cfRule type="duplicateValues" dxfId="127" priority="127"/>
    <cfRule type="duplicateValues" dxfId="126" priority="128"/>
  </conditionalFormatting>
  <conditionalFormatting sqref="B1333:B1336">
    <cfRule type="duplicateValues" dxfId="125" priority="126"/>
  </conditionalFormatting>
  <conditionalFormatting sqref="B1324:B1336">
    <cfRule type="duplicateValues" dxfId="124" priority="124"/>
    <cfRule type="duplicateValues" dxfId="123" priority="125"/>
  </conditionalFormatting>
  <conditionalFormatting sqref="B1324:B1336">
    <cfRule type="duplicateValues" dxfId="122" priority="123"/>
  </conditionalFormatting>
  <conditionalFormatting sqref="C1324:C1336">
    <cfRule type="duplicateValues" dxfId="121" priority="122"/>
  </conditionalFormatting>
  <conditionalFormatting sqref="C1324:C1336">
    <cfRule type="duplicateValues" dxfId="120" priority="121"/>
  </conditionalFormatting>
  <conditionalFormatting sqref="C1324:C1336">
    <cfRule type="duplicateValues" dxfId="119" priority="119"/>
    <cfRule type="duplicateValues" dxfId="118" priority="120"/>
  </conditionalFormatting>
  <conditionalFormatting sqref="B1263:B1265">
    <cfRule type="duplicateValues" dxfId="117" priority="118"/>
  </conditionalFormatting>
  <conditionalFormatting sqref="B1260:B1265 B1254:B1257">
    <cfRule type="duplicateValues" dxfId="116" priority="117"/>
  </conditionalFormatting>
  <conditionalFormatting sqref="C1260:C1273 C1235:C1257 C1208:C1212 C1179:C1183 C1218:C1219 C1185:C1204 C1216 C1214 C1221:C1233">
    <cfRule type="duplicateValues" dxfId="115" priority="116"/>
  </conditionalFormatting>
  <conditionalFormatting sqref="B1260:B1273 B1235:B1257 B1208:B1212 B1179:B1183 B1218:B1219 B1185:B1206 B1216 B1214 B1221:B1233">
    <cfRule type="duplicateValues" dxfId="114" priority="115"/>
  </conditionalFormatting>
  <conditionalFormatting sqref="B1170">
    <cfRule type="duplicateValues" dxfId="113" priority="114"/>
  </conditionalFormatting>
  <conditionalFormatting sqref="B1170">
    <cfRule type="duplicateValues" dxfId="112" priority="113"/>
  </conditionalFormatting>
  <conditionalFormatting sqref="B1170">
    <cfRule type="duplicateValues" dxfId="111" priority="112"/>
  </conditionalFormatting>
  <conditionalFormatting sqref="B1170">
    <cfRule type="duplicateValues" dxfId="110" priority="111"/>
  </conditionalFormatting>
  <conditionalFormatting sqref="B1170">
    <cfRule type="duplicateValues" dxfId="109" priority="110"/>
  </conditionalFormatting>
  <conditionalFormatting sqref="B1170">
    <cfRule type="duplicateValues" dxfId="108" priority="109"/>
  </conditionalFormatting>
  <conditionalFormatting sqref="B1170">
    <cfRule type="duplicateValues" dxfId="107" priority="108"/>
  </conditionalFormatting>
  <conditionalFormatting sqref="B1170">
    <cfRule type="duplicateValues" dxfId="106" priority="107"/>
  </conditionalFormatting>
  <conditionalFormatting sqref="B1170">
    <cfRule type="duplicateValues" dxfId="105" priority="106"/>
  </conditionalFormatting>
  <conditionalFormatting sqref="B1170">
    <cfRule type="duplicateValues" dxfId="104" priority="105"/>
  </conditionalFormatting>
  <conditionalFormatting sqref="C1170">
    <cfRule type="duplicateValues" dxfId="103" priority="104"/>
  </conditionalFormatting>
  <conditionalFormatting sqref="C1170">
    <cfRule type="duplicateValues" dxfId="102" priority="103"/>
  </conditionalFormatting>
  <conditionalFormatting sqref="C1163">
    <cfRule type="duplicateValues" dxfId="101" priority="102"/>
  </conditionalFormatting>
  <conditionalFormatting sqref="C1163">
    <cfRule type="duplicateValues" dxfId="100" priority="101"/>
  </conditionalFormatting>
  <conditionalFormatting sqref="C1163">
    <cfRule type="duplicateValues" dxfId="99" priority="100"/>
  </conditionalFormatting>
  <conditionalFormatting sqref="C1163">
    <cfRule type="duplicateValues" dxfId="98" priority="98"/>
    <cfRule type="duplicateValues" dxfId="97" priority="99"/>
  </conditionalFormatting>
  <conditionalFormatting sqref="C1163">
    <cfRule type="duplicateValues" dxfId="96" priority="97"/>
  </conditionalFormatting>
  <conditionalFormatting sqref="C1163">
    <cfRule type="duplicateValues" dxfId="95" priority="96"/>
  </conditionalFormatting>
  <conditionalFormatting sqref="C1163">
    <cfRule type="duplicateValues" dxfId="94" priority="95"/>
  </conditionalFormatting>
  <conditionalFormatting sqref="C1163">
    <cfRule type="duplicateValues" dxfId="93" priority="94"/>
  </conditionalFormatting>
  <conditionalFormatting sqref="C1302">
    <cfRule type="duplicateValues" dxfId="92" priority="93"/>
  </conditionalFormatting>
  <conditionalFormatting sqref="C1302">
    <cfRule type="duplicateValues" dxfId="91" priority="92"/>
  </conditionalFormatting>
  <conditionalFormatting sqref="C1302">
    <cfRule type="duplicateValues" dxfId="90" priority="90"/>
    <cfRule type="duplicateValues" dxfId="89" priority="91"/>
  </conditionalFormatting>
  <conditionalFormatting sqref="C1302">
    <cfRule type="duplicateValues" dxfId="88" priority="89"/>
  </conditionalFormatting>
  <conditionalFormatting sqref="C1302">
    <cfRule type="duplicateValues" dxfId="87" priority="88"/>
  </conditionalFormatting>
  <conditionalFormatting sqref="C1302">
    <cfRule type="duplicateValues" dxfId="86" priority="87"/>
  </conditionalFormatting>
  <conditionalFormatting sqref="C1302">
    <cfRule type="duplicateValues" dxfId="85" priority="86"/>
  </conditionalFormatting>
  <conditionalFormatting sqref="C1306">
    <cfRule type="duplicateValues" dxfId="84" priority="85"/>
  </conditionalFormatting>
  <conditionalFormatting sqref="C1306">
    <cfRule type="duplicateValues" dxfId="83" priority="84"/>
  </conditionalFormatting>
  <conditionalFormatting sqref="C1306">
    <cfRule type="duplicateValues" dxfId="82" priority="82"/>
    <cfRule type="duplicateValues" dxfId="81" priority="83"/>
  </conditionalFormatting>
  <conditionalFormatting sqref="C1306">
    <cfRule type="duplicateValues" dxfId="80" priority="81"/>
  </conditionalFormatting>
  <conditionalFormatting sqref="C1306">
    <cfRule type="duplicateValues" dxfId="79" priority="80"/>
  </conditionalFormatting>
  <conditionalFormatting sqref="C1306">
    <cfRule type="duplicateValues" dxfId="78" priority="79"/>
  </conditionalFormatting>
  <conditionalFormatting sqref="C1307">
    <cfRule type="duplicateValues" dxfId="77" priority="78"/>
  </conditionalFormatting>
  <conditionalFormatting sqref="C1307">
    <cfRule type="duplicateValues" dxfId="76" priority="77"/>
  </conditionalFormatting>
  <conditionalFormatting sqref="C1307">
    <cfRule type="duplicateValues" dxfId="75" priority="75"/>
    <cfRule type="duplicateValues" dxfId="74" priority="76"/>
  </conditionalFormatting>
  <conditionalFormatting sqref="C1307">
    <cfRule type="duplicateValues" dxfId="73" priority="74"/>
  </conditionalFormatting>
  <conditionalFormatting sqref="C1307">
    <cfRule type="duplicateValues" dxfId="72" priority="73"/>
  </conditionalFormatting>
  <conditionalFormatting sqref="C1307">
    <cfRule type="duplicateValues" dxfId="71" priority="72"/>
  </conditionalFormatting>
  <conditionalFormatting sqref="C1333">
    <cfRule type="duplicateValues" dxfId="70" priority="71"/>
  </conditionalFormatting>
  <conditionalFormatting sqref="C1333">
    <cfRule type="duplicateValues" dxfId="69" priority="70"/>
  </conditionalFormatting>
  <conditionalFormatting sqref="C1333">
    <cfRule type="duplicateValues" dxfId="68" priority="68"/>
    <cfRule type="duplicateValues" dxfId="67" priority="69"/>
  </conditionalFormatting>
  <conditionalFormatting sqref="C1333">
    <cfRule type="duplicateValues" dxfId="66" priority="67"/>
  </conditionalFormatting>
  <conditionalFormatting sqref="C1333">
    <cfRule type="duplicateValues" dxfId="65" priority="66"/>
  </conditionalFormatting>
  <conditionalFormatting sqref="C1333">
    <cfRule type="duplicateValues" dxfId="64" priority="65"/>
  </conditionalFormatting>
  <conditionalFormatting sqref="B821:C1400 C820 B273:C819">
    <cfRule type="duplicateValues" dxfId="63" priority="64"/>
  </conditionalFormatting>
  <conditionalFormatting sqref="B786:B789 B681:B784">
    <cfRule type="duplicateValues" dxfId="62" priority="63"/>
  </conditionalFormatting>
  <conditionalFormatting sqref="B786:B793 B604:B784">
    <cfRule type="duplicateValues" dxfId="61" priority="62"/>
  </conditionalFormatting>
  <conditionalFormatting sqref="B831:B837">
    <cfRule type="duplicateValues" dxfId="60" priority="61"/>
  </conditionalFormatting>
  <conditionalFormatting sqref="B947:B970">
    <cfRule type="duplicateValues" dxfId="59" priority="60"/>
  </conditionalFormatting>
  <conditionalFormatting sqref="B1004:B1024">
    <cfRule type="duplicateValues" dxfId="58" priority="59"/>
  </conditionalFormatting>
  <conditionalFormatting sqref="B1025:B1028">
    <cfRule type="duplicateValues" dxfId="57" priority="58"/>
  </conditionalFormatting>
  <conditionalFormatting sqref="B1029:B1052">
    <cfRule type="duplicateValues" dxfId="56" priority="57"/>
  </conditionalFormatting>
  <conditionalFormatting sqref="B1025:B1052">
    <cfRule type="duplicateValues" dxfId="55" priority="56"/>
  </conditionalFormatting>
  <conditionalFormatting sqref="B1053:B1055">
    <cfRule type="duplicateValues" dxfId="54" priority="55"/>
  </conditionalFormatting>
  <conditionalFormatting sqref="B1056:B1059">
    <cfRule type="duplicateValues" dxfId="53" priority="54"/>
  </conditionalFormatting>
  <conditionalFormatting sqref="B1057:B1058">
    <cfRule type="duplicateValues" dxfId="52" priority="53"/>
  </conditionalFormatting>
  <conditionalFormatting sqref="B1056:B1058">
    <cfRule type="duplicateValues" dxfId="51" priority="52"/>
  </conditionalFormatting>
  <conditionalFormatting sqref="C1056:C1059">
    <cfRule type="duplicateValues" dxfId="50" priority="51"/>
  </conditionalFormatting>
  <conditionalFormatting sqref="B1064:B1083 B1053:C1063">
    <cfRule type="duplicateValues" dxfId="49" priority="50"/>
  </conditionalFormatting>
  <conditionalFormatting sqref="B1064:B1083">
    <cfRule type="duplicateValues" dxfId="48" priority="49"/>
  </conditionalFormatting>
  <conditionalFormatting sqref="B1064:B1083 B1053:B1055">
    <cfRule type="duplicateValues" dxfId="47" priority="48"/>
  </conditionalFormatting>
  <conditionalFormatting sqref="B1064:B1083 B1053:B1059">
    <cfRule type="duplicateValues" dxfId="46" priority="47"/>
  </conditionalFormatting>
  <conditionalFormatting sqref="B1053:B1083">
    <cfRule type="duplicateValues" dxfId="45" priority="46"/>
  </conditionalFormatting>
  <conditionalFormatting sqref="C1085">
    <cfRule type="duplicateValues" dxfId="44" priority="45"/>
  </conditionalFormatting>
  <conditionalFormatting sqref="B1053:C1087">
    <cfRule type="duplicateValues" dxfId="43" priority="44"/>
  </conditionalFormatting>
  <conditionalFormatting sqref="B1093:B1094">
    <cfRule type="duplicateValues" dxfId="42" priority="43"/>
  </conditionalFormatting>
  <conditionalFormatting sqref="B1091:B1094">
    <cfRule type="duplicateValues" dxfId="41" priority="42"/>
  </conditionalFormatting>
  <conditionalFormatting sqref="B1091:B1097">
    <cfRule type="duplicateValues" dxfId="40" priority="41"/>
  </conditionalFormatting>
  <conditionalFormatting sqref="B1091:B1103">
    <cfRule type="duplicateValues" dxfId="39" priority="40"/>
  </conditionalFormatting>
  <conditionalFormatting sqref="B1091:B1105">
    <cfRule type="duplicateValues" dxfId="38" priority="39"/>
  </conditionalFormatting>
  <conditionalFormatting sqref="B1106:B1109">
    <cfRule type="duplicateValues" dxfId="37" priority="38"/>
  </conditionalFormatting>
  <conditionalFormatting sqref="B1110:B1133">
    <cfRule type="duplicateValues" dxfId="36" priority="37"/>
  </conditionalFormatting>
  <conditionalFormatting sqref="B1110:B1133 B1091:B1105">
    <cfRule type="duplicateValues" dxfId="35" priority="36"/>
  </conditionalFormatting>
  <conditionalFormatting sqref="B1091:B1133">
    <cfRule type="duplicateValues" dxfId="34" priority="35"/>
  </conditionalFormatting>
  <conditionalFormatting sqref="B1091:B1133">
    <cfRule type="duplicateValues" dxfId="33" priority="34"/>
  </conditionalFormatting>
  <conditionalFormatting sqref="B1138:B1146">
    <cfRule type="duplicateValues" dxfId="32" priority="32"/>
    <cfRule type="duplicateValues" dxfId="31" priority="33"/>
  </conditionalFormatting>
  <conditionalFormatting sqref="B1138:B1146">
    <cfRule type="duplicateValues" dxfId="30" priority="31"/>
  </conditionalFormatting>
  <conditionalFormatting sqref="B1138:B1146 B1091:B1133">
    <cfRule type="duplicateValues" dxfId="29" priority="29"/>
    <cfRule type="duplicateValues" dxfId="28" priority="30"/>
  </conditionalFormatting>
  <conditionalFormatting sqref="B1091:B1146">
    <cfRule type="duplicateValues" dxfId="27" priority="28"/>
  </conditionalFormatting>
  <conditionalFormatting sqref="C1091:C1146">
    <cfRule type="duplicateValues" dxfId="26" priority="27"/>
  </conditionalFormatting>
  <conditionalFormatting sqref="C1091:C1146">
    <cfRule type="duplicateValues" dxfId="25" priority="26"/>
  </conditionalFormatting>
  <conditionalFormatting sqref="C1091:C1146">
    <cfRule type="duplicateValues" dxfId="24" priority="24"/>
    <cfRule type="duplicateValues" dxfId="23" priority="25"/>
  </conditionalFormatting>
  <conditionalFormatting sqref="B1091:B1149">
    <cfRule type="duplicateValues" dxfId="22" priority="23"/>
  </conditionalFormatting>
  <conditionalFormatting sqref="C1091:C1149">
    <cfRule type="duplicateValues" dxfId="21" priority="22"/>
  </conditionalFormatting>
  <conditionalFormatting sqref="B895:B945 B604:B784 B786:B819 B821:B830">
    <cfRule type="duplicateValues" dxfId="20" priority="21"/>
  </conditionalFormatting>
  <conditionalFormatting sqref="B895:B945 B604:B784 B786:B819 B821:B837">
    <cfRule type="duplicateValues" dxfId="19" priority="20"/>
  </conditionalFormatting>
  <conditionalFormatting sqref="B895:B945 B604:B819 B880:B891 B821:B878">
    <cfRule type="duplicateValues" dxfId="18" priority="19"/>
  </conditionalFormatting>
  <conditionalFormatting sqref="B821:B945 B604:B819">
    <cfRule type="duplicateValues" dxfId="17" priority="18"/>
  </conditionalFormatting>
  <conditionalFormatting sqref="B1171:B1178 B1154:B1162 B1164:B1168">
    <cfRule type="duplicateValues" dxfId="16" priority="17"/>
  </conditionalFormatting>
  <conditionalFormatting sqref="B1221:B1225 B1208:B1212 B1196:B1206 B1218:B1219 B1216 B1214">
    <cfRule type="duplicateValues" dxfId="15" priority="16"/>
  </conditionalFormatting>
  <conditionalFormatting sqref="B1221:B1226 B1208:B1212 B1179:B1183 B1218:B1219 B1185:B1206 B1216 B1214">
    <cfRule type="duplicateValues" dxfId="14" priority="15"/>
  </conditionalFormatting>
  <conditionalFormatting sqref="B1308:B1310 B1312">
    <cfRule type="duplicateValues" dxfId="13" priority="14"/>
  </conditionalFormatting>
  <conditionalFormatting sqref="C1308:C1310 C1312:C1315">
    <cfRule type="duplicateValues" dxfId="12" priority="13"/>
  </conditionalFormatting>
  <conditionalFormatting sqref="C1308:C1310 C1312:C1321">
    <cfRule type="duplicateValues" dxfId="11" priority="12"/>
  </conditionalFormatting>
  <conditionalFormatting sqref="C1303:C1310 C1208:C1212 C1153:C1162 C1171:C1183 C1218:C1219 C1185:C1204 C1312:C1336 C1164:C1168 C1235:C1257 C1216 C1214 C1260:C1301 C1221:C1233">
    <cfRule type="duplicateValues" dxfId="10" priority="11"/>
  </conditionalFormatting>
  <conditionalFormatting sqref="C1303:C1310 C1208:C1212 C1153:C1162 C1171:C1183 C1218:C1219 C1185:C1204 C1312:C1323 C1164:C1168 C1235:C1257 C1216 C1214 C1260:C1301 C1221:C1233">
    <cfRule type="duplicateValues" dxfId="9" priority="10"/>
  </conditionalFormatting>
  <conditionalFormatting sqref="B1235:C1257 B1153:C1162 B1164:C1169 B1214:C1214 B1216:C1233 B1171:C1212 B1260:C1310 B1312:C1337">
    <cfRule type="duplicateValues" dxfId="8" priority="9"/>
  </conditionalFormatting>
  <conditionalFormatting sqref="B1171:B1337 B1153:B1169">
    <cfRule type="duplicateValues" dxfId="7" priority="8"/>
  </conditionalFormatting>
  <conditionalFormatting sqref="B1153:C1337">
    <cfRule type="duplicateValues" dxfId="6" priority="7"/>
  </conditionalFormatting>
  <conditionalFormatting sqref="B275:B281">
    <cfRule type="duplicateValues" dxfId="5" priority="6"/>
  </conditionalFormatting>
  <conditionalFormatting sqref="B273:B281">
    <cfRule type="duplicateValues" dxfId="4" priority="5"/>
  </conditionalFormatting>
  <conditionalFormatting sqref="B397:B512">
    <cfRule type="duplicateValues" dxfId="3" priority="4"/>
  </conditionalFormatting>
  <conditionalFormatting sqref="B286:B517">
    <cfRule type="duplicateValues" dxfId="2" priority="3"/>
  </conditionalFormatting>
  <conditionalFormatting sqref="B286:B603">
    <cfRule type="duplicateValues" dxfId="1" priority="2"/>
  </conditionalFormatting>
  <conditionalFormatting sqref="C604:C945">
    <cfRule type="duplicateValues" dxfId="0" priority="1"/>
  </conditionalFormatting>
  <dataValidations count="8">
    <dataValidation type="custom" allowBlank="1" showInputMessage="1" showErrorMessage="1" errorTitle="Cảnh báo" error="Dữ liệu có sự trùng lặp" sqref="B1004:C1005">
      <formula1>COUNTIF($A$1:$A$12,A998)=1</formula1>
    </dataValidation>
    <dataValidation type="custom" allowBlank="1" showInputMessage="1" showErrorMessage="1" errorTitle="Cảnh báo" error="Dữ liệu có sự trùng lặp" sqref="B1006:C1022">
      <formula1>COUNTIF($A$1:$A$12,A1001)=1</formula1>
    </dataValidation>
    <dataValidation type="custom" allowBlank="1" showInputMessage="1" showErrorMessage="1" errorTitle="Cảnh báo" error="Dữ liệu có sự trùng lặp" sqref="B1023:C1024">
      <formula1>COUNTIF($A$1:$A$12,A1019)=1</formula1>
    </dataValidation>
    <dataValidation type="custom" allowBlank="1" showInputMessage="1" showErrorMessage="1" errorTitle="Cảnh báo" error="Dữ liệu có sự trùng lặp" sqref="B1025:C1028 B1305:C1305">
      <formula1>COUNTIF($A$1:$A$5,#REF!)=1</formula1>
    </dataValidation>
    <dataValidation type="custom" allowBlank="1" showInputMessage="1" showErrorMessage="1" errorTitle="Cảnh báo" error="Dữ liệu có sự trùng lặp" sqref="B1061 B1062:C1063">
      <formula1>COUNTIF($A$1:$A$11,#REF!)=1</formula1>
    </dataValidation>
    <dataValidation type="custom" allowBlank="1" showInputMessage="1" showErrorMessage="1" errorTitle="Cảnh báo" error="Dữ liệu có sự trùng lặp" sqref="B1274:C1277 B1301:B1304 B1328 C1303:C1304 C1301">
      <formula1>COUNTIF($A$1:$A$163,#REF!)=1</formula1>
    </dataValidation>
    <dataValidation type="custom" allowBlank="1" showInputMessage="1" showErrorMessage="1" errorTitle="Cảnh báo" error="Dữ liệu có sự trùng lặp" sqref="B947:C970">
      <formula1>COUNTIF($A$1:$A$12,#REF!)=1</formula1>
    </dataValidation>
    <dataValidation type="custom" allowBlank="1" showInputMessage="1" showErrorMessage="1" errorTitle="Cảnh báo" error="Dữ liệu có sự trùng lặp" sqref="B1106:B1109">
      <formula1>COUNTIF($A$1:$A$12,#REF!)=1</formula1>
    </dataValidation>
  </dataValidations>
  <pageMargins left="0.56999999999999995" right="0.2" top="0.31" bottom="0.24" header="0.17" footer="0.17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Điện</vt:lpstr>
      <vt:lpstr>Cơ</vt:lpstr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The Vinh</dc:creator>
  <cp:lastModifiedBy>Pham Van Duong</cp:lastModifiedBy>
  <cp:lastPrinted>2018-07-27T07:45:50Z</cp:lastPrinted>
  <dcterms:created xsi:type="dcterms:W3CDTF">2011-07-29T01:01:31Z</dcterms:created>
  <dcterms:modified xsi:type="dcterms:W3CDTF">2018-07-27T07:45:53Z</dcterms:modified>
</cp:coreProperties>
</file>