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高交額20大" sheetId="1" state="visible" r:id="rId1"/>
    <sheet xmlns:r="http://schemas.openxmlformats.org/officeDocument/2006/relationships" name="02_篩選結論" sheetId="2" state="visible" r:id="rId2"/>
    <sheet xmlns:r="http://schemas.openxmlformats.org/officeDocument/2006/relationships" name="03_方法論與限制" sheetId="3" state="visible" r:id="rId3"/>
    <sheet xmlns:r="http://schemas.openxmlformats.org/officeDocument/2006/relationships" name="04_資料來源" sheetId="4" state="visible" r:id="rId4"/>
    <sheet xmlns:r="http://schemas.openxmlformats.org/officeDocument/2006/relationships" name="TV_連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"/>
    <numFmt numFmtId="165" formatCode="0.0%"/>
  </numFmts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9"/>
    </font>
    <font>
      <b val="1"/>
      <color rgb="00FFFFFF"/>
      <sz val="10"/>
    </font>
    <font>
      <sz val="10"/>
    </font>
    <font>
      <b val="1"/>
      <color rgb="00006100"/>
      <sz val="10"/>
    </font>
    <font>
      <b val="1"/>
      <color rgb="009C0006"/>
      <sz val="10"/>
    </font>
    <font>
      <b val="1"/>
      <color rgb="009C6500"/>
      <sz val="10"/>
    </font>
    <font>
      <b val="1"/>
      <color rgb="00006100"/>
      <sz val="11"/>
    </font>
    <font>
      <b val="1"/>
      <color rgb="00FFFFFF"/>
      <sz val="12"/>
    </font>
    <font>
      <b val="1"/>
      <sz val="10"/>
    </font>
    <font>
      <b val="1"/>
      <color rgb="00FFFFFF"/>
      <sz val="13"/>
    </font>
    <font>
      <sz val="11"/>
    </font>
    <font>
      <color rgb="000563C1"/>
      <sz val="10"/>
      <u val="single"/>
    </font>
    <font>
      <b val="1"/>
      <color rgb="000563C1"/>
      <sz val="10"/>
      <u val="single"/>
    </font>
    <font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AF3EA"/>
      </patternFill>
    </fill>
    <fill>
      <patternFill patternType="solid">
        <fgColor rgb="00FDECEC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/>
    </xf>
    <xf numFmtId="164" fontId="4" fillId="7" borderId="1" applyAlignment="1" pivotButton="0" quotePrefix="0" xfId="0">
      <alignment vertical="top"/>
    </xf>
    <xf numFmtId="165" fontId="4" fillId="7" borderId="1" applyAlignment="1" pivotButton="0" quotePrefix="0" xfId="0">
      <alignment vertical="top"/>
    </xf>
    <xf numFmtId="0" fontId="8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0" fontId="9" fillId="2" borderId="0" applyAlignment="1" pivotButton="0" quotePrefix="0" xfId="0">
      <alignment vertical="center"/>
    </xf>
    <xf numFmtId="0" fontId="10" fillId="8" borderId="1" pivotButton="0" quotePrefix="0" xfId="0"/>
    <xf numFmtId="164" fontId="0" fillId="8" borderId="1" pivotButton="0" quotePrefix="0" xfId="0"/>
    <xf numFmtId="165" fontId="0" fillId="8" borderId="1" pivotButton="0" quotePrefix="0" xfId="0"/>
    <xf numFmtId="0" fontId="0" fillId="8" borderId="1" pivotButton="0" quotePrefix="0" xfId="0"/>
    <xf numFmtId="0" fontId="4" fillId="8" borderId="1" applyAlignment="1" pivotButton="0" quotePrefix="0" xfId="0">
      <alignment vertical="top" wrapText="1"/>
    </xf>
    <xf numFmtId="0" fontId="11" fillId="2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/>
    </xf>
    <xf numFmtId="0" fontId="13" fillId="7" borderId="1" applyAlignment="1" pivotButton="0" quotePrefix="0" xfId="0">
      <alignment vertical="top"/>
    </xf>
    <xf numFmtId="0" fontId="14" fillId="8" borderId="1" pivotButton="0" quotePrefix="0" xfId="0"/>
    <xf numFmtId="0" fontId="1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13" fillId="9" borderId="1" applyAlignment="1" pivotButton="0" quotePrefix="0" xfId="0">
      <alignment vertical="top"/>
    </xf>
    <xf numFmtId="0" fontId="15" fillId="9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10" fillId="9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13" fillId="9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10" fillId="9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13" fillId="9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10" fillId="9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13" fillId="9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10" fillId="9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13" fillId="9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10" fillId="9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13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2026-09-08 高交額 20 大：日內波幅估算（越低越符合『波幅小』的要求）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'01_高交額20大'!F4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'01_高交額20大'!$B$5:$B$24</f>
            </numRef>
          </cat>
          <val>
            <numRef>
              <f>'01_高交額20大'!$F$5:$F$24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日內波幅 (高-低)/收市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?symbol=NASDAQ%3ANVDA" TargetMode="External" Id="rId1"/><Relationship Type="http://schemas.openxmlformats.org/officeDocument/2006/relationships/hyperlink" Target="https://www.tradingview.com/chart/?symbol=NASDAQ%3ATSLA" TargetMode="External" Id="rId2"/><Relationship Type="http://schemas.openxmlformats.org/officeDocument/2006/relationships/hyperlink" Target="https://www.tradingview.com/chart/?symbol=NASDAQ%3AAMD" TargetMode="External" Id="rId3"/><Relationship Type="http://schemas.openxmlformats.org/officeDocument/2006/relationships/hyperlink" Target="https://www.tradingview.com/chart/?symbol=NASDAQ%3AAMD" TargetMode="External" Id="rId4"/><Relationship Type="http://schemas.openxmlformats.org/officeDocument/2006/relationships/hyperlink" Target="https://www.tradingview.com/chart/?symbol=NASDAQ%3AINTC" TargetMode="External" Id="rId5"/><Relationship Type="http://schemas.openxmlformats.org/officeDocument/2006/relationships/hyperlink" Target="https://www.tradingview.com/chart/?symbol=NASDAQ%3AAVGO" TargetMode="External" Id="rId6"/><Relationship Type="http://schemas.openxmlformats.org/officeDocument/2006/relationships/hyperlink" Target="https://www.tradingview.com/chart/?symbol=NASDAQ%3AAAPL" TargetMode="External" Id="rId7"/><Relationship Type="http://schemas.openxmlformats.org/officeDocument/2006/relationships/hyperlink" Target="https://www.tradingview.com/chart/?symbol=NASDAQ%3AMSFT" TargetMode="External" Id="rId8"/><Relationship Type="http://schemas.openxmlformats.org/officeDocument/2006/relationships/hyperlink" Target="https://www.tradingview.com/chart/?symbol=NASDAQ%3AMU" TargetMode="External" Id="rId9"/><Relationship Type="http://schemas.openxmlformats.org/officeDocument/2006/relationships/hyperlink" Target="https://www.tradingview.com/chart/?symbol=NYSE%3AORCL" TargetMode="External" Id="rId10"/><Relationship Type="http://schemas.openxmlformats.org/officeDocument/2006/relationships/hyperlink" Target="https://www.tradingview.com/chart/?symbol=NASDAQ%3AAMZN" TargetMode="External" Id="rId11"/><Relationship Type="http://schemas.openxmlformats.org/officeDocument/2006/relationships/hyperlink" Target="https://www.tradingview.com/chart/?symbol=NASDAQ%3AQCOM" TargetMode="External" Id="rId12"/><Relationship Type="http://schemas.openxmlformats.org/officeDocument/2006/relationships/hyperlink" Target="https://www.tradingview.com/chart/?symbol=NASDAQ%3AMETA" TargetMode="External" Id="rId13"/><Relationship Type="http://schemas.openxmlformats.org/officeDocument/2006/relationships/hyperlink" Target="https://www.tradingview.com/chart/?symbol=NASDAQ%3AGOOGL" TargetMode="External" Id="rId14"/><Relationship Type="http://schemas.openxmlformats.org/officeDocument/2006/relationships/hyperlink" Target="https://www.tradingview.com/chart/?symbol=NASDAQ%3APLTR" TargetMode="External" Id="rId15"/><Relationship Type="http://schemas.openxmlformats.org/officeDocument/2006/relationships/hyperlink" Target="https://www.tradingview.com/chart/?symbol=NASDAQ%3ANFLX" TargetMode="External" Id="rId16"/><Relationship Type="http://schemas.openxmlformats.org/officeDocument/2006/relationships/hyperlink" Target="https://www.tradingview.com/chart/?symbol=NASDAQ%3ACRWV" TargetMode="External" Id="rId17"/><Relationship Type="http://schemas.openxmlformats.org/officeDocument/2006/relationships/hyperlink" Target="https://www.tradingview.com/chart/?symbol=NASDAQ%3AIREN" TargetMode="External" Id="rId18"/><Relationship Type="http://schemas.openxmlformats.org/officeDocument/2006/relationships/hyperlink" Target="https://www.tradingview.com/chart/?symbol=NASDAQ%3AIREN" TargetMode="External" Id="rId19"/><Relationship Type="http://schemas.openxmlformats.org/officeDocument/2006/relationships/hyperlink" Target="https://www.tradingview.com/chart/?symbol=NASDAQ%3ASOFI" TargetMode="External" Id="rId20"/><Relationship Type="http://schemas.openxmlformats.org/officeDocument/2006/relationships/hyperlink" Target="https://www.tradingview.com/chart/?symbol=NYSE%3APFE" TargetMode="External" Id="rId21"/><Relationship Type="http://schemas.openxmlformats.org/officeDocument/2006/relationships/hyperlink" Target="https://www.tradingview.com/chart/?symbol=NYSE%3ABE" TargetMode="External" Id="rId22"/><Relationship Type="http://schemas.openxmlformats.org/officeDocument/2006/relationships/drawing" Target="/xl/drawings/drawing1.xml" Id="rId2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%3ANVDA" TargetMode="External" Id="rId1"/><Relationship Type="http://schemas.openxmlformats.org/officeDocument/2006/relationships/hyperlink" Target="https://www.tradingview.com/chart/?symbol=NASDAQ%3AAVGO" TargetMode="External" Id="rId2"/><Relationship Type="http://schemas.openxmlformats.org/officeDocument/2006/relationships/hyperlink" Target="https://www.tradingview.com/chart/?symbol=NASDAQ%3AAAPL" TargetMode="External" Id="rId3"/><Relationship Type="http://schemas.openxmlformats.org/officeDocument/2006/relationships/hyperlink" Target="https://www.tradingview.com/chart/?symbol=NASDAQ%3AMSFT" TargetMode="External" Id="rId4"/><Relationship Type="http://schemas.openxmlformats.org/officeDocument/2006/relationships/hyperlink" Target="https://www.tradingview.com/chart/?symbol=NYSE%3AORCL" TargetMode="External" Id="rId5"/><Relationship Type="http://schemas.openxmlformats.org/officeDocument/2006/relationships/hyperlink" Target="https://www.tradingview.com/chart/?symbol=NASDAQ%3ATSLA" TargetMode="External" Id="rId6"/><Relationship Type="http://schemas.openxmlformats.org/officeDocument/2006/relationships/hyperlink" Target="https://www.tradingview.com/chart/?symbol=NYSE%3ABE" TargetMode="External" Id="rId7"/><Relationship Type="http://schemas.openxmlformats.org/officeDocument/2006/relationships/hyperlink" Target="https://www.tradingview.com/chart/?symbol=NASDAQ%3AAMD" TargetMode="External" Id="rId8"/><Relationship Type="http://schemas.openxmlformats.org/officeDocument/2006/relationships/hyperlink" Target="https://www.tradingview.com/chart/?symbol=NASDAQ%3AINTC" TargetMode="External" Id="rId9"/><Relationship Type="http://schemas.openxmlformats.org/officeDocument/2006/relationships/hyperlink" Target="https://www.tradingview.com/chart/?symbol=NASDAQ%3AQCOM" TargetMode="External" Id="rId10"/><Relationship Type="http://schemas.openxmlformats.org/officeDocument/2006/relationships/hyperlink" Target="https://www.tradingview.com/chart/?symbol=NASDAQ%3AIREN" TargetMode="External" Id="rId11"/><Relationship Type="http://schemas.openxmlformats.org/officeDocument/2006/relationships/hyperlink" Target="https://www.tradingview.com/chart/?symbol=NASDAQ%3ACRWV" TargetMode="External" Id="rId12"/><Relationship Type="http://schemas.openxmlformats.org/officeDocument/2006/relationships/hyperlink" Target="https://www.tradingview.com/chart/?symbol=NASDAQ%3AMU" TargetMode="External" Id="rId13"/><Relationship Type="http://schemas.openxmlformats.org/officeDocument/2006/relationships/hyperlink" Target="https://www.tradingview.com/chart/?symbol=NASDAQ%3APLTR" TargetMode="External" Id="rId14"/><Relationship Type="http://schemas.openxmlformats.org/officeDocument/2006/relationships/hyperlink" Target="https://www.tradingview.com/chart/?symbol=NASDAQ%3ASOFI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%3ASOFI" TargetMode="External" Id="rId1"/><Relationship Type="http://schemas.openxmlformats.org/officeDocument/2006/relationships/hyperlink" Target="https://www.tradingview.com/chart/?symbol=NYSE%3ABE" TargetMode="External" Id="rId2"/><Relationship Type="http://schemas.openxmlformats.org/officeDocument/2006/relationships/hyperlink" Target="https://www.tradingview.com/chart/?symbol=NASDAQ%3AIREN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ASDAQ%3AAAPL" TargetMode="External" Id="rId1"/><Relationship Type="http://schemas.openxmlformats.org/officeDocument/2006/relationships/hyperlink" Target="https://www.tradingview.com/chart/?symbol=NASDAQ%3AAMD" TargetMode="External" Id="rId2"/><Relationship Type="http://schemas.openxmlformats.org/officeDocument/2006/relationships/hyperlink" Target="https://www.tradingview.com/chart/?symbol=NASDAQ%3AAMZN" TargetMode="External" Id="rId3"/><Relationship Type="http://schemas.openxmlformats.org/officeDocument/2006/relationships/hyperlink" Target="https://www.tradingview.com/chart/?symbol=NASDAQ%3AAVGO" TargetMode="External" Id="rId4"/><Relationship Type="http://schemas.openxmlformats.org/officeDocument/2006/relationships/hyperlink" Target="https://www.tradingview.com/chart/?symbol=NYSE%3ABE" TargetMode="External" Id="rId5"/><Relationship Type="http://schemas.openxmlformats.org/officeDocument/2006/relationships/hyperlink" Target="https://www.tradingview.com/chart/?symbol=NASDAQ%3ACRWV" TargetMode="External" Id="rId6"/><Relationship Type="http://schemas.openxmlformats.org/officeDocument/2006/relationships/hyperlink" Target="https://www.tradingview.com/chart/?symbol=NASDAQ%3AGOOGL" TargetMode="External" Id="rId7"/><Relationship Type="http://schemas.openxmlformats.org/officeDocument/2006/relationships/hyperlink" Target="https://www.tradingview.com/chart/?symbol=NASDAQ%3AINTC" TargetMode="External" Id="rId8"/><Relationship Type="http://schemas.openxmlformats.org/officeDocument/2006/relationships/hyperlink" Target="https://www.tradingview.com/chart/?symbol=NASDAQ%3AIREN" TargetMode="External" Id="rId9"/><Relationship Type="http://schemas.openxmlformats.org/officeDocument/2006/relationships/hyperlink" Target="https://www.tradingview.com/chart/?symbol=NASDAQ%3AMETA" TargetMode="External" Id="rId10"/><Relationship Type="http://schemas.openxmlformats.org/officeDocument/2006/relationships/hyperlink" Target="https://www.tradingview.com/chart/?symbol=NASDAQ%3AMSFT" TargetMode="External" Id="rId11"/><Relationship Type="http://schemas.openxmlformats.org/officeDocument/2006/relationships/hyperlink" Target="https://www.tradingview.com/chart/?symbol=NASDAQ%3AMU" TargetMode="External" Id="rId12"/><Relationship Type="http://schemas.openxmlformats.org/officeDocument/2006/relationships/hyperlink" Target="https://www.tradingview.com/chart/?symbol=NASDAQ%3ANFLX" TargetMode="External" Id="rId13"/><Relationship Type="http://schemas.openxmlformats.org/officeDocument/2006/relationships/hyperlink" Target="https://www.tradingview.com/chart/?symbol=NASDAQ%3ANVDA" TargetMode="External" Id="rId14"/><Relationship Type="http://schemas.openxmlformats.org/officeDocument/2006/relationships/hyperlink" Target="https://www.tradingview.com/chart/?symbol=NYSE%3AORCL" TargetMode="External" Id="rId15"/><Relationship Type="http://schemas.openxmlformats.org/officeDocument/2006/relationships/hyperlink" Target="https://www.tradingview.com/chart/?symbol=NYSE%3APFE" TargetMode="External" Id="rId16"/><Relationship Type="http://schemas.openxmlformats.org/officeDocument/2006/relationships/hyperlink" Target="https://www.tradingview.com/chart/?symbol=NASDAQ%3APLTR" TargetMode="External" Id="rId17"/><Relationship Type="http://schemas.openxmlformats.org/officeDocument/2006/relationships/hyperlink" Target="https://www.tradingview.com/chart/?symbol=NASDAQ%3AQCOM" TargetMode="External" Id="rId18"/><Relationship Type="http://schemas.openxmlformats.org/officeDocument/2006/relationships/hyperlink" Target="https://www.tradingview.com/chart/?symbol=NASDAQ%3ASOFI" TargetMode="External" Id="rId19"/><Relationship Type="http://schemas.openxmlformats.org/officeDocument/2006/relationships/hyperlink" Target="https://www.tradingview.com/chart/?symbol=NASDAQ%3ASOXX" TargetMode="External" Id="rId20"/><Relationship Type="http://schemas.openxmlformats.org/officeDocument/2006/relationships/hyperlink" Target="https://www.tradingview.com/chart/?symbol=NASDAQ%3ATSLA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2" customWidth="1" min="4" max="4"/>
    <col width="11" customWidth="1" min="5" max="5"/>
    <col width="13" customWidth="1" min="6" max="6"/>
    <col width="11" customWidth="1" min="7" max="7"/>
    <col width="9" customWidth="1" min="8" max="8"/>
    <col width="34" customWidth="1" min="9" max="9"/>
  </cols>
  <sheetData>
    <row r="1" ht="24" customHeight="1">
      <c r="A1" s="1" t="inlineStr">
        <is>
          <t>美股 2026-09-08 (二) 高交額 20 大  ——  收市：S&amp;P 500 7,673.52 (-0.58%)、道指 52,786.07 (-1.18%)、納指 26,421.41 (-0.32%)</t>
        </is>
      </c>
    </row>
    <row r="2">
      <c r="A2" s="2" t="inlineStr">
        <is>
          <t>資料狀態欄：【核實】= 已由公開新聞來源核對；【推斷】= 由當日板塊/新聞背景推導，非逐筆行情。本環境的行情 API 被網絡政策封鎖，無法取得逐分鐘成交資料，故『成交額排名』為依常態美元成交額與當日最活躍名單交叉推導的近似次序，非交易所官方排行。</t>
        </is>
      </c>
    </row>
    <row r="3"/>
    <row r="4" ht="34" customHeight="1">
      <c r="A4" s="3" t="inlineStr">
        <is>
          <t>#</t>
        </is>
      </c>
      <c r="B4" s="3" t="inlineStr">
        <is>
          <t>代號</t>
        </is>
      </c>
      <c r="C4" s="3" t="inlineStr">
        <is>
          <t>名稱</t>
        </is>
      </c>
      <c r="D4" s="3" t="inlineStr">
        <is>
          <t>收市價</t>
        </is>
      </c>
      <c r="E4" s="3" t="inlineStr">
        <is>
          <t>日變動%</t>
        </is>
      </c>
      <c r="F4" s="3" t="inlineStr">
        <is>
          <t>日內波幅估算</t>
        </is>
      </c>
      <c r="G4" s="3" t="inlineStr">
        <is>
          <t>波幅級別</t>
        </is>
      </c>
      <c r="H4" s="3" t="inlineStr">
        <is>
          <t>資料狀態</t>
        </is>
      </c>
      <c r="I4" s="3" t="inlineStr">
        <is>
          <t>當日主導事件 / 交易性質</t>
        </is>
      </c>
    </row>
    <row r="5" ht="30" customHeight="1">
      <c r="A5" s="4" t="n">
        <v>1</v>
      </c>
      <c r="B5" s="58" t="inlineStr">
        <is>
          <t>NVDA</t>
        </is>
      </c>
      <c r="C5" s="4" t="inlineStr">
        <is>
          <t>NVIDIA</t>
        </is>
      </c>
      <c r="D5" s="4" t="n">
        <v>230.36</v>
      </c>
      <c r="E5" s="5" t="n">
        <v>0.008399999999999999</v>
      </c>
      <c r="F5" s="6" t="n">
        <v>0.018</v>
      </c>
      <c r="G5" s="7" t="inlineStr">
        <is>
          <t>低</t>
        </is>
      </c>
      <c r="H5" s="4" t="inlineStr">
        <is>
          <t>核實</t>
        </is>
      </c>
      <c r="I5" s="8" t="inlineStr">
        <is>
          <t>全市場美元成交額最大；晶片股走強(SOXX +1.7%)，逆大市收升</t>
        </is>
      </c>
    </row>
    <row r="6" ht="30" customHeight="1">
      <c r="A6" s="4" t="n">
        <v>2</v>
      </c>
      <c r="B6" s="58" t="inlineStr">
        <is>
          <t>TSLA</t>
        </is>
      </c>
      <c r="C6" s="4" t="inlineStr">
        <is>
          <t>Tesla</t>
        </is>
      </c>
      <c r="D6" s="4" t="n">
        <v>354.08</v>
      </c>
      <c r="E6" s="5" t="n">
        <v>-0.0592</v>
      </c>
      <c r="F6" s="6" t="n">
        <v>0.065</v>
      </c>
      <c r="G6" s="9" t="inlineStr">
        <is>
          <t>極高</t>
        </is>
      </c>
      <c r="H6" s="4" t="inlineStr">
        <is>
          <t>核實</t>
        </is>
      </c>
      <c r="I6" s="8" t="inlineStr">
        <is>
          <t>單日 -5.92%，當日大型股最大跌幅之一；全日趨勢向下</t>
        </is>
      </c>
    </row>
    <row r="7" ht="30" customHeight="1">
      <c r="A7" s="4" t="n">
        <v>3</v>
      </c>
      <c r="B7" s="58" t="inlineStr">
        <is>
          <t>AMD</t>
        </is>
      </c>
      <c r="C7" s="58" t="inlineStr">
        <is>
          <t>AMD</t>
        </is>
      </c>
      <c r="D7" s="4" t="n"/>
      <c r="E7" s="5" t="n">
        <v>0.059</v>
      </c>
      <c r="F7" s="6" t="n">
        <v>0.062</v>
      </c>
      <c r="G7" s="9" t="inlineStr">
        <is>
          <t>極高</t>
        </is>
      </c>
      <c r="H7" s="4" t="inlineStr">
        <is>
          <t>核實</t>
        </is>
      </c>
      <c r="I7" s="8" t="inlineStr">
        <is>
          <t>+5.90%，AI 晶片動能；升幅大＝波幅大</t>
        </is>
      </c>
    </row>
    <row r="8" ht="30" customHeight="1">
      <c r="A8" s="4" t="n">
        <v>4</v>
      </c>
      <c r="B8" s="58" t="inlineStr">
        <is>
          <t>INTC</t>
        </is>
      </c>
      <c r="C8" s="4" t="inlineStr">
        <is>
          <t>Intel</t>
        </is>
      </c>
      <c r="D8" s="4" t="n">
        <v>82.56999999999999</v>
      </c>
      <c r="E8" s="5" t="n">
        <v>0.047</v>
      </c>
      <c r="F8" s="6" t="n">
        <v>0.055</v>
      </c>
      <c r="G8" s="9" t="inlineStr">
        <is>
          <t>極高</t>
        </is>
      </c>
      <c r="H8" s="4" t="inlineStr">
        <is>
          <t>核實</t>
        </is>
      </c>
      <c r="I8" s="8" t="inlineStr">
        <is>
          <t>盤前已跳升 4.7%；消息驅動、波動劇烈</t>
        </is>
      </c>
    </row>
    <row r="9" ht="30" customHeight="1">
      <c r="A9" s="4" t="n">
        <v>5</v>
      </c>
      <c r="B9" s="58" t="inlineStr">
        <is>
          <t>AVGO</t>
        </is>
      </c>
      <c r="C9" s="4" t="inlineStr">
        <is>
          <t>Broadcom</t>
        </is>
      </c>
      <c r="D9" s="4" t="n"/>
      <c r="E9" s="5" t="n">
        <v>0.0298</v>
      </c>
      <c r="F9" s="6" t="n">
        <v>0.032</v>
      </c>
      <c r="G9" s="10" t="inlineStr">
        <is>
          <t>中</t>
        </is>
      </c>
      <c r="H9" s="4" t="inlineStr">
        <is>
          <t>核實</t>
        </is>
      </c>
      <c r="I9" s="8" t="inlineStr">
        <is>
          <t>★ 隨半導體板塊穩步走高，無單一突發消息＝典型的穩健趨勢日</t>
        </is>
      </c>
    </row>
    <row r="10" ht="30" customHeight="1">
      <c r="A10" s="4" t="n">
        <v>6</v>
      </c>
      <c r="B10" s="58" t="inlineStr">
        <is>
          <t>AAPL</t>
        </is>
      </c>
      <c r="C10" s="4" t="inlineStr">
        <is>
          <t>Apple</t>
        </is>
      </c>
      <c r="D10" s="4" t="n">
        <v>271.06</v>
      </c>
      <c r="E10" s="5" t="n"/>
      <c r="F10" s="6" t="n">
        <v>0.014</v>
      </c>
      <c r="G10" s="7" t="inlineStr">
        <is>
          <t>低</t>
        </is>
      </c>
      <c r="H10" s="4" t="inlineStr">
        <is>
          <t>核實(價)</t>
        </is>
      </c>
      <c r="I10" s="8" t="inlineStr">
        <is>
          <t>超大型股，日內相對波幅全場最小；當日無重大消息</t>
        </is>
      </c>
    </row>
    <row r="11" ht="30" customHeight="1">
      <c r="A11" s="4" t="n">
        <v>7</v>
      </c>
      <c r="B11" s="58" t="inlineStr">
        <is>
          <t>MSFT</t>
        </is>
      </c>
      <c r="C11" s="4" t="inlineStr">
        <is>
          <t>Microsoft</t>
        </is>
      </c>
      <c r="D11" s="4" t="n">
        <v>424.6</v>
      </c>
      <c r="E11" s="5" t="n"/>
      <c r="F11" s="6" t="n">
        <v>0.015</v>
      </c>
      <c r="G11" s="7" t="inlineStr">
        <is>
          <t>低</t>
        </is>
      </c>
      <c r="H11" s="4" t="inlineStr">
        <is>
          <t>核實(價)</t>
        </is>
      </c>
      <c r="I11" s="8" t="inlineStr">
        <is>
          <t>超大型股，交投極厚；當日無重大消息</t>
        </is>
      </c>
    </row>
    <row r="12" ht="30" customHeight="1">
      <c r="A12" s="4" t="n">
        <v>8</v>
      </c>
      <c r="B12" s="58" t="inlineStr">
        <is>
          <t>MU</t>
        </is>
      </c>
      <c r="C12" s="4" t="inlineStr">
        <is>
          <t>Micron</t>
        </is>
      </c>
      <c r="D12" s="4" t="n">
        <v>496.72</v>
      </c>
      <c r="E12" s="5" t="n"/>
      <c r="F12" s="6" t="n">
        <v>0.045</v>
      </c>
      <c r="G12" s="9" t="inlineStr">
        <is>
          <t>高</t>
        </is>
      </c>
      <c r="H12" s="4" t="inlineStr">
        <is>
          <t>核實(價)</t>
        </is>
      </c>
      <c r="I12" s="8" t="inlineStr">
        <is>
          <t>記憶體高 beta，日內擺幅一向偏大</t>
        </is>
      </c>
    </row>
    <row r="13" ht="30" customHeight="1">
      <c r="A13" s="4" t="n">
        <v>9</v>
      </c>
      <c r="B13" s="58" t="inlineStr">
        <is>
          <t>ORCL</t>
        </is>
      </c>
      <c r="C13" s="4" t="inlineStr">
        <is>
          <t>Oracle</t>
        </is>
      </c>
      <c r="D13" s="4" t="n"/>
      <c r="E13" s="5" t="n">
        <v>0.0236</v>
      </c>
      <c r="F13" s="6" t="n">
        <v>0.035</v>
      </c>
      <c r="G13" s="10" t="inlineStr">
        <is>
          <t>中高</t>
        </is>
      </c>
      <c r="H13" s="4" t="inlineStr">
        <is>
          <t>核實</t>
        </is>
      </c>
      <c r="I13" s="8" t="inlineStr">
        <is>
          <t>+2.36%；★ 但業績期臨近，引伸波幅偏高，隔夜風險大</t>
        </is>
      </c>
    </row>
    <row r="14" ht="30" customHeight="1">
      <c r="A14" s="4" t="n">
        <v>10</v>
      </c>
      <c r="B14" s="58" t="inlineStr">
        <is>
          <t>AMZN</t>
        </is>
      </c>
      <c r="C14" s="4" t="inlineStr">
        <is>
          <t>Amazon</t>
        </is>
      </c>
      <c r="D14" s="4" t="n"/>
      <c r="E14" s="5" t="n">
        <v>-0.006</v>
      </c>
      <c r="F14" s="6" t="n">
        <v>0.02</v>
      </c>
      <c r="G14" s="7" t="inlineStr">
        <is>
          <t>低</t>
        </is>
      </c>
      <c r="H14" s="4" t="inlineStr">
        <is>
          <t>核實</t>
        </is>
      </c>
      <c r="I14" s="8" t="inlineStr">
        <is>
          <t>-0.60%，全日輕微向下</t>
        </is>
      </c>
    </row>
    <row r="15" ht="30" customHeight="1">
      <c r="A15" s="4" t="n">
        <v>11</v>
      </c>
      <c r="B15" s="58" t="inlineStr">
        <is>
          <t>QCOM</t>
        </is>
      </c>
      <c r="C15" s="4" t="inlineStr">
        <is>
          <t>Qualcomm</t>
        </is>
      </c>
      <c r="D15" s="4" t="n"/>
      <c r="E15" s="5" t="n">
        <v>0.0317</v>
      </c>
      <c r="F15" s="6" t="n">
        <v>0.048</v>
      </c>
      <c r="G15" s="9" t="inlineStr">
        <is>
          <t>高</t>
        </is>
      </c>
      <c r="H15" s="4" t="inlineStr">
        <is>
          <t>核實</t>
        </is>
      </c>
      <c r="I15" s="8" t="inlineStr">
        <is>
          <t>與 AWS 合作消息，盤中一度 +7%；消息跳空＝波幅大且不平穩</t>
        </is>
      </c>
    </row>
    <row r="16" ht="30" customHeight="1">
      <c r="A16" s="4" t="n">
        <v>12</v>
      </c>
      <c r="B16" s="58" t="inlineStr">
        <is>
          <t>META</t>
        </is>
      </c>
      <c r="C16" s="4" t="inlineStr">
        <is>
          <t>Meta</t>
        </is>
      </c>
      <c r="D16" s="4" t="n"/>
      <c r="E16" s="5" t="n"/>
      <c r="F16" s="6" t="n">
        <v>0.022</v>
      </c>
      <c r="G16" s="7" t="inlineStr">
        <is>
          <t>低中</t>
        </is>
      </c>
      <c r="H16" s="4" t="inlineStr">
        <is>
          <t>推斷</t>
        </is>
      </c>
      <c r="I16" s="8" t="inlineStr">
        <is>
          <t>當日無重大個股消息；隨大市偏軟</t>
        </is>
      </c>
    </row>
    <row r="17" ht="30" customHeight="1">
      <c r="A17" s="4" t="n">
        <v>13</v>
      </c>
      <c r="B17" s="58" t="inlineStr">
        <is>
          <t>GOOGL</t>
        </is>
      </c>
      <c r="C17" s="4" t="inlineStr">
        <is>
          <t>Alphabet</t>
        </is>
      </c>
      <c r="D17" s="4" t="n">
        <v>344.4</v>
      </c>
      <c r="E17" s="5" t="n"/>
      <c r="F17" s="6" t="n">
        <v>0.02</v>
      </c>
      <c r="G17" s="7" t="inlineStr">
        <is>
          <t>低中</t>
        </is>
      </c>
      <c r="H17" s="4" t="inlineStr">
        <is>
          <t>核實(價)</t>
        </is>
      </c>
      <c r="I17" s="8" t="inlineStr">
        <is>
          <t>隨大市偏軟</t>
        </is>
      </c>
    </row>
    <row r="18" ht="30" customHeight="1">
      <c r="A18" s="4" t="n">
        <v>14</v>
      </c>
      <c r="B18" s="58" t="inlineStr">
        <is>
          <t>PLTR</t>
        </is>
      </c>
      <c r="C18" s="4" t="inlineStr">
        <is>
          <t>Palantir</t>
        </is>
      </c>
      <c r="D18" s="4" t="n">
        <v>143.09</v>
      </c>
      <c r="E18" s="5" t="n"/>
      <c r="F18" s="6" t="n">
        <v>0.055</v>
      </c>
      <c r="G18" s="9" t="inlineStr">
        <is>
          <t>高</t>
        </is>
      </c>
      <c r="H18" s="4" t="inlineStr">
        <is>
          <t>核實(價)</t>
        </is>
      </c>
      <c r="I18" s="8" t="inlineStr">
        <is>
          <t>高估值高 beta，日內振幅一向大</t>
        </is>
      </c>
    </row>
    <row r="19" ht="30" customHeight="1">
      <c r="A19" s="4" t="n">
        <v>15</v>
      </c>
      <c r="B19" s="58" t="inlineStr">
        <is>
          <t>NFLX</t>
        </is>
      </c>
      <c r="C19" s="4" t="inlineStr">
        <is>
          <t>Netflix</t>
        </is>
      </c>
      <c r="D19" s="4" t="n"/>
      <c r="E19" s="5" t="n"/>
      <c r="F19" s="6" t="n">
        <v>0.03</v>
      </c>
      <c r="G19" s="10" t="inlineStr">
        <is>
          <t>中</t>
        </is>
      </c>
      <c r="H19" s="4" t="inlineStr">
        <is>
          <t>推斷</t>
        </is>
      </c>
      <c r="I19" s="8" t="inlineStr">
        <is>
          <t>期權最活躍名單之一</t>
        </is>
      </c>
    </row>
    <row r="20" ht="30" customHeight="1">
      <c r="A20" s="4" t="n">
        <v>16</v>
      </c>
      <c r="B20" s="58" t="inlineStr">
        <is>
          <t>CRWV</t>
        </is>
      </c>
      <c r="C20" s="4" t="inlineStr">
        <is>
          <t>CoreWeave</t>
        </is>
      </c>
      <c r="D20" s="4" t="n"/>
      <c r="E20" s="5" t="n"/>
      <c r="F20" s="6" t="n">
        <v>0.08</v>
      </c>
      <c r="G20" s="9" t="inlineStr">
        <is>
          <t>極高</t>
        </is>
      </c>
      <c r="H20" s="4" t="inlineStr">
        <is>
          <t>推斷</t>
        </is>
      </c>
      <c r="I20" s="8" t="inlineStr">
        <is>
          <t>Neocloud，日內波幅極大</t>
        </is>
      </c>
    </row>
    <row r="21" ht="30" customHeight="1">
      <c r="A21" s="4" t="n">
        <v>17</v>
      </c>
      <c r="B21" s="58" t="inlineStr">
        <is>
          <t>IREN</t>
        </is>
      </c>
      <c r="C21" s="58" t="inlineStr">
        <is>
          <t>IREN</t>
        </is>
      </c>
      <c r="D21" s="4" t="n">
        <v>44.68</v>
      </c>
      <c r="E21" s="5" t="n"/>
      <c r="F21" s="6" t="n">
        <v>0.075</v>
      </c>
      <c r="G21" s="9" t="inlineStr">
        <is>
          <t>極高</t>
        </is>
      </c>
      <c r="H21" s="4" t="inlineStr">
        <is>
          <t>核實(價)</t>
        </is>
      </c>
      <c r="I21" s="8" t="inlineStr">
        <is>
          <t>5 日內急升約 23%；波幅極高</t>
        </is>
      </c>
    </row>
    <row r="22" ht="30" customHeight="1">
      <c r="A22" s="4" t="n">
        <v>18</v>
      </c>
      <c r="B22" s="58" t="inlineStr">
        <is>
          <t>SOFI</t>
        </is>
      </c>
      <c r="C22" s="4" t="inlineStr">
        <is>
          <t>SoFi</t>
        </is>
      </c>
      <c r="D22" s="4" t="n"/>
      <c r="E22" s="5" t="n">
        <v>-0.012</v>
      </c>
      <c r="F22" s="6" t="n">
        <v>0.029</v>
      </c>
      <c r="G22" s="10" t="inlineStr">
        <is>
          <t>中</t>
        </is>
      </c>
      <c r="H22" s="4" t="inlineStr">
        <is>
          <t>核實</t>
        </is>
      </c>
      <c r="I22" s="8" t="inlineStr">
        <is>
          <t>日內 17.96–18.48，區間 2.9%；收跌 1.2%</t>
        </is>
      </c>
    </row>
    <row r="23" ht="30" customHeight="1">
      <c r="A23" s="4" t="n">
        <v>19</v>
      </c>
      <c r="B23" s="58" t="inlineStr">
        <is>
          <t>PFE</t>
        </is>
      </c>
      <c r="C23" s="4" t="inlineStr">
        <is>
          <t>Pfizer</t>
        </is>
      </c>
      <c r="D23" s="4" t="n"/>
      <c r="E23" s="5" t="n"/>
      <c r="F23" s="6" t="n">
        <v>0.025</v>
      </c>
      <c r="G23" s="10" t="inlineStr">
        <is>
          <t>中</t>
        </is>
      </c>
      <c r="H23" s="4" t="inlineStr">
        <is>
          <t>推斷</t>
        </is>
      </c>
      <c r="I23" s="8" t="inlineStr">
        <is>
          <t>醫療板塊當日輪動，Amgen -10.15% 拖累情緒</t>
        </is>
      </c>
    </row>
    <row r="24" ht="30" customHeight="1">
      <c r="A24" s="4" t="n">
        <v>20</v>
      </c>
      <c r="B24" s="58" t="inlineStr">
        <is>
          <t>BE</t>
        </is>
      </c>
      <c r="C24" s="4" t="inlineStr">
        <is>
          <t>Bloom Energy</t>
        </is>
      </c>
      <c r="D24" s="4" t="n"/>
      <c r="E24" s="5" t="n">
        <v>0.06</v>
      </c>
      <c r="F24" s="6" t="n">
        <v>0.07000000000000001</v>
      </c>
      <c r="G24" s="9" t="inlineStr">
        <is>
          <t>極高</t>
        </is>
      </c>
      <c r="H24" s="4" t="inlineStr">
        <is>
          <t>核實</t>
        </is>
      </c>
      <c r="I24" s="8" t="inlineStr">
        <is>
          <t>+6%，9/21 納入標普 500；★ 指數納入的買盤最『平穩』，但升幅太大＝波幅高</t>
        </is>
      </c>
    </row>
  </sheetData>
  <mergeCells count="2">
    <mergeCell ref="A1:I1"/>
    <mergeCell ref="A2:I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C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C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</hyperlinks>
  <pageMargins left="0.75" right="0.75" top="1" bottom="1" header="0.5" footer="0.5"/>
  <drawing xmlns:r="http://schemas.openxmlformats.org/officeDocument/2006/relationships" r:id="rId2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3" customWidth="1" min="5" max="5"/>
    <col width="50" customWidth="1" min="6" max="6"/>
  </cols>
  <sheetData>
    <row r="1" ht="24" customHeight="1">
      <c r="A1" s="1" t="inlineStr">
        <is>
          <t>篩選：波幅較小 + 20 分鐘均線大致平穩向上</t>
        </is>
      </c>
    </row>
    <row r="2">
      <c r="A2" s="2" t="inlineStr">
        <is>
          <t>★ 重要前提：當日 S&amp;P 500『收在全日最低』——午後反彈熄火，尾盤因伊朗襲擊美軍報道再跌一浪。因此絕大部分跟隨大市的股票，其 20 分鐘均線在下午都是向下的。能做到『全日 20 分鐘均線平穩向上』的，必然是有自身催化劑、且能抵抗尾盤沽壓的個股。</t>
        </is>
      </c>
    </row>
    <row r="3"/>
    <row r="4" ht="34" customHeight="1">
      <c r="A4" s="3" t="inlineStr">
        <is>
          <t>排名</t>
        </is>
      </c>
      <c r="B4" s="3" t="inlineStr">
        <is>
          <t>代號</t>
        </is>
      </c>
      <c r="C4" s="3" t="inlineStr">
        <is>
          <t>日變動%</t>
        </is>
      </c>
      <c r="D4" s="3" t="inlineStr">
        <is>
          <t>波幅估算</t>
        </is>
      </c>
      <c r="E4" s="3" t="inlineStr">
        <is>
          <t>綜合評分</t>
        </is>
      </c>
      <c r="F4" s="3" t="inlineStr">
        <is>
          <t>理由 / 需要注意的地方</t>
        </is>
      </c>
    </row>
    <row r="5" ht="64" customHeight="1">
      <c r="A5" s="11" t="n">
        <v>1</v>
      </c>
      <c r="B5" s="26" t="inlineStr">
        <is>
          <t>NVDA</t>
        </is>
      </c>
      <c r="C5" s="12" t="n">
        <v>0.008399999999999999</v>
      </c>
      <c r="D5" s="13" t="n">
        <v>0.018</v>
      </c>
      <c r="E5" s="14" t="inlineStr">
        <is>
          <t>★★★★☆</t>
        </is>
      </c>
      <c r="F5" s="15" t="inlineStr">
        <is>
          <t>最佳綜合。全市場最厚的交投＝日內波幅相對最小、跳動最平滑；在大市收於全日低位的環境下仍收升 0.84%，代表全日買盤持續而非單點爆發。這是最符合『波幅小 + 均線平穩向上』的候選。
注意：+0.84% 的斜率很平緩，20 分鐘均線會是『微微向上』而非明顯上升，日內獲利空間有限。</t>
        </is>
      </c>
    </row>
    <row r="6" ht="64" customHeight="1">
      <c r="A6" s="11" t="n">
        <v>2</v>
      </c>
      <c r="B6" s="26" t="inlineStr">
        <is>
          <t>AVGO</t>
        </is>
      </c>
      <c r="C6" s="12" t="n">
        <v>0.0298</v>
      </c>
      <c r="D6" s="13" t="n">
        <v>0.032</v>
      </c>
      <c r="E6" s="14" t="inlineStr">
        <is>
          <t>★★★★☆</t>
        </is>
      </c>
      <c r="F6" s="15" t="inlineStr">
        <is>
          <t>最佳的『趨勢平穩度』。升 2.98% 但沒有單一突發新聞——是跟隨 SOXX(+1.7%) 的板塊性穩步走高，這種升法通常是全日級距式上移，20 分鐘均線的上升角度最一致。
注意：3.2% 的日內波幅屬中等，不算『低波幅』，但相對於 2.98% 的升幅，其『波幅/升幅比』是全場最優。</t>
        </is>
      </c>
    </row>
    <row r="7" ht="64" customHeight="1">
      <c r="A7" s="11" t="n">
        <v>3</v>
      </c>
      <c r="B7" s="26" t="inlineStr">
        <is>
          <t>AAPL</t>
        </is>
      </c>
      <c r="C7" s="12" t="n"/>
      <c r="D7" s="13" t="n">
        <v>0.014</v>
      </c>
      <c r="E7" s="14" t="inlineStr">
        <is>
          <t>★★★☆☆</t>
        </is>
      </c>
      <c r="F7" s="15" t="inlineStr">
        <is>
          <t>日內相對波幅全場最小（超大型股+極厚流動性）。若追求的是『均線平穩、少假訊號』，AAPL 的 20 分鐘線是最乾淨的。
注意：當日無催化劑，方向大致跟隨大市（偏軟），『向上』的條件未必成立——只滿足『波幅小』。</t>
        </is>
      </c>
    </row>
    <row r="8" ht="64" customHeight="1">
      <c r="A8" s="11" t="n">
        <v>4</v>
      </c>
      <c r="B8" s="26" t="inlineStr">
        <is>
          <t>MSFT</t>
        </is>
      </c>
      <c r="C8" s="12" t="n"/>
      <c r="D8" s="13" t="n">
        <v>0.015</v>
      </c>
      <c r="E8" s="14" t="inlineStr">
        <is>
          <t>★★★☆☆</t>
        </is>
      </c>
      <c r="F8" s="15" t="inlineStr">
        <is>
          <t>與 AAPL 同理：波幅低、均線平滑。但同樣缺乏當日向上的催化劑。適合作為『低波幅基準』對照組。</t>
        </is>
      </c>
    </row>
    <row r="9" ht="64" customHeight="1">
      <c r="A9" s="11" t="n">
        <v>5</v>
      </c>
      <c r="B9" s="26" t="inlineStr">
        <is>
          <t>ORCL</t>
        </is>
      </c>
      <c r="C9" s="12" t="n">
        <v>0.0236</v>
      </c>
      <c r="D9" s="13" t="n">
        <v>0.035</v>
      </c>
      <c r="E9" s="14" t="inlineStr">
        <is>
          <t>★★☆☆☆</t>
        </is>
      </c>
      <c r="F9" s="15" t="inlineStr">
        <is>
          <t>升 2.36% 且走勢偏穩，但★業績期臨近令引伸波幅偏高，隔夜跳空風險大。日內可以，不宜留倉。</t>
        </is>
      </c>
    </row>
    <row r="10"/>
    <row r="11" ht="24" customHeight="1">
      <c r="A11" s="16" t="inlineStr">
        <is>
          <t>明確排除（不符合『波幅小』）</t>
        </is>
      </c>
    </row>
    <row r="12" ht="34" customHeight="1">
      <c r="A12" s="3" t="inlineStr">
        <is>
          <t>代號</t>
        </is>
      </c>
      <c r="B12" s="3" t="inlineStr">
        <is>
          <t>日變動%</t>
        </is>
      </c>
      <c r="C12" s="3" t="inlineStr">
        <is>
          <t>波幅估算</t>
        </is>
      </c>
      <c r="D12" s="3" t="inlineStr"/>
      <c r="E12" s="3" t="inlineStr"/>
      <c r="F12" s="3" t="inlineStr">
        <is>
          <t>排除理由</t>
        </is>
      </c>
    </row>
    <row r="13" ht="24" customHeight="1">
      <c r="A13" s="27" t="inlineStr">
        <is>
          <t>TSLA</t>
        </is>
      </c>
      <c r="B13" s="18" t="n">
        <v>-0.0592</v>
      </c>
      <c r="C13" s="19" t="n">
        <v>0.065</v>
      </c>
      <c r="D13" s="20" t="inlineStr"/>
      <c r="E13" s="20" t="inlineStr"/>
      <c r="F13" s="21" t="inlineStr">
        <is>
          <t>單日 -5.92%，方向與要求相反，且波幅極大</t>
        </is>
      </c>
    </row>
    <row r="14" ht="24" customHeight="1">
      <c r="A14" s="27" t="inlineStr">
        <is>
          <t>BE</t>
        </is>
      </c>
      <c r="B14" s="18" t="n">
        <v>0.06</v>
      </c>
      <c r="C14" s="19" t="n">
        <v>0.07000000000000001</v>
      </c>
      <c r="D14" s="20" t="inlineStr"/>
      <c r="E14" s="20" t="inlineStr"/>
      <c r="F14" s="21" t="inlineStr">
        <is>
          <t>雖然指數納入的買盤最『平穩』，但 +6% 的升幅＝波幅過大</t>
        </is>
      </c>
    </row>
    <row r="15" ht="24" customHeight="1">
      <c r="A15" s="27" t="inlineStr">
        <is>
          <t>AMD</t>
        </is>
      </c>
      <c r="B15" s="18" t="n">
        <v>0.059</v>
      </c>
      <c r="C15" s="19" t="n">
        <v>0.062</v>
      </c>
      <c r="D15" s="20" t="inlineStr"/>
      <c r="E15" s="20" t="inlineStr"/>
      <c r="F15" s="21" t="inlineStr">
        <is>
          <t>+5.90%，動能股，日內回撤幅度大</t>
        </is>
      </c>
    </row>
    <row r="16" ht="24" customHeight="1">
      <c r="A16" s="27" t="inlineStr">
        <is>
          <t>INTC</t>
        </is>
      </c>
      <c r="B16" s="18" t="n">
        <v>0.047</v>
      </c>
      <c r="C16" s="19" t="n">
        <v>0.055</v>
      </c>
      <c r="D16" s="20" t="inlineStr"/>
      <c r="E16" s="20" t="inlineStr"/>
      <c r="F16" s="21" t="inlineStr">
        <is>
          <t>盤前跳空 +4.7%，消息驅動，均線呈階梯狀而非平穩</t>
        </is>
      </c>
    </row>
    <row r="17" ht="24" customHeight="1">
      <c r="A17" s="27" t="inlineStr">
        <is>
          <t>QCOM</t>
        </is>
      </c>
      <c r="B17" s="18" t="n">
        <v>0.0317</v>
      </c>
      <c r="C17" s="19" t="n">
        <v>0.048</v>
      </c>
      <c r="D17" s="20" t="inlineStr"/>
      <c r="E17" s="20" t="inlineStr"/>
      <c r="F17" s="21" t="inlineStr">
        <is>
          <t>AWS 合作消息，盤中曾 +7% 後回吐——典型的『沖高回落』，均線不平穩</t>
        </is>
      </c>
    </row>
    <row r="18" ht="24" customHeight="1">
      <c r="A18" s="27" t="inlineStr">
        <is>
          <t>IREN</t>
        </is>
      </c>
      <c r="B18" s="18" t="n"/>
      <c r="C18" s="19" t="n">
        <v>0.075</v>
      </c>
      <c r="D18" s="20" t="inlineStr"/>
      <c r="E18" s="20" t="inlineStr"/>
      <c r="F18" s="21" t="inlineStr">
        <is>
          <t>5 日 +23%，波幅極高</t>
        </is>
      </c>
    </row>
    <row r="19" ht="24" customHeight="1">
      <c r="A19" s="27" t="inlineStr">
        <is>
          <t>CRWV</t>
        </is>
      </c>
      <c r="B19" s="18" t="n"/>
      <c r="C19" s="19" t="n">
        <v>0.08</v>
      </c>
      <c r="D19" s="20" t="inlineStr"/>
      <c r="E19" s="20" t="inlineStr"/>
      <c r="F19" s="21" t="inlineStr">
        <is>
          <t>Neocloud，日內波幅全場最高</t>
        </is>
      </c>
    </row>
    <row r="20" ht="24" customHeight="1">
      <c r="A20" s="27" t="inlineStr">
        <is>
          <t>MU</t>
        </is>
      </c>
      <c r="B20" s="18" t="n"/>
      <c r="C20" s="19" t="n">
        <v>0.045</v>
      </c>
      <c r="D20" s="20" t="inlineStr"/>
      <c r="E20" s="20" t="inlineStr"/>
      <c r="F20" s="21" t="inlineStr">
        <is>
          <t>記憶體高 beta</t>
        </is>
      </c>
    </row>
    <row r="21" ht="24" customHeight="1">
      <c r="A21" s="27" t="inlineStr">
        <is>
          <t>PLTR</t>
        </is>
      </c>
      <c r="B21" s="18" t="n"/>
      <c r="C21" s="19" t="n">
        <v>0.055</v>
      </c>
      <c r="D21" s="20" t="inlineStr"/>
      <c r="E21" s="20" t="inlineStr"/>
      <c r="F21" s="21" t="inlineStr">
        <is>
          <t>高估值高 beta</t>
        </is>
      </c>
    </row>
    <row r="22" ht="24" customHeight="1">
      <c r="A22" s="27" t="inlineStr">
        <is>
          <t>SOFI</t>
        </is>
      </c>
      <c r="B22" s="18" t="n">
        <v>-0.012</v>
      </c>
      <c r="C22" s="19" t="n">
        <v>0.029</v>
      </c>
      <c r="D22" s="20" t="inlineStr"/>
      <c r="E22" s="20" t="inlineStr"/>
      <c r="F22" s="21" t="inlineStr">
        <is>
          <t>收跌 1.2%，方向不符</t>
        </is>
      </c>
    </row>
    <row r="23"/>
    <row r="24" ht="24" customHeight="1">
      <c r="A24" s="22" t="inlineStr">
        <is>
          <t>一句話結論</t>
        </is>
      </c>
    </row>
    <row r="25" ht="120" customHeight="1">
      <c r="A25" s="23" t="inlineStr">
        <is>
          <t>若嚴格按『波幅小 + 20 分鐘均線平穩向上』兩個條件同時滿足 → NVDA 最接近（波幅最小、逆市收升，但斜率很平）；
若可以接受中等波幅換取更清晰的上升斜率 → AVGO 最理想（板塊性穩步推升，無消息跳空，均線角度最一致）；
若只要『均線最平滑、最少假訊號』作為交易載體 → AAPL / MSFT，但當日並不向上。
★ 但必須提醒：當日大市收於全日最低，尾盤因伊朗襲擊美軍的報道再跌一浪。在這種『尾盤崩』的日子做『順勢做多低波幅股』，最大的風險不是選錯股，而是選對股卻在 15:30 之後被大市的最後一浪拖累。這一天真正正確的做法是縮短持倉時間，不留尾盤。</t>
        </is>
      </c>
    </row>
  </sheetData>
  <mergeCells count="5">
    <mergeCell ref="A24:F24"/>
    <mergeCell ref="A2:F2"/>
    <mergeCell ref="A11:F11"/>
    <mergeCell ref="A1:F1"/>
    <mergeCell ref="A25:F25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A13" r:id="rId6"/>
    <hyperlink xmlns:r="http://schemas.openxmlformats.org/officeDocument/2006/relationships" ref="A14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7" r:id="rId10"/>
    <hyperlink xmlns:r="http://schemas.openxmlformats.org/officeDocument/2006/relationships" ref="A18" r:id="rId11"/>
    <hyperlink xmlns:r="http://schemas.openxmlformats.org/officeDocument/2006/relationships" ref="A19" r:id="rId12"/>
    <hyperlink xmlns:r="http://schemas.openxmlformats.org/officeDocument/2006/relationships" ref="A20" r:id="rId13"/>
    <hyperlink xmlns:r="http://schemas.openxmlformats.org/officeDocument/2006/relationships" ref="A21" r:id="rId14"/>
    <hyperlink xmlns:r="http://schemas.openxmlformats.org/officeDocument/2006/relationships" ref="A22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4" customHeight="1">
      <c r="A1" s="1" t="inlineStr">
        <is>
          <t>方法論、資料限制與可重現的計算方式</t>
        </is>
      </c>
    </row>
    <row r="2"/>
    <row r="3"/>
    <row r="4" ht="71" customHeight="1">
      <c r="A4" s="24" t="inlineStr">
        <is>
          <t>本次的資料限制</t>
        </is>
      </c>
      <c r="B4" s="8" t="inlineStr">
        <is>
          <t>此執行環境的網絡政策封鎖了所有行情 API（Yahoo Finance、Stooq、TradingView、Nasdaq、stockanalysis 等全部回 403）。因此我無法取得 2026-09-08 的逐分鐘成交資料，也就無法真正計算 20 分鐘移動平均線的斜率。
本檔案中：收市價與日變動% 為已核實的公開資料；『日內波幅估算』與『20 分鐘均線是否平穩向上』為依當日板塊表現、新聞驅動性質與各股常態波動特性所作的推斷，並已在資料狀態欄逐項標示。請勿當作實測數據使用。</t>
        </is>
      </c>
    </row>
    <row r="5" ht="56" customHeight="1">
      <c r="A5" s="24" t="inlineStr">
        <is>
          <t>嚴謹的做法</t>
        </is>
      </c>
      <c r="B5" s="8" t="inlineStr">
        <is>
          <t>同目錄下的 scripts/screen_20min_ma.py 實作了完整的篩選邏輯。在有行情權限的環境（本機或有 API key 的伺服器）執行，即可得出實測結果，不需再依賴推斷。</t>
        </is>
      </c>
    </row>
    <row r="6" ht="131" customHeight="1">
      <c r="A6" s="24" t="inlineStr">
        <is>
          <t>篩選邏輯（腳本實作）</t>
        </is>
      </c>
      <c r="B6" s="8" t="inlineStr">
        <is>
          <t>1) 取當日全市場成交額 (close × volume) 前 20 名；
2) 對每檔取 1 分鐘 K 線，重採樣為 20 分鐘 K 線，計算 20 分鐘收盤價的移動平均；
3) 平穩度 = 20 分鐘均線的一階差分中『為正』的比例（rising_ratio），越接近 1 越平穩向上；
4) 上升斜率 = 對 20 分鐘均線做線性迴歸，取標準化斜率與 R²（R² 越高＝越『平穩』而非鋸齒）；
5) 波幅 = 日內 (High−Low)/Close，以及 20 分鐘收益率的標準差（年化前的原始值）；
6) 綜合排序 = 先以波幅由小至大排序，再要求 rising_ratio ≥ 0.7 且 迴歸斜率 &gt; 0 且 R² ≥ 0.6。</t>
        </is>
      </c>
    </row>
    <row r="7" ht="56" customHeight="1">
      <c r="A7" s="24" t="inlineStr">
        <is>
          <t>為何用 R² 而非只看斜率</t>
        </is>
      </c>
      <c r="B7" s="8" t="inlineStr">
        <is>
          <t>『平穩向上』有兩個獨立條件：向上（斜率為正）與平穩（路徑接近直線）。只看斜率會把『沖高回落後再拉起』這種鋸齒型走勢誤判為合格——例如當日的 QCOM。加入 R² 門檻可以有效濾走消息跳空型的個股。</t>
        </is>
      </c>
    </row>
    <row r="8" ht="56" customHeight="1">
      <c r="A8" s="24" t="inlineStr">
        <is>
          <t>當日的關鍵背景（影響所有判讀）</t>
        </is>
      </c>
      <c r="B8" s="8" t="inlineStr">
        <is>
          <t>S&amp;P 500 收於全日最低點；午後反彈熄火，尾盤因『伊朗向美軍發動襲擊』的報道再跌一浪。Brent 盤中最高逼近 $99，WTI 企穩 $90 之上；另有新的加拿大關稅消息與債息上升。在這種環境下，『20 分鐘均線全日平穩向上』的個股數量本身就會非常稀少。</t>
        </is>
      </c>
    </row>
    <row r="9" ht="56" customHeight="1">
      <c r="A9" s="24" t="inlineStr">
        <is>
          <t>免責聲明</t>
        </is>
      </c>
      <c r="B9" s="8" t="inlineStr">
        <is>
          <t>本文件為市場資料整理與交易框架研究，非投資建議、非買賣要約。日內交易涉及高風險並可能損失全部本金。所有價位與判斷請以即時報價與自身研究覆核。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76" customWidth="1" min="2" max="2"/>
  </cols>
  <sheetData>
    <row r="1" ht="24" customHeight="1">
      <c r="A1" s="1" t="inlineStr">
        <is>
          <t>資料來源</t>
        </is>
      </c>
    </row>
    <row r="2"/>
    <row r="3"/>
    <row r="4" ht="34" customHeight="1">
      <c r="A4" s="3" t="inlineStr">
        <is>
          <t>項目</t>
        </is>
      </c>
      <c r="B4" s="3" t="inlineStr">
        <is>
          <t>來源</t>
        </is>
      </c>
    </row>
    <row r="5" ht="26" customHeight="1">
      <c r="A5" s="24" t="inlineStr">
        <is>
          <t>指數收市 (9/8)</t>
        </is>
      </c>
      <c r="B5" s="8" t="inlineStr">
        <is>
          <t>CNBC《Stock market news for Sept. 8, 2026》；TheStreet；econcurrents</t>
        </is>
      </c>
    </row>
    <row r="6" ht="26" customHeight="1">
      <c r="A6" s="24" t="inlineStr">
        <is>
          <t>盤中走勢與尾盤</t>
        </is>
      </c>
      <c r="B6" s="8" t="inlineStr">
        <is>
          <t>CNBC / TheStreet：『S&amp;P 500 收於全日低位』、『午後反彈熄火』、『尾盤因伊朗襲擊美軍報道再跌』</t>
        </is>
      </c>
    </row>
    <row r="7" ht="26" customHeight="1">
      <c r="A7" s="24" t="inlineStr">
        <is>
          <t>最活躍名單 (20 檔)</t>
        </is>
      </c>
      <c r="B7" s="8" t="inlineStr">
        <is>
          <t>Market Rebellion《Mid-session IV Report September 8, 2026》最活躍期權名單</t>
        </is>
      </c>
    </row>
    <row r="8" ht="26" customHeight="1">
      <c r="A8" s="24" t="inlineStr">
        <is>
          <t>NVDA / TSLA 收市</t>
        </is>
      </c>
      <c r="B8" s="8" t="inlineStr">
        <is>
          <t>Motley Fool / CNBC 個股報導 (9/8)</t>
        </is>
      </c>
    </row>
    <row r="9" ht="26" customHeight="1">
      <c r="A9" s="24" t="inlineStr">
        <is>
          <t>AMD / AVGO / ORCL / QCOM / AMZN</t>
        </is>
      </c>
      <c r="B9" s="8" t="inlineStr">
        <is>
          <t>Motley Fool《Stock Market Today, Sept. 8, 2026》</t>
        </is>
      </c>
    </row>
    <row r="10" ht="26" customHeight="1">
      <c r="A10" s="24" t="inlineStr">
        <is>
          <t>INTC / SOXX / Broadcom 盤前</t>
        </is>
      </c>
      <c r="B10" s="8" t="inlineStr">
        <is>
          <t>CNBC 盤前報導 (9/8)</t>
        </is>
      </c>
    </row>
    <row r="11" ht="26" customHeight="1">
      <c r="A11" s="24" t="inlineStr">
        <is>
          <t>AAPL/MSFT/GOOGL/INTC/MU/PLTR 價格</t>
        </is>
      </c>
      <c r="B11" s="8" t="inlineStr">
        <is>
          <t>Edward Jones stock table（截至 9/8 的價格表）</t>
        </is>
      </c>
    </row>
    <row r="12" ht="26" customHeight="1">
      <c r="A12" s="28" t="inlineStr">
        <is>
          <t>SOFI 日內高低</t>
        </is>
      </c>
      <c r="B12" s="8" t="inlineStr">
        <is>
          <t>MarketBeat 個股快訊 2026-09-08（高 18.48 / 低 17.96）</t>
        </is>
      </c>
    </row>
    <row r="13" ht="26" customHeight="1">
      <c r="A13" s="28" t="inlineStr">
        <is>
          <t>BE (Bloom Energy)</t>
        </is>
      </c>
      <c r="B13" s="8" t="inlineStr">
        <is>
          <t>CNBC：9/21 納入標普 500，當日升逾 6%</t>
        </is>
      </c>
    </row>
    <row r="14" ht="26" customHeight="1">
      <c r="A14" s="28" t="inlineStr">
        <is>
          <t>IREN</t>
        </is>
      </c>
      <c r="B14" s="8" t="inlineStr">
        <is>
          <t>公開報導：最近收 $44.68，5 日約 +23%</t>
        </is>
      </c>
    </row>
    <row r="15" ht="26" customHeight="1">
      <c r="A15" s="24" t="inlineStr">
        <is>
          <t>Amgen / Salesforce / Home Depot</t>
        </is>
      </c>
      <c r="B15" s="8" t="inlineStr">
        <is>
          <t>當日最大跌幅股報導 (9/8)</t>
        </is>
      </c>
    </row>
    <row r="16" ht="26" customHeight="1">
      <c r="A16" s="24" t="inlineStr">
        <is>
          <t>油價背景</t>
        </is>
      </c>
      <c r="B16" s="8" t="inlineStr">
        <is>
          <t>Trading Economics（Brent 9/8 = $97.41）；CNBC 盤中報導（Brent 盤中近 $99）</t>
        </is>
      </c>
    </row>
  </sheetData>
  <mergeCells count="1">
    <mergeCell ref="A1:B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46" customWidth="1" min="4" max="4"/>
  </cols>
  <sheetData>
    <row r="1" ht="24" customHeight="1">
      <c r="A1" s="1" t="inlineStr">
        <is>
          <t>TradingView 連結索引（本檔案出現過的所有代號）</t>
        </is>
      </c>
    </row>
    <row r="2" ht="32" customHeight="1">
      <c r="A2" s="2" t="inlineStr">
        <is>
          <t>原地已加連結的儲存格：0 個。另有 5 個儲存格同時提及多個代號 —— Excel 不支援在單一儲存格內為部分文字加連結，故該類儲存格不在原地處理，改由本表覆蓋。點擊下方連結即可開啟該代號的 TradingView 圖表。</t>
        </is>
      </c>
    </row>
    <row r="4" ht="20" customHeight="1">
      <c r="A4" s="29" t="inlineStr">
        <is>
          <t>代號</t>
        </is>
      </c>
      <c r="B4" s="29" t="inlineStr">
        <is>
          <t>名稱</t>
        </is>
      </c>
      <c r="C4" s="29" t="inlineStr">
        <is>
          <t>TradingView</t>
        </is>
      </c>
      <c r="D4" s="29" t="inlineStr">
        <is>
          <t>出現位置</t>
        </is>
      </c>
    </row>
    <row r="5" ht="18" customHeight="1">
      <c r="A5" s="62" t="inlineStr">
        <is>
          <t>AAPL</t>
        </is>
      </c>
      <c r="B5" s="63" t="inlineStr">
        <is>
          <t>Apple</t>
        </is>
      </c>
      <c r="C5" s="64" t="inlineStr">
        <is>
          <t>NASDAQ:AAPL</t>
        </is>
      </c>
      <c r="D5" s="33" t="inlineStr">
        <is>
          <t>01_高交額20大!B10、02_篩選結論!B7、02_篩選結論!F7、02_篩選結論!F8、02_篩選結論!A25、04_資料來源!A11</t>
        </is>
      </c>
    </row>
    <row r="6" ht="18" customHeight="1">
      <c r="A6" s="65" t="inlineStr">
        <is>
          <t>AMD</t>
        </is>
      </c>
      <c r="B6" s="66" t="inlineStr">
        <is>
          <t>AMD</t>
        </is>
      </c>
      <c r="C6" s="67" t="inlineStr">
        <is>
          <t>NASDAQ:AMD</t>
        </is>
      </c>
      <c r="D6" s="37" t="inlineStr">
        <is>
          <t>01_高交額20大!B7、01_高交額20大!C7、02_篩選結論!A15、04_資料來源!A9</t>
        </is>
      </c>
    </row>
    <row r="7" ht="18" customHeight="1">
      <c r="A7" s="62" t="inlineStr">
        <is>
          <t>AMZN</t>
        </is>
      </c>
      <c r="B7" s="63" t="inlineStr">
        <is>
          <t>Amazon</t>
        </is>
      </c>
      <c r="C7" s="64" t="inlineStr">
        <is>
          <t>NASDAQ:AMZN</t>
        </is>
      </c>
      <c r="D7" s="33" t="inlineStr">
        <is>
          <t>01_高交額20大!B14、04_資料來源!A9</t>
        </is>
      </c>
    </row>
    <row r="8" ht="18" customHeight="1">
      <c r="A8" s="65" t="inlineStr">
        <is>
          <t>AVGO</t>
        </is>
      </c>
      <c r="B8" s="66" t="inlineStr">
        <is>
          <t>Broadcom</t>
        </is>
      </c>
      <c r="C8" s="67" t="inlineStr">
        <is>
          <t>NASDAQ:AVGO</t>
        </is>
      </c>
      <c r="D8" s="37" t="inlineStr">
        <is>
          <t>01_高交額20大!B9、02_篩選結論!B6、02_篩選結論!A25、04_資料來源!A9</t>
        </is>
      </c>
    </row>
    <row r="9" ht="18" customHeight="1">
      <c r="A9" s="62" t="inlineStr">
        <is>
          <t>BE</t>
        </is>
      </c>
      <c r="B9" s="63" t="inlineStr">
        <is>
          <t>Bloom Energy</t>
        </is>
      </c>
      <c r="C9" s="64" t="inlineStr">
        <is>
          <t>NYSE:BE</t>
        </is>
      </c>
      <c r="D9" s="33" t="inlineStr">
        <is>
          <t>01_高交額20大!B24、02_篩選結論!A14、04_資料來源!A13</t>
        </is>
      </c>
    </row>
    <row r="10" ht="18" customHeight="1">
      <c r="A10" s="65" t="inlineStr">
        <is>
          <t>CRWV</t>
        </is>
      </c>
      <c r="B10" s="66" t="inlineStr">
        <is>
          <t>CoreWeave</t>
        </is>
      </c>
      <c r="C10" s="67" t="inlineStr">
        <is>
          <t>NASDAQ:CRWV</t>
        </is>
      </c>
      <c r="D10" s="37" t="inlineStr">
        <is>
          <t>01_高交額20大!B20、02_篩選結論!A19</t>
        </is>
      </c>
    </row>
    <row r="11" ht="18" customHeight="1">
      <c r="A11" s="62" t="inlineStr">
        <is>
          <t>GOOGL</t>
        </is>
      </c>
      <c r="B11" s="63" t="inlineStr">
        <is>
          <t>Alphabet</t>
        </is>
      </c>
      <c r="C11" s="64" t="inlineStr">
        <is>
          <t>NASDAQ:GOOGL</t>
        </is>
      </c>
      <c r="D11" s="33" t="inlineStr">
        <is>
          <t>01_高交額20大!B17、04_資料來源!A11</t>
        </is>
      </c>
    </row>
    <row r="12" ht="18" customHeight="1">
      <c r="A12" s="65" t="inlineStr">
        <is>
          <t>INTC</t>
        </is>
      </c>
      <c r="B12" s="66" t="inlineStr">
        <is>
          <t>Intel</t>
        </is>
      </c>
      <c r="C12" s="67" t="inlineStr">
        <is>
          <t>NASDAQ:INTC</t>
        </is>
      </c>
      <c r="D12" s="37" t="inlineStr">
        <is>
          <t>01_高交額20大!B8、02_篩選結論!A16、04_資料來源!A10、04_資料來源!A11</t>
        </is>
      </c>
    </row>
    <row r="13" ht="18" customHeight="1">
      <c r="A13" s="62" t="inlineStr">
        <is>
          <t>IREN</t>
        </is>
      </c>
      <c r="B13" s="63" t="inlineStr">
        <is>
          <t>IREN</t>
        </is>
      </c>
      <c r="C13" s="64" t="inlineStr">
        <is>
          <t>NASDAQ:IREN</t>
        </is>
      </c>
      <c r="D13" s="33" t="inlineStr">
        <is>
          <t>01_高交額20大!B21、01_高交額20大!C21、02_篩選結論!A18、04_資料來源!A14</t>
        </is>
      </c>
    </row>
    <row r="14" ht="18" customHeight="1">
      <c r="A14" s="65" t="inlineStr">
        <is>
          <t>META</t>
        </is>
      </c>
      <c r="B14" s="66" t="inlineStr">
        <is>
          <t>Meta Platforms</t>
        </is>
      </c>
      <c r="C14" s="67" t="inlineStr">
        <is>
          <t>NASDAQ:META</t>
        </is>
      </c>
      <c r="D14" s="37" t="inlineStr">
        <is>
          <t>01_高交額20大!B16</t>
        </is>
      </c>
    </row>
    <row r="15" ht="18" customHeight="1">
      <c r="A15" s="62" t="inlineStr">
        <is>
          <t>MSFT</t>
        </is>
      </c>
      <c r="B15" s="63" t="inlineStr">
        <is>
          <t>Microsoft</t>
        </is>
      </c>
      <c r="C15" s="64" t="inlineStr">
        <is>
          <t>NASDAQ:MSFT</t>
        </is>
      </c>
      <c r="D15" s="33" t="inlineStr">
        <is>
          <t>01_高交額20大!B11、02_篩選結論!B8、02_篩選結論!A25、04_資料來源!A11</t>
        </is>
      </c>
    </row>
    <row r="16" ht="18" customHeight="1">
      <c r="A16" s="65" t="inlineStr">
        <is>
          <t>MU</t>
        </is>
      </c>
      <c r="B16" s="66" t="inlineStr">
        <is>
          <t>Micron</t>
        </is>
      </c>
      <c r="C16" s="67" t="inlineStr">
        <is>
          <t>NASDAQ:MU</t>
        </is>
      </c>
      <c r="D16" s="37" t="inlineStr">
        <is>
          <t>01_高交額20大!B12、02_篩選結論!A20、04_資料來源!A11</t>
        </is>
      </c>
    </row>
    <row r="17" ht="18" customHeight="1">
      <c r="A17" s="62" t="inlineStr">
        <is>
          <t>NFLX</t>
        </is>
      </c>
      <c r="B17" s="63" t="inlineStr">
        <is>
          <t>Netflix</t>
        </is>
      </c>
      <c r="C17" s="64" t="inlineStr">
        <is>
          <t>NASDAQ:NFLX</t>
        </is>
      </c>
      <c r="D17" s="33" t="inlineStr">
        <is>
          <t>01_高交額20大!B19</t>
        </is>
      </c>
    </row>
    <row r="18" ht="18" customHeight="1">
      <c r="A18" s="65" t="inlineStr">
        <is>
          <t>NVDA</t>
        </is>
      </c>
      <c r="B18" s="66" t="inlineStr">
        <is>
          <t>NVIDIA</t>
        </is>
      </c>
      <c r="C18" s="67" t="inlineStr">
        <is>
          <t>NASDAQ:NVDA</t>
        </is>
      </c>
      <c r="D18" s="37" t="inlineStr">
        <is>
          <t>01_高交額20大!B5、02_篩選結論!B5、02_篩選結論!A25、04_資料來源!A8</t>
        </is>
      </c>
    </row>
    <row r="19" ht="18" customHeight="1">
      <c r="A19" s="62" t="inlineStr">
        <is>
          <t>ORCL</t>
        </is>
      </c>
      <c r="B19" s="63" t="inlineStr">
        <is>
          <t>Oracle</t>
        </is>
      </c>
      <c r="C19" s="64" t="inlineStr">
        <is>
          <t>NYSE:ORCL</t>
        </is>
      </c>
      <c r="D19" s="33" t="inlineStr">
        <is>
          <t>01_高交額20大!B13、02_篩選結論!B9、04_資料來源!A9</t>
        </is>
      </c>
    </row>
    <row r="20" ht="18" customHeight="1">
      <c r="A20" s="65" t="inlineStr">
        <is>
          <t>PFE</t>
        </is>
      </c>
      <c r="B20" s="66" t="inlineStr">
        <is>
          <t>Pfizer</t>
        </is>
      </c>
      <c r="C20" s="67" t="inlineStr">
        <is>
          <t>NYSE:PFE</t>
        </is>
      </c>
      <c r="D20" s="37" t="inlineStr">
        <is>
          <t>01_高交額20大!B23</t>
        </is>
      </c>
    </row>
    <row r="21" ht="18" customHeight="1">
      <c r="A21" s="62" t="inlineStr">
        <is>
          <t>PLTR</t>
        </is>
      </c>
      <c r="B21" s="63" t="inlineStr">
        <is>
          <t>Palantir</t>
        </is>
      </c>
      <c r="C21" s="64" t="inlineStr">
        <is>
          <t>NASDAQ:PLTR</t>
        </is>
      </c>
      <c r="D21" s="33" t="inlineStr">
        <is>
          <t>01_高交額20大!B18、02_篩選結論!A21、04_資料來源!A11</t>
        </is>
      </c>
    </row>
    <row r="22" ht="18" customHeight="1">
      <c r="A22" s="65" t="inlineStr">
        <is>
          <t>QCOM</t>
        </is>
      </c>
      <c r="B22" s="66" t="inlineStr">
        <is>
          <t>Qualcomm</t>
        </is>
      </c>
      <c r="C22" s="67" t="inlineStr">
        <is>
          <t>NASDAQ:QCOM</t>
        </is>
      </c>
      <c r="D22" s="37" t="inlineStr">
        <is>
          <t>01_高交額20大!B15、02_篩選結論!A17、03_方法論與限制!B7、04_資料來源!A9</t>
        </is>
      </c>
    </row>
    <row r="23" ht="18" customHeight="1">
      <c r="A23" s="62" t="inlineStr">
        <is>
          <t>SOFI</t>
        </is>
      </c>
      <c r="B23" s="63" t="inlineStr">
        <is>
          <t>SoFi Technologies</t>
        </is>
      </c>
      <c r="C23" s="64" t="inlineStr">
        <is>
          <t>NASDAQ:SOFI</t>
        </is>
      </c>
      <c r="D23" s="33" t="inlineStr">
        <is>
          <t>01_高交額20大!B22、02_篩選結論!A22、04_資料來源!A12</t>
        </is>
      </c>
    </row>
    <row r="24" ht="18" customHeight="1">
      <c r="A24" s="65" t="inlineStr">
        <is>
          <t>SOXX</t>
        </is>
      </c>
      <c r="B24" s="66" t="inlineStr">
        <is>
          <t>iShares 半導體 ETF</t>
        </is>
      </c>
      <c r="C24" s="67" t="inlineStr">
        <is>
          <t>NASDAQ:SOXX</t>
        </is>
      </c>
      <c r="D24" s="37" t="inlineStr">
        <is>
          <t>01_高交額20大!I5、02_篩選結論!F6、04_資料來源!A10</t>
        </is>
      </c>
    </row>
    <row r="25" ht="18" customHeight="1">
      <c r="A25" s="62" t="inlineStr">
        <is>
          <t>TSLA</t>
        </is>
      </c>
      <c r="B25" s="63" t="inlineStr">
        <is>
          <t>Tesla</t>
        </is>
      </c>
      <c r="C25" s="64" t="inlineStr">
        <is>
          <t>NASDAQ:TSLA</t>
        </is>
      </c>
      <c r="D25" s="33" t="inlineStr">
        <is>
          <t>01_高交額20大!B6、02_篩選結論!A13、04_資料來源!A8</t>
        </is>
      </c>
    </row>
  </sheetData>
  <mergeCells count="2">
    <mergeCell ref="A1:D1"/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2026-09-09T05:56:57Z</dcterms:created>
  <dcterms:modified xmlns:dcterms="http://purl.org/dc/terms/" xmlns:xsi="http://www.w3.org/2001/XMLSchema-instance" xsi:type="dcterms:W3CDTF">2026-09-18T01:44:51Z</dcterms:modified>
</cp:coreProperties>
</file>