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直接答案" sheetId="1" state="visible" r:id="rId1"/>
    <sheet xmlns:r="http://schemas.openxmlformats.org/officeDocument/2006/relationships" name="01_實測取捨曲線" sheetId="2" state="visible" r:id="rId2"/>
    <sheet xmlns:r="http://schemas.openxmlformats.org/officeDocument/2006/relationships" name="02_N該設多少" sheetId="3" state="visible" r:id="rId3"/>
    <sheet xmlns:r="http://schemas.openxmlformats.org/officeDocument/2006/relationships" name="03_真正的參數" sheetId="4" state="visible" r:id="rId4"/>
    <sheet xmlns:r="http://schemas.openxmlformats.org/officeDocument/2006/relationships" name="04_建議設定" sheetId="5" state="visible" r:id="rId5"/>
    <sheet xmlns:r="http://schemas.openxmlformats.org/officeDocument/2006/relationships" name="05_怎麼跑" sheetId="6" state="visible" r:id="rId6"/>
    <sheet xmlns:r="http://schemas.openxmlformats.org/officeDocument/2006/relationships" name="TV_連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2"/>
    </font>
    <font>
      <b val="1"/>
      <color rgb="00FFFFFF"/>
    </font>
    <font>
      <i val="1"/>
      <color rgb="00555555"/>
      <sz val="9"/>
    </font>
    <font>
      <b val="1"/>
      <color rgb="00FFFFFF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各級訊號：距真底根數（負=早）與其後報酬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'01_實測取捨曲線'!C2</f>
            </strRef>
          </tx>
          <spPr>
            <a:solidFill xmlns:a="http://schemas.openxmlformats.org/drawingml/2006/main">
              <a:srgbClr val="C0304A"/>
            </a:solidFill>
            <a:ln xmlns:a="http://schemas.openxmlformats.org/drawingml/2006/main">
              <a:prstDash val="solid"/>
            </a:ln>
          </spPr>
          <cat>
            <numRef>
              <f>'01_實測取捨曲線'!$A$3:$A$7</f>
            </numRef>
          </cat>
          <val>
            <numRef>
              <f>'01_實測取捨曲線'!$C$3:$C$7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'01_實測取捨曲線'!F2</f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'01_實測取捨曲線'!$F$3:$F$7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距真底根數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其後20根報酬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2" customWidth="1" min="4" max="4"/>
    <col width="32" customWidth="1" min="5" max="5"/>
  </cols>
  <sheetData>
    <row r="1">
      <c r="A1" s="1" t="inlineStr">
        <is>
          <t>深紅柱本身永遠不會是底 —— 要捉的是「深紅耗盡的那一刻」</t>
        </is>
      </c>
    </row>
    <row r="2"/>
    <row r="3" ht="32" customHeight="1">
      <c r="A3" s="2" t="inlineStr">
        <is>
          <t>深紅的定義就是 h&lt;0 且 h 仍在變大，即跌勢「仍在加速」。只要柱還是深紅，跌勢就還沒減速。所以問題要改寫成：這一段深紅，何時開始失去推力？</t>
        </is>
      </c>
      <c r="B3" s="3" t="n"/>
      <c r="C3" s="3" t="n"/>
      <c r="D3" s="3" t="n"/>
      <c r="E3" s="3" t="n"/>
      <c r="F3" s="3" t="n"/>
      <c r="G3" s="3" t="n"/>
      <c r="H3" s="4" t="n"/>
    </row>
    <row r="4"/>
    <row r="5">
      <c r="A5" s="5" t="inlineStr">
        <is>
          <t>你圖上那個「8日」就是要設的參數</t>
        </is>
      </c>
    </row>
    <row r="6" ht="32" customHeight="1">
      <c r="A6" s="2" t="inlineStr">
        <is>
          <t>紅柱段標著 8日、綠柱段標著 11日 —— 那是「同色柱連續了幾根」。這個根數就是 min_dark_run (N)。本檔示範資料的深紅段中位長度剛好也是 8 根（純屬巧合，你要用自己的資料量）。</t>
        </is>
      </c>
      <c r="B6" s="3" t="n"/>
      <c r="C6" s="3" t="n"/>
      <c r="D6" s="3" t="n"/>
      <c r="E6" s="3" t="n"/>
      <c r="F6" s="3" t="n"/>
      <c r="G6" s="3" t="n"/>
      <c r="H6" s="4" t="n"/>
    </row>
    <row r="7"/>
    <row r="8">
      <c r="A8" s="5" t="inlineStr">
        <is>
          <t>五級底部訊號階梯（由早到遲）</t>
        </is>
      </c>
    </row>
    <row r="9">
      <c r="A9" s="6" t="inlineStr">
        <is>
          <t>級別</t>
        </is>
      </c>
      <c r="B9" s="6" t="inlineStr">
        <is>
          <t>訊號</t>
        </is>
      </c>
      <c r="C9" s="6" t="inlineStr">
        <is>
          <t>判定</t>
        </is>
      </c>
      <c r="D9" s="6" t="inlineStr">
        <is>
          <t>即時可知？</t>
        </is>
      </c>
      <c r="E9" s="6" t="inlineStr">
        <is>
          <t>本質</t>
        </is>
      </c>
    </row>
    <row r="10">
      <c r="A10" s="2" t="inlineStr">
        <is>
          <t>B1</t>
        </is>
      </c>
      <c r="B10" s="2" t="inlineStr">
        <is>
          <t>深紅減速</t>
        </is>
      </c>
      <c r="C10" s="7" t="inlineStr">
        <is>
          <t>仍是深紅，但 |Δh| 由本段峰值收窄 ≥ 40%</t>
        </is>
      </c>
      <c r="D10" s="2" t="inlineStr">
        <is>
          <t>可</t>
        </is>
      </c>
      <c r="E10" s="7" t="inlineStr">
        <is>
          <t>深紅柱的「增量」見頂 —— 最早</t>
        </is>
      </c>
    </row>
    <row r="11">
      <c r="A11" s="2" t="inlineStr">
        <is>
          <t>B2</t>
        </is>
      </c>
      <c r="B11" s="2" t="inlineStr">
        <is>
          <t>首根淺紅</t>
        </is>
      </c>
      <c r="C11" s="7" t="inlineStr">
        <is>
          <t>深紅 → 淺紅（跌勢由加速轉減速）</t>
        </is>
      </c>
      <c r="D11" s="2" t="inlineStr">
        <is>
          <t>可</t>
        </is>
      </c>
      <c r="E11" s="7" t="inlineStr">
        <is>
          <t>h 的峰值已過</t>
        </is>
      </c>
    </row>
    <row r="12">
      <c r="A12" s="2" t="inlineStr">
        <is>
          <t>B3</t>
        </is>
      </c>
      <c r="B12" s="2" t="inlineStr">
        <is>
          <t>淺紅確認</t>
        </is>
      </c>
      <c r="C12" s="7" t="inlineStr">
        <is>
          <t>連續 k 根淺紅（k=2）</t>
        </is>
      </c>
      <c r="D12" s="2" t="inlineStr">
        <is>
          <t>可</t>
        </is>
      </c>
      <c r="E12" s="7" t="inlineStr">
        <is>
          <t>排除單根雜訊</t>
        </is>
      </c>
    </row>
    <row r="13">
      <c r="A13" s="2" t="inlineStr">
        <is>
          <t>B4</t>
        </is>
      </c>
      <c r="B13" s="2" t="inlineStr">
        <is>
          <t>柱體翻正</t>
        </is>
      </c>
      <c r="C13" s="7" t="inlineStr">
        <is>
          <t>h &gt; 0，即 DIF 升穿 DEA（一般說的金叉）</t>
        </is>
      </c>
      <c r="D13" s="2" t="inlineStr">
        <is>
          <t>可</t>
        </is>
      </c>
      <c r="E13" s="7" t="inlineStr">
        <is>
          <t>多數人用的訊號 —— 也是最差的</t>
        </is>
      </c>
    </row>
    <row r="14">
      <c r="A14" s="2" t="inlineStr">
        <is>
          <t>B5</t>
        </is>
      </c>
      <c r="B14" s="2" t="inlineStr">
        <is>
          <t>破結構</t>
        </is>
      </c>
      <c r="C14" s="7" t="inlineStr">
        <is>
          <t>價格升穿前 20 根高點</t>
        </is>
      </c>
      <c r="D14" s="2" t="inlineStr">
        <is>
          <t>可</t>
        </is>
      </c>
      <c r="E14" s="7" t="inlineStr">
        <is>
          <t>最遲，最可靠</t>
        </is>
      </c>
    </row>
    <row r="15"/>
    <row r="16" ht="58" customHeight="1">
      <c r="A16" s="8" t="inlineStr">
        <is>
          <t>重要澄清：「深紅柱的動能峰值」只能事後知道 —— 實盤中你察覺峰值已過的那一根，就是第一根淺紅（B2）。所以「計深紅峰值捉底」和「等第一根淺紅」在即時交易中是同一時點。
真正能再早一步的，是深紅柱的「增量」Δh：它有自己的峰值，而且在柱體仍是深紅時就會開始收窄。這就是 B1，也是唯一比 B2 更早、而又不需要偷看未來的訊號。</t>
        </is>
      </c>
    </row>
  </sheetData>
  <mergeCells count="6">
    <mergeCell ref="A1:H1"/>
    <mergeCell ref="A3:H3"/>
    <mergeCell ref="A16:H16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9" t="inlineStr">
        <is>
          <t>五級訊號實測（合成多週期序列，600 根）</t>
        </is>
      </c>
    </row>
    <row r="2">
      <c r="A2" s="6" t="inlineStr">
        <is>
          <t>訊號</t>
        </is>
      </c>
      <c r="B2" s="6" t="inlineStr">
        <is>
          <t>觸發次數</t>
        </is>
      </c>
      <c r="C2" s="6" t="inlineStr">
        <is>
          <t>距真底中位數(根)</t>
        </is>
      </c>
      <c r="D2" s="6" t="inlineStr">
        <is>
          <t>誤差中位數(根)</t>
        </is>
      </c>
      <c r="E2" s="6" t="inlineStr">
        <is>
          <t>早於底比例</t>
        </is>
      </c>
      <c r="F2" s="6" t="inlineStr">
        <is>
          <t>其後20根報酬</t>
        </is>
      </c>
      <c r="G2" s="6" t="inlineStr">
        <is>
          <t>上漲命中率</t>
        </is>
      </c>
    </row>
    <row r="3">
      <c r="A3" s="10" t="inlineStr">
        <is>
          <t>B1_深紅減速</t>
        </is>
      </c>
      <c r="B3" s="10" t="n">
        <v>10</v>
      </c>
      <c r="C3" s="11" t="n">
        <v>-5.5</v>
      </c>
      <c r="D3" s="10" t="n">
        <v>5.5</v>
      </c>
      <c r="E3" s="10" t="n">
        <v>1</v>
      </c>
      <c r="F3" s="12" t="n">
        <v>0.0239</v>
      </c>
      <c r="G3" s="10" t="n">
        <v>0.5</v>
      </c>
    </row>
    <row r="4">
      <c r="A4" s="10" t="inlineStr">
        <is>
          <t>B2_首根淺紅</t>
        </is>
      </c>
      <c r="B4" s="10" t="n">
        <v>10</v>
      </c>
      <c r="C4" s="11" t="n">
        <v>-3.5</v>
      </c>
      <c r="D4" s="10" t="n">
        <v>3.5</v>
      </c>
      <c r="E4" s="10" t="n">
        <v>0.9</v>
      </c>
      <c r="F4" s="12" t="n">
        <v>0.0431</v>
      </c>
      <c r="G4" s="10" t="n">
        <v>0.6</v>
      </c>
    </row>
    <row r="5">
      <c r="A5" s="10" t="inlineStr">
        <is>
          <t>B3_淺紅確認</t>
        </is>
      </c>
      <c r="B5" s="10" t="n">
        <v>10</v>
      </c>
      <c r="C5" s="11" t="n">
        <v>-2.5</v>
      </c>
      <c r="D5" s="10" t="n">
        <v>2.5</v>
      </c>
      <c r="E5" s="10" t="n">
        <v>0.8</v>
      </c>
      <c r="F5" s="12" t="n">
        <v>0.0438</v>
      </c>
      <c r="G5" s="10" t="n">
        <v>0.6</v>
      </c>
    </row>
    <row r="6">
      <c r="A6" s="10" t="inlineStr">
        <is>
          <t>B4_柱體翻正</t>
        </is>
      </c>
      <c r="B6" s="10" t="n">
        <v>9</v>
      </c>
      <c r="C6" s="13" t="n">
        <v>6</v>
      </c>
      <c r="D6" s="10" t="n">
        <v>6</v>
      </c>
      <c r="E6" s="10" t="n">
        <v>0</v>
      </c>
      <c r="F6" s="12" t="n">
        <v>0.0113</v>
      </c>
      <c r="G6" s="10" t="n">
        <v>0.5600000000000001</v>
      </c>
    </row>
    <row r="7">
      <c r="A7" s="10" t="inlineStr">
        <is>
          <t>B5_破結構</t>
        </is>
      </c>
      <c r="B7" s="10" t="n">
        <v>7</v>
      </c>
      <c r="C7" s="13" t="n">
        <v>10</v>
      </c>
      <c r="D7" s="10" t="n">
        <v>10</v>
      </c>
      <c r="E7" s="10" t="n">
        <v>0.14</v>
      </c>
      <c r="F7" s="12" t="n">
        <v>0.08690000000000001</v>
      </c>
      <c r="G7" s="10" t="n">
        <v>1</v>
      </c>
    </row>
    <row r="8"/>
    <row r="9">
      <c r="A9" s="2" t="inlineStr">
        <is>
          <t>全樣本 20 根基準報酬：+0.83%（任何訊號要有價值，必須贏過這個數）</t>
        </is>
      </c>
      <c r="B9" s="3" t="n"/>
      <c r="C9" s="3" t="n"/>
      <c r="D9" s="3" t="n"/>
      <c r="E9" s="3" t="n"/>
      <c r="F9" s="3" t="n"/>
      <c r="G9" s="4" t="n"/>
    </row>
    <row r="10"/>
    <row r="11">
      <c r="A11" s="5" t="inlineStr">
        <is>
          <t>讀出來的三件事</t>
        </is>
      </c>
    </row>
    <row r="12">
      <c r="A12" s="2" t="inlineStr">
        <is>
          <t>① 早與準是同一個數字的兩面</t>
        </is>
      </c>
      <c r="B12" s="7" t="inlineStr">
        <is>
          <t>每一級的「誤差中位數」都等於「距底中位數」的絕對值 —— 代表訊號是系統性偏早，不是隨機亂跳。想更準，唯一方法就是往後等，而那就等於放棄提前量</t>
        </is>
      </c>
    </row>
    <row r="13">
      <c r="A13" s="2" t="inlineStr">
        <is>
          <t>② B4 柱體翻正（金叉）是最差選擇</t>
        </is>
      </c>
      <c r="B13" s="7" t="inlineStr">
        <is>
          <t>遲 6 根才出現，其後報酬僅 +1.1%，比 B2/B3 差一大截。它同時失去了提前量和報酬 —— 偏偏這是最多人用的</t>
        </is>
      </c>
    </row>
    <row r="14">
      <c r="A14" s="2" t="inlineStr">
        <is>
          <t>③ B2 / B3 是甜蜜點</t>
        </is>
      </c>
      <c r="B14" s="7" t="inlineStr">
        <is>
          <t>提前 2.5–3.5 根，其後報酬約 +4.3%，命中率 60%。既有提前量又有優勢</t>
        </is>
      </c>
    </row>
  </sheetData>
  <mergeCells count="3">
    <mergeCell ref="A11:G11"/>
    <mergeCell ref="A9:G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9" t="inlineStr">
        <is>
          <t>先量出自己標的的深紅段長度分佈 —— 不要抄別人的數字</t>
        </is>
      </c>
    </row>
    <row r="2">
      <c r="A2" s="6" t="inlineStr">
        <is>
          <t>統計量</t>
        </is>
      </c>
      <c r="B2" s="6" t="inlineStr">
        <is>
          <t>值</t>
        </is>
      </c>
      <c r="C2" s="6" t="inlineStr">
        <is>
          <t>含義</t>
        </is>
      </c>
    </row>
    <row r="3">
      <c r="A3" s="2" t="inlineStr">
        <is>
          <t>樣本段數</t>
        </is>
      </c>
      <c r="B3" s="2" t="n">
        <v>19</v>
      </c>
      <c r="C3" s="7" t="inlineStr">
        <is>
          <t>這段資料共出現幾段深紅</t>
        </is>
      </c>
    </row>
    <row r="4">
      <c r="A4" s="2" t="inlineStr">
        <is>
          <t>平均</t>
        </is>
      </c>
      <c r="B4" s="2" t="n">
        <v>7.84</v>
      </c>
      <c r="C4" s="7" t="inlineStr"/>
    </row>
    <row r="5">
      <c r="A5" s="2" t="inlineStr">
        <is>
          <t>中位數</t>
        </is>
      </c>
      <c r="B5" s="2" t="n">
        <v>8</v>
      </c>
      <c r="C5" s="7" t="inlineStr">
        <is>
          <t>建議 N 的預設值。等於只對「長度高於一半」的跌段出手</t>
        </is>
      </c>
    </row>
    <row r="6">
      <c r="A6" s="2" t="inlineStr">
        <is>
          <t>P25</t>
        </is>
      </c>
      <c r="B6" s="2" t="n">
        <v>4.5</v>
      </c>
      <c r="C6" s="7" t="inlineStr">
        <is>
          <t>N 設在此 → 訊號多、早、吵</t>
        </is>
      </c>
    </row>
    <row r="7">
      <c r="A7" s="2" t="inlineStr">
        <is>
          <t>P75</t>
        </is>
      </c>
      <c r="B7" s="2" t="n">
        <v>12</v>
      </c>
      <c r="C7" s="7" t="inlineStr">
        <is>
          <t>N 設在此 → 訊號少、遲、準</t>
        </is>
      </c>
    </row>
    <row r="8">
      <c r="A8" s="2" t="inlineStr">
        <is>
          <t>P90</t>
        </is>
      </c>
      <c r="B8" s="2" t="n">
        <v>13</v>
      </c>
      <c r="C8" s="7" t="inlineStr">
        <is>
          <t>只捉最深的那幾次跌勢</t>
        </is>
      </c>
    </row>
    <row r="9">
      <c r="A9" s="2" t="inlineStr">
        <is>
          <t>最長</t>
        </is>
      </c>
      <c r="B9" s="2" t="n">
        <v>15</v>
      </c>
      <c r="C9" s="7" t="inlineStr"/>
    </row>
    <row r="10"/>
    <row r="11">
      <c r="A11" s="5" t="inlineStr">
        <is>
          <t>但是：N 掃描顯示，N 幾乎不影響準確度</t>
        </is>
      </c>
    </row>
    <row r="12">
      <c r="A12" s="6" t="inlineStr">
        <is>
          <t>N</t>
        </is>
      </c>
      <c r="B12" s="6" t="inlineStr">
        <is>
          <t>觸發次數</t>
        </is>
      </c>
      <c r="C12" s="6" t="inlineStr">
        <is>
          <t>距底中位數</t>
        </is>
      </c>
      <c r="D12" s="6" t="inlineStr">
        <is>
          <t>誤差中位數</t>
        </is>
      </c>
      <c r="E12" s="6" t="inlineStr">
        <is>
          <t>其後報酬</t>
        </is>
      </c>
      <c r="F12" s="6" t="inlineStr">
        <is>
          <t>命中率</t>
        </is>
      </c>
    </row>
    <row r="13">
      <c r="A13" s="10" t="n">
        <v>2</v>
      </c>
      <c r="B13" s="10" t="n">
        <v>17</v>
      </c>
      <c r="C13" s="10" t="n">
        <v>-2</v>
      </c>
      <c r="D13" s="10" t="n">
        <v>3</v>
      </c>
      <c r="E13" s="12" t="n">
        <v>0.0604</v>
      </c>
      <c r="F13" s="10" t="n">
        <v>0.65</v>
      </c>
    </row>
    <row r="14">
      <c r="A14" s="10" t="n">
        <v>3</v>
      </c>
      <c r="B14" s="10" t="n">
        <v>15</v>
      </c>
      <c r="C14" s="10" t="n">
        <v>-2</v>
      </c>
      <c r="D14" s="10" t="n">
        <v>3</v>
      </c>
      <c r="E14" s="12" t="n">
        <v>0.0456</v>
      </c>
      <c r="F14" s="10" t="n">
        <v>0.6</v>
      </c>
    </row>
    <row r="15">
      <c r="A15" s="10" t="n">
        <v>4</v>
      </c>
      <c r="B15" s="10" t="n">
        <v>15</v>
      </c>
      <c r="C15" s="10" t="n">
        <v>-2</v>
      </c>
      <c r="D15" s="10" t="n">
        <v>3</v>
      </c>
      <c r="E15" s="12" t="n">
        <v>0.0456</v>
      </c>
      <c r="F15" s="10" t="n">
        <v>0.6</v>
      </c>
    </row>
    <row r="16">
      <c r="A16" s="10" t="n">
        <v>5</v>
      </c>
      <c r="B16" s="10" t="n">
        <v>14</v>
      </c>
      <c r="C16" s="10" t="n">
        <v>-2.5</v>
      </c>
      <c r="D16" s="10" t="n">
        <v>3</v>
      </c>
      <c r="E16" s="12" t="n">
        <v>0.044</v>
      </c>
      <c r="F16" s="10" t="n">
        <v>0.57</v>
      </c>
    </row>
    <row r="17">
      <c r="A17" s="10" t="n">
        <v>6</v>
      </c>
      <c r="B17" s="10" t="n">
        <v>13</v>
      </c>
      <c r="C17" s="10" t="n">
        <v>-3</v>
      </c>
      <c r="D17" s="10" t="n">
        <v>3</v>
      </c>
      <c r="E17" s="12" t="n">
        <v>0.0452</v>
      </c>
      <c r="F17" s="10" t="n">
        <v>0.54</v>
      </c>
    </row>
    <row r="18">
      <c r="A18" s="10" t="n">
        <v>7</v>
      </c>
      <c r="B18" s="10" t="n">
        <v>11</v>
      </c>
      <c r="C18" s="10" t="n">
        <v>-3</v>
      </c>
      <c r="D18" s="10" t="n">
        <v>3</v>
      </c>
      <c r="E18" s="12" t="n">
        <v>0.0385</v>
      </c>
      <c r="F18" s="10" t="n">
        <v>0.55</v>
      </c>
    </row>
    <row r="19">
      <c r="A19" s="10" t="n">
        <v>8</v>
      </c>
      <c r="B19" s="10" t="n">
        <v>10</v>
      </c>
      <c r="C19" s="10" t="n">
        <v>-3.5</v>
      </c>
      <c r="D19" s="10" t="n">
        <v>3.5</v>
      </c>
      <c r="E19" s="12" t="n">
        <v>0.0431</v>
      </c>
      <c r="F19" s="10" t="n">
        <v>0.6</v>
      </c>
    </row>
    <row r="20">
      <c r="A20" s="10" t="n">
        <v>9</v>
      </c>
      <c r="B20" s="10" t="n">
        <v>9</v>
      </c>
      <c r="C20" s="10" t="n">
        <v>-3</v>
      </c>
      <c r="D20" s="10" t="n">
        <v>3</v>
      </c>
      <c r="E20" s="12" t="n">
        <v>0.0278</v>
      </c>
      <c r="F20" s="10" t="n">
        <v>0.5600000000000001</v>
      </c>
    </row>
    <row r="21">
      <c r="A21" s="10" t="n">
        <v>10</v>
      </c>
      <c r="B21" s="10" t="n">
        <v>8</v>
      </c>
      <c r="C21" s="10" t="n">
        <v>-3.5</v>
      </c>
      <c r="D21" s="10" t="n">
        <v>3.5</v>
      </c>
      <c r="E21" s="12" t="n">
        <v>0.0357</v>
      </c>
      <c r="F21" s="10" t="n">
        <v>0.62</v>
      </c>
    </row>
    <row r="22">
      <c r="A22" s="10" t="n">
        <v>11</v>
      </c>
      <c r="B22" s="10" t="n">
        <v>7</v>
      </c>
      <c r="C22" s="10" t="n">
        <v>-4</v>
      </c>
      <c r="D22" s="10" t="n">
        <v>4</v>
      </c>
      <c r="E22" s="12" t="n">
        <v>0.0454</v>
      </c>
      <c r="F22" s="10" t="n">
        <v>0.71</v>
      </c>
    </row>
    <row r="23">
      <c r="A23" s="10" t="n">
        <v>12</v>
      </c>
      <c r="B23" s="10" t="n">
        <v>6</v>
      </c>
      <c r="C23" s="10" t="n">
        <v>-3.5</v>
      </c>
      <c r="D23" s="10" t="n">
        <v>3.5</v>
      </c>
      <c r="E23" s="12" t="n">
        <v>0.0583</v>
      </c>
      <c r="F23" s="10" t="n">
        <v>0.83</v>
      </c>
    </row>
    <row r="24">
      <c r="A24" s="10" t="n">
        <v>13</v>
      </c>
      <c r="B24" s="10" t="n">
        <v>3</v>
      </c>
      <c r="C24" s="10" t="n">
        <v>-3</v>
      </c>
      <c r="D24" s="10" t="n">
        <v>3</v>
      </c>
      <c r="E24" s="12" t="n">
        <v>0.0364</v>
      </c>
      <c r="F24" s="10" t="n">
        <v>0.67</v>
      </c>
    </row>
    <row r="25" ht="50" customHeight="1">
      <c r="A25" s="8" t="inlineStr">
        <is>
          <t>N 由 2 增到 13，觸發次數由 17 降到 3，但誤差中位數一直卡在 3 根左右，其後報酬在 2.8%–6.0% 之間無規律上下跳動 —— 那是雜訊，不是趨勢。
結論：N 控制的是「出手頻率」，不是「準確度」。看到 N=12 命中率 83% 就去用它，是在 6 個樣本上做曲線擬合，實盤必然失效。</t>
        </is>
      </c>
    </row>
  </sheetData>
  <mergeCells count="3">
    <mergeCell ref="A25:H25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>
      <c r="A1" s="9" t="inlineStr">
        <is>
          <t>控制提前量的是 MACD 週期，不是 N</t>
        </is>
      </c>
    </row>
    <row r="2">
      <c r="A2" s="2" t="inlineStr">
        <is>
          <t>同一條資料，只改 MACD 週期，B2 的位置由「早 7 根」一路移到「遲 1 根」。這才是你真正在設的東西。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/>
    <row r="4">
      <c r="A4" s="6" t="inlineStr">
        <is>
          <t>MACD</t>
        </is>
      </c>
      <c r="B4" s="6" t="inlineStr">
        <is>
          <t>訊號</t>
        </is>
      </c>
      <c r="C4" s="6" t="inlineStr">
        <is>
          <t>深紅段中位長</t>
        </is>
      </c>
      <c r="D4" s="6" t="inlineStr">
        <is>
          <t>建議 N</t>
        </is>
      </c>
      <c r="E4" s="6" t="inlineStr">
        <is>
          <t>觸發次數</t>
        </is>
      </c>
      <c r="F4" s="6" t="inlineStr">
        <is>
          <t>距底中位數</t>
        </is>
      </c>
      <c r="G4" s="6" t="inlineStr">
        <is>
          <t>誤差中位數</t>
        </is>
      </c>
      <c r="H4" s="6" t="inlineStr">
        <is>
          <t>其後報酬</t>
        </is>
      </c>
      <c r="I4" s="6" t="inlineStr">
        <is>
          <t>命中率</t>
        </is>
      </c>
    </row>
    <row r="5">
      <c r="A5" s="10" t="inlineStr">
        <is>
          <t>5/13/5</t>
        </is>
      </c>
      <c r="B5" s="10" t="inlineStr">
        <is>
          <t>B1_深紅減速</t>
        </is>
      </c>
      <c r="C5" s="10" t="n">
        <v>8</v>
      </c>
      <c r="D5" s="10" t="n">
        <v>8</v>
      </c>
      <c r="E5" s="10" t="n">
        <v>14</v>
      </c>
      <c r="F5" s="11" t="n">
        <v>-8.5</v>
      </c>
      <c r="G5" s="10" t="n">
        <v>9.5</v>
      </c>
      <c r="H5" s="12" t="n">
        <v>-0.0017</v>
      </c>
      <c r="I5" s="10" t="n">
        <v>0.38</v>
      </c>
    </row>
    <row r="6">
      <c r="A6" s="10" t="inlineStr">
        <is>
          <t>5/13/5</t>
        </is>
      </c>
      <c r="B6" s="10" t="inlineStr">
        <is>
          <t>B2_首根淺紅</t>
        </is>
      </c>
      <c r="C6" s="10" t="n">
        <v>8</v>
      </c>
      <c r="D6" s="10" t="n">
        <v>8</v>
      </c>
      <c r="E6" s="10" t="n">
        <v>13</v>
      </c>
      <c r="F6" s="11" t="n">
        <v>-7</v>
      </c>
      <c r="G6" s="10" t="n">
        <v>7</v>
      </c>
      <c r="H6" s="12" t="n">
        <v>0.0201</v>
      </c>
      <c r="I6" s="10" t="n">
        <v>0.54</v>
      </c>
    </row>
    <row r="7">
      <c r="A7" s="10" t="inlineStr">
        <is>
          <t>5/13/5</t>
        </is>
      </c>
      <c r="B7" s="10" t="inlineStr">
        <is>
          <t>B3_淺紅確認</t>
        </is>
      </c>
      <c r="C7" s="10" t="n">
        <v>8</v>
      </c>
      <c r="D7" s="10" t="n">
        <v>8</v>
      </c>
      <c r="E7" s="10" t="n">
        <v>10</v>
      </c>
      <c r="F7" s="11" t="n">
        <v>-5.5</v>
      </c>
      <c r="G7" s="10" t="n">
        <v>5.5</v>
      </c>
      <c r="H7" s="12" t="n">
        <v>0.0381</v>
      </c>
      <c r="I7" s="10" t="n">
        <v>0.6</v>
      </c>
    </row>
    <row r="8">
      <c r="A8" s="10" t="inlineStr">
        <is>
          <t>8/17/9</t>
        </is>
      </c>
      <c r="B8" s="10" t="inlineStr">
        <is>
          <t>B1_深紅減速</t>
        </is>
      </c>
      <c r="C8" s="10" t="n">
        <v>7</v>
      </c>
      <c r="D8" s="10" t="n">
        <v>7</v>
      </c>
      <c r="E8" s="10" t="n">
        <v>12</v>
      </c>
      <c r="F8" s="11" t="n">
        <v>-7</v>
      </c>
      <c r="G8" s="10" t="n">
        <v>7</v>
      </c>
      <c r="H8" s="12" t="n">
        <v>0.0065</v>
      </c>
      <c r="I8" s="10" t="n">
        <v>0.5</v>
      </c>
    </row>
    <row r="9">
      <c r="A9" s="10" t="inlineStr">
        <is>
          <t>8/17/9</t>
        </is>
      </c>
      <c r="B9" s="10" t="inlineStr">
        <is>
          <t>B2_首根淺紅</t>
        </is>
      </c>
      <c r="C9" s="10" t="n">
        <v>7</v>
      </c>
      <c r="D9" s="10" t="n">
        <v>7</v>
      </c>
      <c r="E9" s="10" t="n">
        <v>12</v>
      </c>
      <c r="F9" s="11" t="n">
        <v>-4.5</v>
      </c>
      <c r="G9" s="10" t="n">
        <v>4.5</v>
      </c>
      <c r="H9" s="12" t="n">
        <v>0.0348</v>
      </c>
      <c r="I9" s="10" t="n">
        <v>0.67</v>
      </c>
    </row>
    <row r="10">
      <c r="A10" s="10" t="inlineStr">
        <is>
          <t>8/17/9</t>
        </is>
      </c>
      <c r="B10" s="10" t="inlineStr">
        <is>
          <t>B3_淺紅確認</t>
        </is>
      </c>
      <c r="C10" s="10" t="n">
        <v>7</v>
      </c>
      <c r="D10" s="10" t="n">
        <v>7</v>
      </c>
      <c r="E10" s="10" t="n">
        <v>12</v>
      </c>
      <c r="F10" s="11" t="n">
        <v>-3.5</v>
      </c>
      <c r="G10" s="10" t="n">
        <v>3.5</v>
      </c>
      <c r="H10" s="12" t="n">
        <v>0.0379</v>
      </c>
      <c r="I10" s="10" t="n">
        <v>0.58</v>
      </c>
    </row>
    <row r="11">
      <c r="A11" s="10" t="inlineStr">
        <is>
          <t>12/26/9</t>
        </is>
      </c>
      <c r="B11" s="10" t="inlineStr">
        <is>
          <t>B1_深紅減速</t>
        </is>
      </c>
      <c r="C11" s="10" t="n">
        <v>8</v>
      </c>
      <c r="D11" s="10" t="n">
        <v>8</v>
      </c>
      <c r="E11" s="10" t="n">
        <v>10</v>
      </c>
      <c r="F11" s="11" t="n">
        <v>-5.5</v>
      </c>
      <c r="G11" s="10" t="n">
        <v>5.5</v>
      </c>
      <c r="H11" s="12" t="n">
        <v>0.0239</v>
      </c>
      <c r="I11" s="10" t="n">
        <v>0.5</v>
      </c>
    </row>
    <row r="12">
      <c r="A12" s="10" t="inlineStr">
        <is>
          <t>12/26/9</t>
        </is>
      </c>
      <c r="B12" s="10" t="inlineStr">
        <is>
          <t>B2_首根淺紅</t>
        </is>
      </c>
      <c r="C12" s="10" t="n">
        <v>8</v>
      </c>
      <c r="D12" s="10" t="n">
        <v>8</v>
      </c>
      <c r="E12" s="10" t="n">
        <v>10</v>
      </c>
      <c r="F12" s="11" t="n">
        <v>-3.5</v>
      </c>
      <c r="G12" s="10" t="n">
        <v>3.5</v>
      </c>
      <c r="H12" s="12" t="n">
        <v>0.0431</v>
      </c>
      <c r="I12" s="10" t="n">
        <v>0.6</v>
      </c>
    </row>
    <row r="13">
      <c r="A13" s="10" t="inlineStr">
        <is>
          <t>12/26/9</t>
        </is>
      </c>
      <c r="B13" s="10" t="inlineStr">
        <is>
          <t>B3_淺紅確認</t>
        </is>
      </c>
      <c r="C13" s="10" t="n">
        <v>8</v>
      </c>
      <c r="D13" s="10" t="n">
        <v>8</v>
      </c>
      <c r="E13" s="10" t="n">
        <v>10</v>
      </c>
      <c r="F13" s="11" t="n">
        <v>-2.5</v>
      </c>
      <c r="G13" s="10" t="n">
        <v>2.5</v>
      </c>
      <c r="H13" s="12" t="n">
        <v>0.0438</v>
      </c>
      <c r="I13" s="10" t="n">
        <v>0.6</v>
      </c>
    </row>
    <row r="14">
      <c r="A14" s="10" t="inlineStr">
        <is>
          <t>19/39/9</t>
        </is>
      </c>
      <c r="B14" s="10" t="inlineStr">
        <is>
          <t>B1_深紅減速</t>
        </is>
      </c>
      <c r="C14" s="10" t="n">
        <v>10</v>
      </c>
      <c r="D14" s="10" t="n">
        <v>10</v>
      </c>
      <c r="E14" s="10" t="n">
        <v>9</v>
      </c>
      <c r="F14" s="11" t="n">
        <v>-5</v>
      </c>
      <c r="G14" s="10" t="n">
        <v>5</v>
      </c>
      <c r="H14" s="12" t="n">
        <v>0.0389</v>
      </c>
      <c r="I14" s="10" t="n">
        <v>0.67</v>
      </c>
    </row>
    <row r="15">
      <c r="A15" s="10" t="inlineStr">
        <is>
          <t>19/39/9</t>
        </is>
      </c>
      <c r="B15" s="10" t="inlineStr">
        <is>
          <t>B2_首根淺紅</t>
        </is>
      </c>
      <c r="C15" s="10" t="n">
        <v>10</v>
      </c>
      <c r="D15" s="10" t="n">
        <v>10</v>
      </c>
      <c r="E15" s="10" t="n">
        <v>9</v>
      </c>
      <c r="F15" s="11" t="n">
        <v>-2</v>
      </c>
      <c r="G15" s="10" t="n">
        <v>2</v>
      </c>
      <c r="H15" s="12" t="n">
        <v>0.0548</v>
      </c>
      <c r="I15" s="10" t="n">
        <v>0.67</v>
      </c>
    </row>
    <row r="16">
      <c r="A16" s="10" t="inlineStr">
        <is>
          <t>19/39/9</t>
        </is>
      </c>
      <c r="B16" s="10" t="inlineStr">
        <is>
          <t>B3_淺紅確認</t>
        </is>
      </c>
      <c r="C16" s="10" t="n">
        <v>10</v>
      </c>
      <c r="D16" s="10" t="n">
        <v>10</v>
      </c>
      <c r="E16" s="10" t="n">
        <v>9</v>
      </c>
      <c r="F16" s="11" t="n">
        <v>-1</v>
      </c>
      <c r="G16" s="10" t="n">
        <v>2</v>
      </c>
      <c r="H16" s="12" t="n">
        <v>0.0532</v>
      </c>
      <c r="I16" s="10" t="n">
        <v>0.67</v>
      </c>
    </row>
    <row r="17">
      <c r="A17" s="10" t="inlineStr">
        <is>
          <t>24/52/18</t>
        </is>
      </c>
      <c r="B17" s="10" t="inlineStr">
        <is>
          <t>B1_深紅減速</t>
        </is>
      </c>
      <c r="C17" s="10" t="n">
        <v>10.5</v>
      </c>
      <c r="D17" s="10" t="n">
        <v>10</v>
      </c>
      <c r="E17" s="10" t="n">
        <v>9</v>
      </c>
      <c r="F17" s="11" t="n">
        <v>-2</v>
      </c>
      <c r="G17" s="10" t="n">
        <v>2</v>
      </c>
      <c r="H17" s="12" t="n">
        <v>0.0412</v>
      </c>
      <c r="I17" s="10" t="n">
        <v>0.67</v>
      </c>
    </row>
    <row r="18">
      <c r="A18" s="10" t="inlineStr">
        <is>
          <t>24/52/18</t>
        </is>
      </c>
      <c r="B18" s="10" t="inlineStr">
        <is>
          <t>B2_首根淺紅</t>
        </is>
      </c>
      <c r="C18" s="10" t="n">
        <v>10.5</v>
      </c>
      <c r="D18" s="10" t="n">
        <v>10</v>
      </c>
      <c r="E18" s="10" t="n">
        <v>9</v>
      </c>
      <c r="F18" s="13" t="n">
        <v>1</v>
      </c>
      <c r="G18" s="10" t="n">
        <v>1</v>
      </c>
      <c r="H18" s="12" t="n">
        <v>0.0398</v>
      </c>
      <c r="I18" s="10" t="n">
        <v>0.5600000000000001</v>
      </c>
    </row>
    <row r="19">
      <c r="A19" s="10" t="inlineStr">
        <is>
          <t>24/52/18</t>
        </is>
      </c>
      <c r="B19" s="10" t="inlineStr">
        <is>
          <t>B3_淺紅確認</t>
        </is>
      </c>
      <c r="C19" s="10" t="n">
        <v>10.5</v>
      </c>
      <c r="D19" s="10" t="n">
        <v>10</v>
      </c>
      <c r="E19" s="10" t="n">
        <v>9</v>
      </c>
      <c r="F19" s="13" t="n">
        <v>2</v>
      </c>
      <c r="G19" s="10" t="n">
        <v>2</v>
      </c>
      <c r="H19" s="12" t="n">
        <v>0.0353</v>
      </c>
      <c r="I19" s="10" t="n">
        <v>0.5600000000000001</v>
      </c>
    </row>
    <row r="20" ht="50" customHeight="1">
      <c r="A20" s="8" t="inlineStr">
        <is>
          <t>快參數 (5/13/5)：B2 提前 7 根，但誤差也是 7 根。
慢參數 (24/52/18)：B2 遲 1 根，誤差 1 根 —— 準，但那已不是「捉底」，是「確認」。
這條規律沒有例外：你要多早，就得接受多大的誤差。兩者是同一個數字。</t>
        </is>
      </c>
    </row>
  </sheetData>
  <mergeCells count="3">
    <mergeCell ref="A1:I1"/>
    <mergeCell ref="A20:I20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4" customWidth="1" min="4" max="4"/>
    <col width="12" customWidth="1" min="5" max="5"/>
    <col width="16" customWidth="1" min="6" max="6"/>
    <col width="34" customWidth="1" min="7" max="7"/>
  </cols>
  <sheetData>
    <row r="1">
      <c r="A1" s="9" t="inlineStr">
        <is>
          <t>按交易風格選一組，然後用自己的資料重新校準</t>
        </is>
      </c>
    </row>
    <row r="2">
      <c r="A2" s="6" t="inlineStr">
        <is>
          <t>風格</t>
        </is>
      </c>
      <c r="B2" s="6" t="inlineStr">
        <is>
          <t>MACD</t>
        </is>
      </c>
      <c r="C2" s="6" t="inlineStr">
        <is>
          <t>N</t>
        </is>
      </c>
      <c r="D2" s="6" t="inlineStr">
        <is>
          <t>confirm_bars</t>
        </is>
      </c>
      <c r="E2" s="6" t="inlineStr">
        <is>
          <t>decel_min</t>
        </is>
      </c>
      <c r="F2" s="6" t="inlineStr">
        <is>
          <t>主用訊號</t>
        </is>
      </c>
      <c r="G2" s="6" t="inlineStr">
        <is>
          <t>預期表現</t>
        </is>
      </c>
    </row>
    <row r="3">
      <c r="A3" s="2" t="inlineStr">
        <is>
          <t>搶最早（日內）</t>
        </is>
      </c>
      <c r="B3" s="2" t="inlineStr">
        <is>
          <t>5/13/5</t>
        </is>
      </c>
      <c r="C3" s="2" t="inlineStr">
        <is>
          <t>深紅段中位數</t>
        </is>
      </c>
      <c r="D3" s="2" t="n">
        <v>2</v>
      </c>
      <c r="E3" s="2" t="n">
        <v>0.4</v>
      </c>
      <c r="F3" s="2" t="inlineStr">
        <is>
          <t>B1 深紅減速</t>
        </is>
      </c>
      <c r="G3" s="7" t="inlineStr">
        <is>
          <t>提前約 8 根，但誤差同樣約 8 根，命中率僅約五成。必須用極小倉位試單</t>
        </is>
      </c>
    </row>
    <row r="4">
      <c r="A4" s="2" t="inlineStr">
        <is>
          <t>平衡（推薦）</t>
        </is>
      </c>
      <c r="B4" s="2" t="inlineStr">
        <is>
          <t>12/26/9</t>
        </is>
      </c>
      <c r="C4" s="2" t="inlineStr">
        <is>
          <t>深紅段中位數</t>
        </is>
      </c>
      <c r="D4" s="2" t="n">
        <v>2</v>
      </c>
      <c r="E4" s="2" t="n">
        <v>0.4</v>
      </c>
      <c r="F4" s="2" t="inlineStr">
        <is>
          <t>B2 首根淺紅</t>
        </is>
      </c>
      <c r="G4" s="7" t="inlineStr">
        <is>
          <t>提前約 3.5 根，報酬 +4.3%，命中率 60%。提前量與準確度的最佳交點</t>
        </is>
      </c>
    </row>
    <row r="5">
      <c r="A5" s="2" t="inlineStr">
        <is>
          <t>求穩</t>
        </is>
      </c>
      <c r="B5" s="2" t="inlineStr">
        <is>
          <t>19/39/9</t>
        </is>
      </c>
      <c r="C5" s="2" t="inlineStr">
        <is>
          <t>深紅段中位數</t>
        </is>
      </c>
      <c r="D5" s="2" t="n">
        <v>3</v>
      </c>
      <c r="E5" s="2" t="n">
        <v>0.5</v>
      </c>
      <c r="F5" s="2" t="inlineStr">
        <is>
          <t>B3 淺紅確認</t>
        </is>
      </c>
      <c r="G5" s="7" t="inlineStr">
        <is>
          <t>提前約 1 根，命中率約 67%。基本上是確認而非預測</t>
        </is>
      </c>
    </row>
    <row r="6">
      <c r="A6" s="2" t="inlineStr">
        <is>
          <t>不要用</t>
        </is>
      </c>
      <c r="B6" s="2" t="inlineStr">
        <is>
          <t>任意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B4 柱體翻正</t>
        </is>
      </c>
      <c r="G6" s="7" t="inlineStr">
        <is>
          <t>遲 6 根、報酬最低。一般說的 MACD 金叉抄底，在這份測試中是最差選擇</t>
        </is>
      </c>
    </row>
    <row r="7"/>
    <row r="8">
      <c r="A8" s="5" t="inlineStr">
        <is>
          <t>日內 (5 分鐘圖) 的額外限制</t>
        </is>
      </c>
    </row>
    <row r="9">
      <c r="A9" s="2" t="inlineStr">
        <is>
          <t>EMA 暖機</t>
        </is>
      </c>
      <c r="B9" s="7" t="inlineStr">
        <is>
          <t>5 分鐘圖用 MACD(5,13,5)，至少要 13 根 ≈ 65 分鐘才穩定。開市首小時的柱體形態不可信</t>
        </is>
      </c>
    </row>
    <row r="10">
      <c r="A10" s="2" t="inlineStr">
        <is>
          <t>一日的深紅段數</t>
        </is>
      </c>
      <c r="B10" s="7" t="inlineStr">
        <is>
          <t>美股一日 78 根 5 分鐘 K。若深紅段中位長 8 根，一日最多只有幾段，樣本極少 —— 日內參數必須用多日資料合併校準</t>
        </is>
      </c>
    </row>
    <row r="11">
      <c r="A11" s="2" t="inlineStr">
        <is>
          <t>事件日</t>
        </is>
      </c>
      <c r="B11" s="7" t="inlineStr">
        <is>
          <t>FOMC、CPI、業績公布會直接跳空，抹掉整段動能結構。事件前後的訊號全部作廢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74" customWidth="1" min="2" max="2"/>
  </cols>
  <sheetData>
    <row r="1">
      <c r="A1" s="9" t="inlineStr">
        <is>
          <t>指令</t>
        </is>
      </c>
    </row>
    <row r="2">
      <c r="A2" s="6" t="inlineStr">
        <is>
          <t>目的</t>
        </is>
      </c>
      <c r="B2" s="6" t="inlineStr">
        <is>
          <t>指令</t>
        </is>
      </c>
    </row>
    <row r="3">
      <c r="A3" s="2" t="inlineStr">
        <is>
          <t>看示範</t>
        </is>
      </c>
      <c r="B3" s="7" t="inlineStr">
        <is>
          <t>python3 scripts/bottom_signal.py</t>
        </is>
      </c>
    </row>
    <row r="4">
      <c r="A4" s="2" t="inlineStr">
        <is>
          <t>量出自己標的的參數</t>
        </is>
      </c>
      <c r="B4" s="7" t="inlineStr">
        <is>
          <t>python3 scripts/bottom_signal.py --csv bars.csv --calibrate</t>
        </is>
      </c>
    </row>
    <row r="5">
      <c r="A5" s="2" t="inlineStr">
        <is>
          <t>掃 N 與 decel_min</t>
        </is>
      </c>
      <c r="B5" s="7" t="inlineStr">
        <is>
          <t>python3 scripts/bottom_signal.py --csv bars.csv --sweep</t>
        </is>
      </c>
    </row>
    <row r="6">
      <c r="A6" s="2" t="inlineStr">
        <is>
          <t>日內</t>
        </is>
      </c>
      <c r="B6" s="7" t="inlineStr">
        <is>
          <t>python3 scripts/bottom_signal.py --csv bars.csv --preset 5min --calibrate</t>
        </is>
      </c>
    </row>
    <row r="7">
      <c r="A7" s="2" t="inlineStr">
        <is>
          <t>程式內呼叫</t>
        </is>
      </c>
      <c r="B7" s="7" t="inlineStr">
        <is>
          <t>from bottom_signal import bottom_signals, calibrate；df, params = bottom_signals(close, fast=12, slow=26, signal=9)</t>
        </is>
      </c>
    </row>
    <row r="8"/>
    <row r="9">
      <c r="A9" s="5" t="inlineStr">
        <is>
          <t>限制</t>
        </is>
      </c>
    </row>
    <row r="10">
      <c r="A10" s="2" t="inlineStr">
        <is>
          <t>樣本無效</t>
        </is>
      </c>
      <c r="B10" s="7" t="inlineStr">
        <is>
          <t>本檔全部數字來自「一條」合成序列，每級訊號僅約 10 次觸發。方向正確，但統計上不足以驗證任何門檻值</t>
        </is>
      </c>
    </row>
    <row r="11">
      <c r="A11" s="2" t="inlineStr">
        <is>
          <t>行情 API 被封鎖</t>
        </is>
      </c>
      <c r="B11" s="7" t="inlineStr">
        <is>
          <t>本工作階段所有行情來源（Yahoo / Polygon / Stooq / AlphaVantage 等）回應 403，無法用真實股票資料驗證</t>
        </is>
      </c>
    </row>
    <row r="12">
      <c r="A12" s="2" t="inlineStr">
        <is>
          <t>震盪巿失效</t>
        </is>
      </c>
      <c r="B12" s="7" t="inlineStr">
        <is>
          <t>MACD 是趨勢指標。橫行區間內柱體反覆變色，所有級別都會誤報</t>
        </is>
      </c>
    </row>
    <row r="13">
      <c r="A13" s="2" t="inlineStr">
        <is>
          <t>底背馳可連續發生</t>
        </is>
      </c>
      <c r="B13" s="7" t="inlineStr">
        <is>
          <t>一個跌勢可以出現三四次底背馳才真正見底。「訊號出現就全倉抄底」是虧錢最快的用法</t>
        </is>
      </c>
    </row>
    <row r="14" ht="32" customHeight="1">
      <c r="A14" s="8" t="inlineStr">
        <is>
          <t>本檔為方法論與工具說明，不構成投資建議。所有門檻值必須用自己交易的標的與週期重新校準後才可使用。</t>
        </is>
      </c>
    </row>
  </sheetData>
  <mergeCells count="3">
    <mergeCell ref="A1:C1"/>
    <mergeCell ref="A9:C9"/>
    <mergeCell ref="A14:C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46" customWidth="1" min="4" max="4"/>
  </cols>
  <sheetData>
    <row r="1" ht="24" customHeight="1">
      <c r="A1" s="14" t="inlineStr">
        <is>
          <t>TradingView 連結索引（本檔案出現過的所有代號）</t>
        </is>
      </c>
    </row>
    <row r="2" ht="32" customHeight="1">
      <c r="A2" s="15" t="inlineStr">
        <is>
          <t>原地已加連結的儲存格：0 個。另有 0 個儲存格同時提及多個代號 —— Excel 不支援在單一儲存格內為部分文字加連結，故該類儲存格不在原地處理，改由本表覆蓋。點擊下方連結即可開啟該代號的 TradingView 圖表。</t>
        </is>
      </c>
    </row>
    <row r="4" ht="20" customHeight="1">
      <c r="A4" s="16" t="inlineStr">
        <is>
          <t>代號</t>
        </is>
      </c>
      <c r="B4" s="16" t="inlineStr">
        <is>
          <t>名稱</t>
        </is>
      </c>
      <c r="C4" s="16" t="inlineStr">
        <is>
          <t>TradingView</t>
        </is>
      </c>
      <c r="D4" s="16" t="inlineStr">
        <is>
          <t>出現位置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2026-09-17T07:45:10Z</dcterms:created>
  <dcterms:modified xmlns:dcterms="http://purl.org/dc/terms/" xmlns:xsi="http://www.w3.org/2001/XMLSchema-instance" xsi:type="dcterms:W3CDTF">2026-09-18T01:44:52Z</dcterms:modified>
</cp:coreProperties>
</file>