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<sst xmlns="http://schemas.openxmlformats.org/spreadsheetml/2006/main" count="12" uniqueCount="5">
  <si>
    <t xml:space="preserve">最大値</t>
  </si>
  <si>
    <t xml:space="preserve">最小値</t>
  </si>
  <si>
    <t xml:space="preserve">中央値</t>
  </si>
  <si>
    <t xml:space="preserve">標準偏差</t>
  </si>
  <si>
    <t xml:space="preserve">分散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</si>
</sst>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5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JP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最大値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Sheet1!$C$2:$G$2</c:f>
              <c:strCache>
                <c:ptCount val="5"/>
                <c:pt idx="0">
                  <c:v>4月12日</c:v>
                </c:pt>
                <c:pt idx="1">
                  <c:v>4月13日</c:v>
                </c:pt>
                <c:pt idx="2">
                  <c:v>4月14日</c:v>
                </c:pt>
                <c:pt idx="3">
                  <c:v>4月15日</c:v>
                </c:pt>
                <c:pt idx="4">
                  <c:v>4月16日</c:v>
                </c:pt>
              </c:strCache>
            </c:strRef>
          </c:cat>
          <c:val>
            <c:numRef>
              <c:f>Sheet1!$C$3:$G$3</c:f>
              <c:numCache>
                <c:formatCode>General</c:formatCode>
                <c:ptCount val="5"/>
                <c:pt idx="0">
                  <c:v>600</c:v>
                </c:pt>
                <c:pt idx="1">
                  <c:v>450</c:v>
                </c:pt>
                <c:pt idx="2">
                  <c:v>550</c:v>
                </c:pt>
                <c:pt idx="3">
                  <c:v>650</c:v>
                </c:pt>
                <c:pt idx="4">
                  <c:v>500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最小値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Sheet1!$C$2:$G$2</c:f>
              <c:strCache>
                <c:ptCount val="5"/>
                <c:pt idx="0">
                  <c:v>4月12日</c:v>
                </c:pt>
                <c:pt idx="1">
                  <c:v>4月13日</c:v>
                </c:pt>
                <c:pt idx="2">
                  <c:v>4月14日</c:v>
                </c:pt>
                <c:pt idx="3">
                  <c:v>4月15日</c:v>
                </c:pt>
                <c:pt idx="4">
                  <c:v>4月16日</c:v>
                </c:pt>
              </c:strCache>
            </c:strRef>
          </c:cat>
          <c:val>
            <c:numRef>
              <c:f>Sheet1!$C$4:$G$4</c:f>
              <c:numCache>
                <c:formatCode>General</c:formatCode>
                <c:ptCount val="5"/>
                <c:pt idx="0">
                  <c:v>550</c:v>
                </c:pt>
                <c:pt idx="1">
                  <c:v>500</c:v>
                </c:pt>
                <c:pt idx="2">
                  <c:v>750</c:v>
                </c:pt>
                <c:pt idx="3">
                  <c:v>650</c:v>
                </c:pt>
                <c:pt idx="4">
                  <c:v>450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中央値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Sheet1!$C$2:$G$2</c:f>
              <c:strCache>
                <c:ptCount val="5"/>
                <c:pt idx="0">
                  <c:v>4月12日</c:v>
                </c:pt>
                <c:pt idx="1">
                  <c:v>4月13日</c:v>
                </c:pt>
                <c:pt idx="2">
                  <c:v>4月14日</c:v>
                </c:pt>
                <c:pt idx="3">
                  <c:v>4月15日</c:v>
                </c:pt>
                <c:pt idx="4">
                  <c:v>4月16日</c:v>
                </c:pt>
              </c:strCache>
            </c:strRef>
          </c:cat>
          <c:val>
            <c:numRef>
              <c:f>Sheet1!$C$5:$G$5</c:f>
              <c:numCache>
                <c:formatCode>General</c:formatCode>
                <c:ptCount val="5"/>
                <c:pt idx="0">
                  <c:v>600</c:v>
                </c:pt>
                <c:pt idx="1">
                  <c:v>750</c:v>
                </c:pt>
                <c:pt idx="2">
                  <c:v>600</c:v>
                </c:pt>
                <c:pt idx="3">
                  <c:v>750</c:v>
                </c:pt>
                <c:pt idx="4">
                  <c:v>550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365636"/>
        <c:axId val="25223933"/>
      </c:lineChart>
      <c:catAx>
        <c:axId val="32365636"/>
        <c:scaling>
          <c:orientation val="minMax"/>
        </c:scaling>
        <c:delete val="0"/>
        <c:axPos val="b"/>
        <c:numFmt formatCode="m\月d\日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223933"/>
        <c:crosses val="autoZero"/>
        <c:auto val="1"/>
        <c:lblAlgn val="ctr"/>
        <c:lblOffset val="100"/>
        <c:noMultiLvlLbl val="0"/>
      </c:catAx>
      <c:valAx>
        <c:axId val="252239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36563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標準偏差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Sheet1!$C$16:$G$16</c:f>
              <c:strCache>
                <c:ptCount val="5"/>
                <c:pt idx="0">
                  <c:v>4月12日</c:v>
                </c:pt>
                <c:pt idx="1">
                  <c:v>4月13日</c:v>
                </c:pt>
                <c:pt idx="2">
                  <c:v>4月14日</c:v>
                </c:pt>
                <c:pt idx="3">
                  <c:v>4月15日</c:v>
                </c:pt>
                <c:pt idx="4">
                  <c:v>4月16日</c:v>
                </c:pt>
              </c:strCache>
            </c:strRef>
          </c:cat>
          <c:val>
            <c:numRef>
              <c:f>Sheet1!$C$17:$G$17</c:f>
              <c:numCache>
                <c:formatCode>General</c:formatCode>
                <c:ptCount val="5"/>
                <c:pt idx="0">
                  <c:v>450</c:v>
                </c:pt>
                <c:pt idx="1">
                  <c:v>650</c:v>
                </c:pt>
                <c:pt idx="2">
                  <c:v>600</c:v>
                </c:pt>
                <c:pt idx="3">
                  <c:v>450</c:v>
                </c:pt>
                <c:pt idx="4">
                  <c:v>500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Sheet1!$B$18</c:f>
              <c:strCache>
                <c:ptCount val="1"/>
                <c:pt idx="0">
                  <c:v>中央値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Sheet1!$C$16:$G$16</c:f>
              <c:strCache>
                <c:ptCount val="5"/>
                <c:pt idx="0">
                  <c:v>4月12日</c:v>
                </c:pt>
                <c:pt idx="1">
                  <c:v>4月13日</c:v>
                </c:pt>
                <c:pt idx="2">
                  <c:v>4月14日</c:v>
                </c:pt>
                <c:pt idx="3">
                  <c:v>4月15日</c:v>
                </c:pt>
                <c:pt idx="4">
                  <c:v>4月16日</c:v>
                </c:pt>
              </c:strCache>
            </c:strRef>
          </c:cat>
          <c:val>
            <c:numRef>
              <c:f>Sheet1!$C$18:$G$18</c:f>
              <c:numCache>
                <c:formatCode>General</c:formatCode>
                <c:ptCount val="5"/>
                <c:pt idx="0">
                  <c:v>450</c:v>
                </c:pt>
                <c:pt idx="1">
                  <c:v>550</c:v>
                </c:pt>
                <c:pt idx="2">
                  <c:v>650</c:v>
                </c:pt>
                <c:pt idx="3">
                  <c:v>500</c:v>
                </c:pt>
                <c:pt idx="4">
                  <c:v>450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Sheet1!$B$19</c:f>
              <c:strCache>
                <c:ptCount val="1"/>
                <c:pt idx="0">
                  <c:v>分散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Sheet1!$C$16:$G$16</c:f>
              <c:strCache>
                <c:ptCount val="5"/>
                <c:pt idx="0">
                  <c:v>4月12日</c:v>
                </c:pt>
                <c:pt idx="1">
                  <c:v>4月13日</c:v>
                </c:pt>
                <c:pt idx="2">
                  <c:v>4月14日</c:v>
                </c:pt>
                <c:pt idx="3">
                  <c:v>4月15日</c:v>
                </c:pt>
                <c:pt idx="4">
                  <c:v>4月16日</c:v>
                </c:pt>
              </c:strCache>
            </c:strRef>
          </c:cat>
          <c:val>
            <c:numRef>
              <c:f>Sheet1!$C$19:$G$19</c:f>
              <c:numCache>
                <c:formatCode>General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650</c:v>
                </c:pt>
                <c:pt idx="3">
                  <c:v>450</c:v>
                </c:pt>
                <c:pt idx="4">
                  <c:v>550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619446"/>
        <c:axId val="2293373"/>
      </c:lineChart>
      <c:catAx>
        <c:axId val="94619446"/>
        <c:scaling>
          <c:orientation val="minMax"/>
        </c:scaling>
        <c:delete val="0"/>
        <c:axPos val="b"/>
        <c:numFmt formatCode="m\月d\日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93373"/>
        <c:crosses val="autoZero"/>
        <c:auto val="1"/>
        <c:lblAlgn val="ctr"/>
        <c:lblOffset val="100"/>
        <c:noMultiLvlLbl val="0"/>
      </c:catAx>
      <c:valAx>
        <c:axId val="22933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461944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最大値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Sheet2!$C$2:$G$2</c:f>
              <c:strCache>
                <c:ptCount val="5"/>
                <c:pt idx="0">
                  <c:v>4月17日</c:v>
                </c:pt>
                <c:pt idx="1">
                  <c:v>4月18日</c:v>
                </c:pt>
                <c:pt idx="2">
                  <c:v>4月19日</c:v>
                </c:pt>
                <c:pt idx="3">
                  <c:v>4月20日</c:v>
                </c:pt>
                <c:pt idx="4">
                  <c:v>4月21日</c:v>
                </c:pt>
              </c:strCache>
            </c:strRef>
          </c:cat>
          <c:val>
            <c:numRef>
              <c:f>Sheet2!$C$3:$G$3</c:f>
              <c:numCache>
                <c:formatCode>General</c:formatCode>
                <c:ptCount val="5"/>
                <c:pt idx="0">
                  <c:v>450</c:v>
                </c:pt>
                <c:pt idx="1">
                  <c:v>450</c:v>
                </c:pt>
                <c:pt idx="2">
                  <c:v>650</c:v>
                </c:pt>
                <c:pt idx="3">
                  <c:v>450</c:v>
                </c:pt>
                <c:pt idx="4">
                  <c:v>450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Sheet2!$B$4</c:f>
              <c:strCache>
                <c:ptCount val="1"/>
                <c:pt idx="0">
                  <c:v>最小値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Sheet2!$C$2:$G$2</c:f>
              <c:strCache>
                <c:ptCount val="5"/>
                <c:pt idx="0">
                  <c:v>4月17日</c:v>
                </c:pt>
                <c:pt idx="1">
                  <c:v>4月18日</c:v>
                </c:pt>
                <c:pt idx="2">
                  <c:v>4月19日</c:v>
                </c:pt>
                <c:pt idx="3">
                  <c:v>4月20日</c:v>
                </c:pt>
                <c:pt idx="4">
                  <c:v>4月21日</c:v>
                </c:pt>
              </c:strCache>
            </c:strRef>
          </c:cat>
          <c:val>
            <c:numRef>
              <c:f>Sheet2!$C$4:$G$4</c:f>
              <c:numCache>
                <c:formatCode>General</c:formatCode>
                <c:ptCount val="5"/>
                <c:pt idx="0">
                  <c:v>500</c:v>
                </c:pt>
                <c:pt idx="1">
                  <c:v>500</c:v>
                </c:pt>
                <c:pt idx="2">
                  <c:v>550</c:v>
                </c:pt>
                <c:pt idx="3">
                  <c:v>500</c:v>
                </c:pt>
                <c:pt idx="4">
                  <c:v>450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Sheet2!$B$5</c:f>
              <c:strCache>
                <c:ptCount val="1"/>
                <c:pt idx="0">
                  <c:v>中央値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Sheet2!$C$2:$G$2</c:f>
              <c:strCache>
                <c:ptCount val="5"/>
                <c:pt idx="0">
                  <c:v>4月17日</c:v>
                </c:pt>
                <c:pt idx="1">
                  <c:v>4月18日</c:v>
                </c:pt>
                <c:pt idx="2">
                  <c:v>4月19日</c:v>
                </c:pt>
                <c:pt idx="3">
                  <c:v>4月20日</c:v>
                </c:pt>
                <c:pt idx="4">
                  <c:v>4月21日</c:v>
                </c:pt>
              </c:strCache>
            </c:strRef>
          </c:cat>
          <c:val>
            <c:numRef>
              <c:f>Sheet2!$C$5:$G$5</c:f>
              <c:numCache>
                <c:formatCode>General</c:formatCode>
                <c:ptCount val="5"/>
                <c:pt idx="0">
                  <c:v>450</c:v>
                </c:pt>
                <c:pt idx="1">
                  <c:v>450</c:v>
                </c:pt>
                <c:pt idx="2">
                  <c:v>750</c:v>
                </c:pt>
                <c:pt idx="3">
                  <c:v>450</c:v>
                </c:pt>
                <c:pt idx="4">
                  <c:v>450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543048"/>
        <c:axId val="16874077"/>
      </c:lineChart>
      <c:catAx>
        <c:axId val="80543048"/>
        <c:scaling>
          <c:orientation val="minMax"/>
        </c:scaling>
        <c:delete val="0"/>
        <c:axPos val="b"/>
        <c:numFmt formatCode="m\月d\日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874077"/>
        <c:crosses val="autoZero"/>
        <c:auto val="1"/>
        <c:lblAlgn val="ctr"/>
        <c:lblOffset val="100"/>
        <c:noMultiLvlLbl val="0"/>
      </c:catAx>
      <c:valAx>
        <c:axId val="168740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54304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Sheet2!$B$17</c:f>
              <c:strCache>
                <c:ptCount val="1"/>
                <c:pt idx="0">
                  <c:v>標準偏差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Sheet2!$C$16:$G$16</c:f>
              <c:strCache>
                <c:ptCount val="5"/>
                <c:pt idx="0">
                  <c:v>4月17日</c:v>
                </c:pt>
                <c:pt idx="1">
                  <c:v>4月18日</c:v>
                </c:pt>
                <c:pt idx="2">
                  <c:v>4月19日</c:v>
                </c:pt>
                <c:pt idx="3">
                  <c:v>4月20日</c:v>
                </c:pt>
                <c:pt idx="4">
                  <c:v>4月21日</c:v>
                </c:pt>
              </c:strCache>
            </c:strRef>
          </c:cat>
          <c:val>
            <c:numRef>
              <c:f>Sheet2!$C$17:$G$17</c:f>
              <c:numCache>
                <c:formatCode>General</c:formatCode>
                <c:ptCount val="5"/>
                <c:pt idx="0">
                  <c:v>450</c:v>
                </c:pt>
                <c:pt idx="1">
                  <c:v>650</c:v>
                </c:pt>
                <c:pt idx="2">
                  <c:v>450</c:v>
                </c:pt>
                <c:pt idx="3">
                  <c:v>650</c:v>
                </c:pt>
                <c:pt idx="4">
                  <c:v>500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Sheet2!$B$18</c:f>
              <c:strCache>
                <c:ptCount val="1"/>
                <c:pt idx="0">
                  <c:v>中央値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Sheet2!$C$16:$G$16</c:f>
              <c:strCache>
                <c:ptCount val="5"/>
                <c:pt idx="0">
                  <c:v>4月17日</c:v>
                </c:pt>
                <c:pt idx="1">
                  <c:v>4月18日</c:v>
                </c:pt>
                <c:pt idx="2">
                  <c:v>4月19日</c:v>
                </c:pt>
                <c:pt idx="3">
                  <c:v>4月20日</c:v>
                </c:pt>
                <c:pt idx="4">
                  <c:v>4月21日</c:v>
                </c:pt>
              </c:strCache>
            </c:strRef>
          </c:cat>
          <c:val>
            <c:numRef>
              <c:f>Sheet2!$C$18:$G$18</c:f>
              <c:numCache>
                <c:formatCode>General</c:formatCode>
                <c:ptCount val="5"/>
                <c:pt idx="0">
                  <c:v>450</c:v>
                </c:pt>
                <c:pt idx="1">
                  <c:v>550</c:v>
                </c:pt>
                <c:pt idx="2">
                  <c:v>500</c:v>
                </c:pt>
                <c:pt idx="3">
                  <c:v>550</c:v>
                </c:pt>
                <c:pt idx="4">
                  <c:v>450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Sheet2!$B$19</c:f>
              <c:strCache>
                <c:ptCount val="1"/>
                <c:pt idx="0">
                  <c:v>分散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Sheet2!$C$16:$G$16</c:f>
              <c:strCache>
                <c:ptCount val="5"/>
                <c:pt idx="0">
                  <c:v>4月17日</c:v>
                </c:pt>
                <c:pt idx="1">
                  <c:v>4月18日</c:v>
                </c:pt>
                <c:pt idx="2">
                  <c:v>4月19日</c:v>
                </c:pt>
                <c:pt idx="3">
                  <c:v>4月20日</c:v>
                </c:pt>
                <c:pt idx="4">
                  <c:v>4月21日</c:v>
                </c:pt>
              </c:strCache>
            </c:strRef>
          </c:cat>
          <c:val>
            <c:numRef>
              <c:f>Sheet2!$C$19:$G$19</c:f>
              <c:numCache>
                <c:formatCode>General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450</c:v>
                </c:pt>
                <c:pt idx="3">
                  <c:v>750</c:v>
                </c:pt>
                <c:pt idx="4">
                  <c:v>550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400891"/>
        <c:axId val="72015862"/>
      </c:lineChart>
      <c:catAx>
        <c:axId val="54400891"/>
        <c:scaling>
          <c:orientation val="minMax"/>
        </c:scaling>
        <c:delete val="0"/>
        <c:axPos val="b"/>
        <c:numFmt formatCode="m\月d\日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015862"/>
        <c:crosses val="autoZero"/>
        <c:auto val="1"/>
        <c:lblAlgn val="ctr"/>
        <c:lblOffset val="100"/>
        <c:noMultiLvlLbl val="0"/>
      </c:catAx>
      <c:valAx>
        <c:axId val="720158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440089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49320</xdr:colOff>
      <xdr:row>0</xdr:row>
      <xdr:rowOff>57600</xdr:rowOff>
    </xdr:from>
    <xdr:to>
      <xdr:col>18</xdr:col>
      <xdr:colOff>632520</xdr:colOff>
      <xdr:row>13</xdr:row>
      <xdr:rowOff>127080</xdr:rowOff>
    </xdr:to>
    <xdr:graphicFrame>
      <xdr:nvGraphicFramePr>
        <xdr:cNvPr id="0" name=""/>
        <xdr:cNvGraphicFramePr/>
      </xdr:nvGraphicFramePr>
      <xdr:xfrm>
        <a:off x="11535120" y="57600"/>
        <a:ext cx="3864960" cy="221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29520</xdr:colOff>
      <xdr:row>14</xdr:row>
      <xdr:rowOff>146880</xdr:rowOff>
    </xdr:from>
    <xdr:to>
      <xdr:col>18</xdr:col>
      <xdr:colOff>701640</xdr:colOff>
      <xdr:row>29</xdr:row>
      <xdr:rowOff>131400</xdr:rowOff>
    </xdr:to>
    <xdr:graphicFrame>
      <xdr:nvGraphicFramePr>
        <xdr:cNvPr id="1" name=""/>
        <xdr:cNvGraphicFramePr/>
      </xdr:nvGraphicFramePr>
      <xdr:xfrm>
        <a:off x="11515320" y="2458800"/>
        <a:ext cx="3953880" cy="2459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0</xdr:row>
      <xdr:rowOff>31680</xdr:rowOff>
    </xdr:from>
    <xdr:to>
      <xdr:col>18</xdr:col>
      <xdr:colOff>584640</xdr:colOff>
      <xdr:row>13</xdr:row>
      <xdr:rowOff>57600</xdr:rowOff>
    </xdr:to>
    <xdr:graphicFrame>
      <xdr:nvGraphicFramePr>
        <xdr:cNvPr id="2" name=""/>
        <xdr:cNvGraphicFramePr/>
      </xdr:nvGraphicFramePr>
      <xdr:xfrm>
        <a:off x="11485800" y="31680"/>
        <a:ext cx="3866400" cy="217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29520</xdr:colOff>
      <xdr:row>15</xdr:row>
      <xdr:rowOff>74520</xdr:rowOff>
    </xdr:from>
    <xdr:to>
      <xdr:col>18</xdr:col>
      <xdr:colOff>675720</xdr:colOff>
      <xdr:row>28</xdr:row>
      <xdr:rowOff>134280</xdr:rowOff>
    </xdr:to>
    <xdr:graphicFrame>
      <xdr:nvGraphicFramePr>
        <xdr:cNvPr id="3" name=""/>
        <xdr:cNvGraphicFramePr/>
      </xdr:nvGraphicFramePr>
      <xdr:xfrm>
        <a:off x="11515320" y="2549160"/>
        <a:ext cx="3927960" cy="220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19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R38" activeCellId="0" sqref="R38"/>
    </sheetView>
  </sheetViews>
  <sheetFormatPr defaultColWidth="11.640625" defaultRowHeight="12.8" zeroHeight="false" outlineLevelRow="0" outlineLevelCol="0"/>
  <sheetData>
    <row r="2" customFormat="false" ht="15.65" hidden="false" customHeight="false" outlineLevel="0" collapsed="false">
      <c r="C2" s="1" t="n">
        <v>45028</v>
      </c>
      <c r="D2" s="1" t="n">
        <f aca="false">C2+1</f>
        <v>45029</v>
      </c>
      <c r="E2" s="1" t="n">
        <f aca="false">D2+1</f>
        <v>45030</v>
      </c>
      <c r="F2" s="1" t="n">
        <f aca="false">E2+1</f>
        <v>45031</v>
      </c>
      <c r="G2" s="1" t="n">
        <f aca="false">F2+1</f>
        <v>45032</v>
      </c>
    </row>
    <row r="3" customFormat="false" ht="12.8" hidden="false" customHeight="false" outlineLevel="0" collapsed="false">
      <c r="B3" s="2" t="s">
        <v>0</v>
      </c>
      <c r="C3" s="3" t="n">
        <v>600</v>
      </c>
      <c r="D3" s="3" t="n">
        <v>450</v>
      </c>
      <c r="E3" s="3" t="n">
        <v>550</v>
      </c>
      <c r="F3" s="3" t="n">
        <v>650</v>
      </c>
      <c r="G3" s="3" t="n">
        <v>500</v>
      </c>
    </row>
    <row r="4" customFormat="false" ht="12.8" hidden="false" customHeight="false" outlineLevel="0" collapsed="false">
      <c r="B4" s="2" t="s">
        <v>1</v>
      </c>
      <c r="C4" s="3" t="n">
        <v>550</v>
      </c>
      <c r="D4" s="3" t="n">
        <v>500</v>
      </c>
      <c r="E4" s="3" t="n">
        <v>750</v>
      </c>
      <c r="F4" s="3" t="n">
        <v>650</v>
      </c>
      <c r="G4" s="3" t="n">
        <v>450</v>
      </c>
    </row>
    <row r="5" customFormat="false" ht="12.8" hidden="false" customHeight="false" outlineLevel="0" collapsed="false">
      <c r="A5" s="2"/>
      <c r="B5" s="2" t="s">
        <v>2</v>
      </c>
      <c r="C5" s="3" t="n">
        <v>600</v>
      </c>
      <c r="D5" s="3" t="n">
        <v>750</v>
      </c>
      <c r="E5" s="3" t="n">
        <v>600</v>
      </c>
      <c r="F5" s="3" t="n">
        <v>750</v>
      </c>
      <c r="G5" s="3" t="n">
        <v>550</v>
      </c>
    </row>
    <row r="6" customFormat="false" ht="12.8" hidden="false" customHeight="false" outlineLevel="0" collapsed="false">
      <c r="A6" s="2"/>
      <c r="B6" s="2"/>
      <c r="C6" s="2"/>
      <c r="D6" s="2"/>
    </row>
    <row r="16" customFormat="false" ht="15.65" hidden="false" customHeight="false" outlineLevel="0" collapsed="false">
      <c r="C16" s="1" t="n">
        <v>45028</v>
      </c>
      <c r="D16" s="1" t="n">
        <f aca="false">C16+1</f>
        <v>45029</v>
      </c>
      <c r="E16" s="1" t="n">
        <f aca="false">D16+1</f>
        <v>45030</v>
      </c>
      <c r="F16" s="1" t="n">
        <f aca="false">E16+1</f>
        <v>45031</v>
      </c>
      <c r="G16" s="1" t="n">
        <f aca="false">F16+1</f>
        <v>45032</v>
      </c>
    </row>
    <row r="17" customFormat="false" ht="12.8" hidden="false" customHeight="false" outlineLevel="0" collapsed="false">
      <c r="B17" s="2" t="s">
        <v>3</v>
      </c>
      <c r="C17" s="3" t="n">
        <v>450</v>
      </c>
      <c r="D17" s="3" t="n">
        <v>650</v>
      </c>
      <c r="E17" s="3" t="n">
        <v>600</v>
      </c>
      <c r="F17" s="3" t="n">
        <v>450</v>
      </c>
      <c r="G17" s="3" t="n">
        <v>500</v>
      </c>
    </row>
    <row r="18" customFormat="false" ht="12.8" hidden="false" customHeight="false" outlineLevel="0" collapsed="false">
      <c r="B18" s="2" t="s">
        <v>2</v>
      </c>
      <c r="C18" s="3" t="n">
        <v>450</v>
      </c>
      <c r="D18" s="3" t="n">
        <v>550</v>
      </c>
      <c r="E18" s="3" t="n">
        <v>650</v>
      </c>
      <c r="F18" s="3" t="n">
        <v>500</v>
      </c>
      <c r="G18" s="3" t="n">
        <v>450</v>
      </c>
    </row>
    <row r="19" customFormat="false" ht="12.8" hidden="false" customHeight="false" outlineLevel="0" collapsed="false">
      <c r="B19" s="2" t="s">
        <v>4</v>
      </c>
      <c r="C19" s="3" t="n">
        <v>500</v>
      </c>
      <c r="D19" s="3" t="n">
        <v>750</v>
      </c>
      <c r="E19" s="3" t="n">
        <v>650</v>
      </c>
      <c r="F19" s="3" t="n">
        <v>450</v>
      </c>
      <c r="G19" s="3" t="n">
        <v>550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K30" activeCellId="0" sqref="K30"/>
    </sheetView>
  </sheetViews>
  <sheetFormatPr defaultColWidth="11.640625" defaultRowHeight="12.8" zeroHeight="false" outlineLevelRow="0" outlineLevelCol="0"/>
  <sheetData>
    <row r="2" customFormat="false" ht="15.65" hidden="false" customHeight="false" outlineLevel="0" collapsed="false">
      <c r="C2" s="1" t="n">
        <v>45033</v>
      </c>
      <c r="D2" s="1" t="n">
        <f aca="false">C2+1</f>
        <v>45034</v>
      </c>
      <c r="E2" s="1" t="n">
        <f aca="false">D2+1</f>
        <v>45035</v>
      </c>
      <c r="F2" s="1" t="n">
        <f aca="false">E2+1</f>
        <v>45036</v>
      </c>
      <c r="G2" s="1" t="n">
        <f aca="false">F2+1</f>
        <v>45037</v>
      </c>
    </row>
    <row r="3" customFormat="false" ht="12.8" hidden="false" customHeight="false" outlineLevel="0" collapsed="false">
      <c r="B3" s="2" t="s">
        <v>0</v>
      </c>
      <c r="C3" s="3" t="n">
        <v>450</v>
      </c>
      <c r="D3" s="3" t="n">
        <v>450</v>
      </c>
      <c r="E3" s="3" t="n">
        <v>650</v>
      </c>
      <c r="F3" s="3" t="n">
        <v>450</v>
      </c>
      <c r="G3" s="3" t="n">
        <v>450</v>
      </c>
    </row>
    <row r="4" customFormat="false" ht="12.8" hidden="false" customHeight="false" outlineLevel="0" collapsed="false">
      <c r="B4" s="2" t="s">
        <v>1</v>
      </c>
      <c r="C4" s="3" t="n">
        <v>500</v>
      </c>
      <c r="D4" s="3" t="n">
        <v>500</v>
      </c>
      <c r="E4" s="3" t="n">
        <v>550</v>
      </c>
      <c r="F4" s="3" t="n">
        <v>500</v>
      </c>
      <c r="G4" s="3" t="n">
        <v>450</v>
      </c>
    </row>
    <row r="5" customFormat="false" ht="12.8" hidden="false" customHeight="false" outlineLevel="0" collapsed="false">
      <c r="A5" s="2"/>
      <c r="B5" s="2" t="s">
        <v>2</v>
      </c>
      <c r="C5" s="3" t="n">
        <v>450</v>
      </c>
      <c r="D5" s="3" t="n">
        <v>450</v>
      </c>
      <c r="E5" s="3" t="n">
        <v>750</v>
      </c>
      <c r="F5" s="3" t="n">
        <v>450</v>
      </c>
      <c r="G5" s="3" t="n">
        <v>450</v>
      </c>
    </row>
    <row r="6" customFormat="false" ht="12.8" hidden="false" customHeight="false" outlineLevel="0" collapsed="false">
      <c r="A6" s="2"/>
      <c r="B6" s="2"/>
      <c r="C6" s="2"/>
      <c r="D6" s="2"/>
    </row>
    <row r="16" customFormat="false" ht="15.65" hidden="false" customHeight="false" outlineLevel="0" collapsed="false">
      <c r="C16" s="1" t="n">
        <v>45033</v>
      </c>
      <c r="D16" s="1" t="n">
        <f aca="false">C16+1</f>
        <v>45034</v>
      </c>
      <c r="E16" s="1" t="n">
        <f aca="false">D16+1</f>
        <v>45035</v>
      </c>
      <c r="F16" s="1" t="n">
        <f aca="false">E16+1</f>
        <v>45036</v>
      </c>
      <c r="G16" s="1" t="n">
        <f aca="false">F16+1</f>
        <v>45037</v>
      </c>
    </row>
    <row r="17" customFormat="false" ht="12.8" hidden="false" customHeight="false" outlineLevel="0" collapsed="false">
      <c r="B17" s="2" t="s">
        <v>3</v>
      </c>
      <c r="C17" s="3" t="n">
        <v>450</v>
      </c>
      <c r="D17" s="3" t="n">
        <v>650</v>
      </c>
      <c r="E17" s="3" t="n">
        <v>450</v>
      </c>
      <c r="F17" s="3" t="n">
        <v>650</v>
      </c>
      <c r="G17" s="3" t="n">
        <v>500</v>
      </c>
    </row>
    <row r="18" customFormat="false" ht="12.8" hidden="false" customHeight="false" outlineLevel="0" collapsed="false">
      <c r="B18" s="2" t="s">
        <v>2</v>
      </c>
      <c r="C18" s="3" t="n">
        <v>450</v>
      </c>
      <c r="D18" s="3" t="n">
        <v>550</v>
      </c>
      <c r="E18" s="3" t="n">
        <v>500</v>
      </c>
      <c r="F18" s="3" t="n">
        <v>550</v>
      </c>
      <c r="G18" s="3" t="n">
        <v>450</v>
      </c>
    </row>
    <row r="19" customFormat="false" ht="12.8" hidden="false" customHeight="false" outlineLevel="0" collapsed="false">
      <c r="B19" s="2" t="s">
        <v>4</v>
      </c>
      <c r="C19" s="3" t="n">
        <v>500</v>
      </c>
      <c r="D19" s="3" t="n">
        <v>750</v>
      </c>
      <c r="E19" s="3" t="n">
        <v>450</v>
      </c>
      <c r="F19" s="3" t="n">
        <v>750</v>
      </c>
      <c r="G19" s="3" t="n">
        <v>550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2024-05-18T06:22:50Z</dcterms:created>
  <dc:creator/>
  <dc:description/>
  <dc:language>ja-JP</dc:language>
  <cp:lastModifiedBy/>
  <dcterms:modified xsi:type="dcterms:W3CDTF">2024-05-19T06:00:59Z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