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\月d\日"/>
  </numFmts>
  <fonts count="5">
    <font>
      <name val="Noto Sans CJK JP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9"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最大値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'Sheet1'!$C$2:$G$2</f>
            </numRef>
          </cat>
          <val>
            <numRef>
              <f>'Sheet1'!$C$3:$G$3</f>
            </numRef>
          </val>
          <smooth val="0"/>
        </ser>
        <ser>
          <idx val="1"/>
          <order val="1"/>
          <tx>
            <v>最小値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'Sheet1'!$C$2:$G$2</f>
            </numRef>
          </cat>
          <val>
            <numRef>
              <f>'Sheet1'!$C$4:$G$4</f>
            </numRef>
          </val>
          <smooth val="0"/>
        </ser>
        <ser>
          <idx val="2"/>
          <order val="2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'Sheet1'!$C$2:$G$2</f>
            </numRef>
          </cat>
          <val>
            <numRef>
              <f>'Sheet1'!$C$5:$G$5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標準偏差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'Sheet1'!$C$16:$G$16</f>
            </numRef>
          </cat>
          <val>
            <numRef>
              <f>'Sheet1'!$C$17:$G$17</f>
            </numRef>
          </val>
          <smooth val="0"/>
        </ser>
        <ser>
          <idx val="1"/>
          <order val="1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'Sheet1'!$C$16:$G$16</f>
            </numRef>
          </cat>
          <val>
            <numRef>
              <f>'Sheet1'!$C$18:$G$18</f>
            </numRef>
          </val>
          <smooth val="0"/>
        </ser>
        <ser>
          <idx val="2"/>
          <order val="2"/>
          <tx>
            <v>分散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'Sheet1'!$C$16:$G$16</f>
            </numRef>
          </cat>
          <val>
            <numRef>
              <f>'Sheet1'!$C$19:$G$19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16" activeCellId="0" sqref="B16:G19"/>
    </sheetView>
  </sheetViews>
  <sheetFormatPr baseColWidth="8" defaultColWidth="11.625" defaultRowHeight="12.8" zeroHeight="0" outlineLevelRow="0"/>
  <sheetData>
    <row r="2" ht="15.65" customHeight="1" s="5">
      <c r="C2" s="6" t="n">
        <v>45028</v>
      </c>
      <c r="D2" s="6">
        <f>C2+1</f>
        <v/>
      </c>
      <c r="E2" s="6">
        <f>D2+1</f>
        <v/>
      </c>
      <c r="F2" s="6">
        <f>E2+1</f>
        <v/>
      </c>
      <c r="G2" s="6">
        <f>F2+1</f>
        <v/>
      </c>
    </row>
    <row r="3" ht="12.8" customHeight="1" s="5">
      <c r="B3" s="7" t="inlineStr">
        <is>
          <t>最大値</t>
        </is>
      </c>
      <c r="C3" s="7" t="n">
        <v>600</v>
      </c>
      <c r="D3" s="7" t="n">
        <v>450</v>
      </c>
      <c r="E3" s="7" t="n">
        <v>550</v>
      </c>
      <c r="F3" s="7" t="n">
        <v>650</v>
      </c>
      <c r="G3" s="7" t="n">
        <v>500</v>
      </c>
    </row>
    <row r="4" ht="12.8" customHeight="1" s="5">
      <c r="B4" s="7" t="inlineStr">
        <is>
          <t>最小値</t>
        </is>
      </c>
      <c r="C4" s="7" t="n">
        <v>550</v>
      </c>
      <c r="D4" s="7" t="n">
        <v>500</v>
      </c>
      <c r="E4" s="7" t="n">
        <v>750</v>
      </c>
      <c r="F4" s="7" t="n">
        <v>650</v>
      </c>
      <c r="G4" s="7" t="n">
        <v>450</v>
      </c>
    </row>
    <row r="5" ht="12.8" customHeight="1" s="5">
      <c r="A5" s="7" t="n"/>
      <c r="B5" s="7" t="inlineStr">
        <is>
          <t>中央値</t>
        </is>
      </c>
      <c r="C5" s="7" t="n">
        <v>600</v>
      </c>
      <c r="D5" s="7" t="n">
        <v>750</v>
      </c>
      <c r="E5" s="7" t="n">
        <v>600</v>
      </c>
      <c r="F5" s="7" t="n">
        <v>750</v>
      </c>
      <c r="G5" s="7" t="n">
        <v>550</v>
      </c>
    </row>
    <row r="6" ht="12.8" customHeight="1" s="5">
      <c r="A6" s="7" t="n"/>
      <c r="B6" s="7" t="n"/>
      <c r="C6" s="7" t="n"/>
      <c r="D6" s="7" t="n"/>
    </row>
    <row r="16" ht="15.65" customHeight="1" s="5">
      <c r="C16" s="6" t="n">
        <v>45028</v>
      </c>
      <c r="D16" s="6">
        <f>C16+1</f>
        <v/>
      </c>
      <c r="E16" s="6">
        <f>D16+1</f>
        <v/>
      </c>
      <c r="F16" s="6">
        <f>E16+1</f>
        <v/>
      </c>
      <c r="G16" s="6">
        <f>F16+1</f>
        <v/>
      </c>
    </row>
    <row r="17" ht="12.8" customHeight="1" s="5">
      <c r="B17" s="7" t="inlineStr">
        <is>
          <t>標準偏差</t>
        </is>
      </c>
      <c r="C17" s="7" t="n">
        <v>450</v>
      </c>
      <c r="D17" s="7" t="n">
        <v>650</v>
      </c>
      <c r="E17" s="7" t="n">
        <v>600</v>
      </c>
      <c r="F17" s="7" t="n">
        <v>450</v>
      </c>
      <c r="G17" s="7" t="n">
        <v>500</v>
      </c>
    </row>
    <row r="18" ht="12.8" customHeight="1" s="5">
      <c r="B18" s="7" t="inlineStr">
        <is>
          <t>中央値</t>
        </is>
      </c>
      <c r="C18" s="7" t="n">
        <v>450</v>
      </c>
      <c r="D18" s="7" t="n">
        <v>550</v>
      </c>
      <c r="E18" s="7" t="n">
        <v>650</v>
      </c>
      <c r="F18" s="7" t="n">
        <v>500</v>
      </c>
      <c r="G18" s="7" t="n">
        <v>450</v>
      </c>
    </row>
    <row r="19" ht="12.8" customHeight="1" s="5">
      <c r="B19" s="7" t="inlineStr">
        <is>
          <t>分散</t>
        </is>
      </c>
      <c r="C19" s="7" t="n">
        <v>500</v>
      </c>
      <c r="D19" s="7" t="n">
        <v>750</v>
      </c>
      <c r="E19" s="7" t="n">
        <v>650</v>
      </c>
      <c r="F19" s="7" t="n">
        <v>450</v>
      </c>
      <c r="G19" s="7" t="n">
        <v>550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Roman,標準"&amp;12 &amp;A</oddHeader>
    <oddFooter>&amp;C&amp;"Times New Roman,標準"&amp;12 ページ &amp;P</oddFooter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9" activeCellId="1" sqref="B16:G19 B29"/>
    </sheetView>
  </sheetViews>
  <sheetFormatPr baseColWidth="8" defaultColWidth="11.58984375" defaultRowHeight="12.8" zeroHeight="0" outlineLevelRow="0"/>
  <sheetData>
    <row r="1" ht="12.8" customHeight="1" s="5">
      <c r="A1" s="8" t="inlineStr">
        <is>
          <t>year</t>
        </is>
      </c>
      <c r="B1" s="8" t="inlineStr">
        <is>
          <t>A</t>
        </is>
      </c>
      <c r="C1" s="8" t="inlineStr">
        <is>
          <t>B</t>
        </is>
      </c>
      <c r="D1" s="8" t="inlineStr">
        <is>
          <t>C</t>
        </is>
      </c>
    </row>
    <row r="2" ht="12.8" customHeight="1" s="5">
      <c r="A2" s="7" t="n">
        <v>2017</v>
      </c>
      <c r="B2" s="7" t="n">
        <v>600</v>
      </c>
      <c r="C2" s="7" t="n">
        <v>450</v>
      </c>
      <c r="D2" s="7" t="n">
        <v>400</v>
      </c>
    </row>
    <row r="3" ht="12.8" customHeight="1" s="5">
      <c r="A3" s="7" t="n">
        <v>2018</v>
      </c>
      <c r="B3" s="7" t="n">
        <v>550</v>
      </c>
      <c r="C3" s="7" t="n">
        <v>500</v>
      </c>
      <c r="D3" s="7" t="n">
        <v>350</v>
      </c>
    </row>
    <row r="4" ht="12.8" customHeight="1" s="5">
      <c r="A4" s="7" t="n">
        <v>2019</v>
      </c>
      <c r="B4" s="7" t="n">
        <v>750</v>
      </c>
      <c r="C4" s="7" t="n">
        <v>650</v>
      </c>
      <c r="D4" s="7" t="n">
        <v>450</v>
      </c>
    </row>
    <row r="5" ht="12.8" customHeight="1" s="5">
      <c r="A5" s="7" t="n">
        <v>2020</v>
      </c>
      <c r="B5" s="7" t="n">
        <v>600</v>
      </c>
      <c r="C5" s="7" t="n">
        <v>750</v>
      </c>
      <c r="D5" s="7" t="n">
        <v>550</v>
      </c>
    </row>
    <row r="6" ht="12.8" customHeight="1" s="5">
      <c r="A6" s="7" t="n">
        <v>2021</v>
      </c>
      <c r="B6" s="7" t="n">
        <v>800</v>
      </c>
      <c r="C6" s="7" t="n">
        <v>650</v>
      </c>
      <c r="D6" s="7" t="n">
        <v>500</v>
      </c>
    </row>
    <row r="29" ht="15.65" customHeight="1" s="5">
      <c r="C29" s="6" t="n">
        <v>45028</v>
      </c>
      <c r="D29" s="6">
        <f>C29+1</f>
        <v/>
      </c>
      <c r="E29" s="6">
        <f>D29+1</f>
        <v/>
      </c>
      <c r="F29" s="6">
        <f>E29+1</f>
        <v/>
      </c>
      <c r="G29" s="6">
        <f>F29+1</f>
        <v/>
      </c>
    </row>
    <row r="30" ht="12.8" customHeight="1" s="5">
      <c r="B30" s="7" t="inlineStr">
        <is>
          <t>最大値</t>
        </is>
      </c>
      <c r="C30" s="7" t="n">
        <v>600</v>
      </c>
      <c r="D30" s="7" t="n">
        <v>450</v>
      </c>
      <c r="E30" s="7" t="n">
        <v>550</v>
      </c>
      <c r="F30" s="7" t="n">
        <v>650</v>
      </c>
      <c r="G30" s="7" t="n">
        <v>500</v>
      </c>
    </row>
    <row r="31" ht="12.8" customHeight="1" s="5">
      <c r="B31" s="7" t="inlineStr">
        <is>
          <t>最小値</t>
        </is>
      </c>
      <c r="C31" s="7" t="n">
        <v>550</v>
      </c>
      <c r="D31" s="7" t="n">
        <v>500</v>
      </c>
      <c r="E31" s="7" t="n">
        <v>750</v>
      </c>
      <c r="F31" s="7" t="n">
        <v>650</v>
      </c>
      <c r="G31" s="7" t="n">
        <v>450</v>
      </c>
    </row>
    <row r="32" ht="12.8" customHeight="1" s="5">
      <c r="B32" s="7" t="inlineStr">
        <is>
          <t>中央値</t>
        </is>
      </c>
      <c r="C32" s="7" t="n">
        <v>600</v>
      </c>
      <c r="D32" s="7" t="n">
        <v>750</v>
      </c>
      <c r="E32" s="7" t="n">
        <v>600</v>
      </c>
      <c r="F32" s="7" t="n">
        <v>750</v>
      </c>
      <c r="G32" s="7" t="n">
        <v>550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Roman,標準"&amp;12 &amp;A</oddHeader>
    <oddFooter>&amp;C&amp;"Times New Roman,標準"&amp;12 ページ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ja-JP</dc:language>
  <dcterms:created xsi:type="dcterms:W3CDTF">2024-05-18T06:22:50Z</dcterms:created>
  <dcterms:modified xsi:type="dcterms:W3CDTF">2024-05-18T08:35:41Z</dcterms:modified>
  <cp:revision>17</cp:revision>
</cp:coreProperties>
</file>