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<sst xmlns="http://schemas.openxmlformats.org/spreadsheetml/2006/main" uniqueCount="52">
  <si>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Bevásárló lista neve:</t>
  </si>
  <si>
    <t>2014-02-25 14:19:08</t>
  </si>
  <si>
    <t>Dátum:</t>
  </si>
  <si>
    <t>2014-02-25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</si>
  <si>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</si>
  <si>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</si>
  <si>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</si>
  <si>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</si>
  <si>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</si>
  <si>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</si>
  <si>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</si>
  <si>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</si>
  <si>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</si>
  <si>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</si>
  <si>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</si>
  <si>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nyeles oázisos tűzött sírcsokor tartó nagy</t>
  </si>
  <si>
    <t>#2</t>
  </si>
  <si>
    <t>nyeles oázisos tűzött sírcsokor tartó kicsi</t>
  </si>
  <si>
    <t>#3</t>
  </si>
  <si>
    <t>liliom vegyes LA</t>
  </si>
  <si>
    <t>#4</t>
  </si>
  <si>
    <t>írisz kék</t>
  </si>
  <si>
    <t>#5</t>
  </si>
  <si>
    <t>írisz fehér</t>
  </si>
  <si>
    <t>#6</t>
  </si>
  <si>
    <t xml:space="preserve">gerbera </t>
  </si>
  <si>
    <t>#7</t>
  </si>
  <si>
    <t>falkátusz közepes</t>
  </si>
  <si>
    <t>#8</t>
  </si>
  <si>
    <t>falkátusz kicsi</t>
  </si>
  <si>
    <t>#9</t>
  </si>
  <si>
    <t>rózsatüskéző</t>
  </si>
  <si>
    <t>#10</t>
  </si>
  <si>
    <t>tulipán tartósító ( gél ? )</t>
  </si>
  <si>
    <t>#11</t>
  </si>
  <si>
    <t>vizesoázis</t>
  </si>
  <si>
    <t>#12</t>
  </si>
  <si>
    <t>szülinapi kártyák 3-féle !</t>
  </si>
  <si>
    <t>#13</t>
  </si>
  <si>
    <t>névnapi kártyák 3-féle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</si>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</sst>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0"/>
  <sheetViews>
    <sheetView tabSelected="1" workbookViewId="0" showGridLines="true" showRowColHeaders="1">
      <selection activeCell="F30" sqref="F3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10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10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10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40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20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250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3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2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3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3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3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/>
      <c r="C18">
        <v>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s="47" t="s">
        <v>41</v>
      </c>
      <c r="B19" s="48"/>
      <c r="C19" s="48"/>
      <c r="D19" s="48"/>
      <c r="E19" s="50"/>
      <c r="F19" s="51">
        <f>D19*E19</f>
        <v>0</v>
      </c>
      <c r="G19" s="52"/>
      <c r="H19" s="49"/>
    </row>
    <row r="20" spans="1:8">
      <c r="A20" t="s">
        <v>42</v>
      </c>
      <c r="E20" s="53"/>
      <c r="F20" s="54">
        <f>D20*E20</f>
        <v>0</v>
      </c>
      <c r="G20" s="55"/>
    </row>
    <row r="21" spans="1:8">
      <c r="A21" t="s">
        <v>43</v>
      </c>
      <c r="E21" s="56"/>
      <c r="F21" s="57">
        <f>D21*E21</f>
        <v>0</v>
      </c>
      <c r="G21" s="58"/>
    </row>
    <row r="22" spans="1:8">
      <c r="A22" t="s">
        <v>44</v>
      </c>
      <c r="E22" s="59"/>
      <c r="F22" s="60">
        <f>D22*E22</f>
        <v>0</v>
      </c>
      <c r="G22" s="61"/>
    </row>
    <row r="23" spans="1:8">
      <c r="A23" t="s">
        <v>45</v>
      </c>
      <c r="E23" s="62"/>
      <c r="F23" s="63">
        <f>D23*E23</f>
        <v>0</v>
      </c>
      <c r="G23" s="64"/>
    </row>
    <row r="24" spans="1:8">
      <c r="A24" t="s">
        <v>46</v>
      </c>
      <c r="E24" s="65"/>
      <c r="F24" s="66">
        <f>D24*E24</f>
        <v>0</v>
      </c>
      <c r="G24" s="67"/>
    </row>
    <row r="25" spans="1:8">
      <c r="A25" t="s">
        <v>47</v>
      </c>
      <c r="E25" s="68"/>
      <c r="F25" s="69">
        <f>D25*E25</f>
        <v>0</v>
      </c>
      <c r="G25" s="70"/>
    </row>
    <row r="26" spans="1:8">
      <c r="A26" t="s">
        <v>48</v>
      </c>
      <c r="E26" s="71"/>
      <c r="F26" s="72">
        <f>D26*E26</f>
        <v>0</v>
      </c>
      <c r="G26" s="73"/>
    </row>
    <row r="27" spans="1:8">
      <c r="A27" t="s">
        <v>49</v>
      </c>
      <c r="E27" s="74"/>
      <c r="F27" s="75">
        <f>D27*E27</f>
        <v>0</v>
      </c>
      <c r="G27" s="76"/>
    </row>
    <row r="28" spans="1:8">
      <c r="A28" t="s">
        <v>50</v>
      </c>
      <c r="E28" s="77"/>
      <c r="F28" s="78">
        <f>D28*E28</f>
        <v>0</v>
      </c>
      <c r="G28" s="79"/>
    </row>
    <row r="29" spans="1:8">
      <c r="A29" s="80"/>
      <c r="B29" s="81"/>
      <c r="C29" s="81"/>
      <c r="D29" s="81"/>
      <c r="E29" s="81"/>
      <c r="F29" s="81"/>
      <c r="G29" s="81"/>
      <c r="H29" s="82"/>
    </row>
    <row r="30" spans="1:8">
      <c r="E30" t="s">
        <v>51</v>
      </c>
      <c r="F30" s="83">
        <f>SUM(F5:F28)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2014-02-26T13:21:48+00:00</dcterms:created>
  <dcterms:modified xsi:type="dcterms:W3CDTF">2014-02-26T13:21:48+00:00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