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<sst xmlns="http://schemas.openxmlformats.org/spreadsheetml/2006/main" uniqueCount="49">
  <si>
    <t>Bevásárló lista neve:</t>
  </si>
  <si>
    <t>2014-04-03 09:28:48</t>
  </si>
  <si>
    <t>Dátum:</t>
  </si>
  <si>
    <t>2014-04-03</t>
  </si>
  <si>
    <t>Megjegyzés:</t>
  </si>
  <si>
    <t>flora csütörtök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</si>
  <si>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</si>
  <si>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</si>
  <si>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</si>
  <si>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</si>
  <si>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</si>
  <si>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</si>
  <si>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</si>
  <si>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</si>
  <si>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</si>
  <si>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6 rózsa pink nyílott</t>
  </si>
  <si>
    <t>#2</t>
  </si>
  <si>
    <t>5 vinesztra fehér</t>
  </si>
  <si>
    <t>#3</t>
  </si>
  <si>
    <t>5 rezgő nagy</t>
  </si>
  <si>
    <t>#4</t>
  </si>
  <si>
    <t>4 kála</t>
  </si>
  <si>
    <t>#5</t>
  </si>
  <si>
    <t>3 írisz</t>
  </si>
  <si>
    <t>#6</t>
  </si>
  <si>
    <t>2 rózsa fehér koszorús</t>
  </si>
  <si>
    <t>#7</t>
  </si>
  <si>
    <t>1 liliom rózsaszín orientál</t>
  </si>
  <si>
    <t>#8</t>
  </si>
  <si>
    <t>1 liliom narancs LA</t>
  </si>
  <si>
    <t>#9</t>
  </si>
  <si>
    <t>1 liliom fehér orientál</t>
  </si>
  <si>
    <t>#10</t>
  </si>
  <si>
    <t>7 gerbera 2.o.</t>
  </si>
  <si>
    <t>#11</t>
  </si>
  <si>
    <t>7 gerbera 1. o.</t>
  </si>
  <si>
    <t>#12</t>
  </si>
  <si>
    <t>7 gerbera mini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</si>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</sst>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8"/>
  <sheetViews>
    <sheetView tabSelected="1" workbookViewId="0" showGridLines="true" showRowColHeaders="1">
      <selection activeCell="F28" sqref="F28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73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40</v>
      </c>
      <c r="D5">
        <v>40</v>
      </c>
      <c r="E5" s="5">
        <v>100</v>
      </c>
      <c r="F5" s="6">
        <f>D5*E5</f>
        <v>4000</v>
      </c>
      <c r="G5" s="7">
        <v>250</v>
      </c>
      <c r="H5"/>
    </row>
    <row r="6" spans="1:8" customHeight="1" ht="25">
      <c r="A6" t="s">
        <v>16</v>
      </c>
      <c r="B6" t="s">
        <v>17</v>
      </c>
      <c r="C6">
        <v>2</v>
      </c>
      <c r="D6">
        <v>3</v>
      </c>
      <c r="E6" s="8">
        <v>1500</v>
      </c>
      <c r="F6" s="9">
        <f>D6*E6</f>
        <v>4500</v>
      </c>
      <c r="G6" s="10">
        <v>300</v>
      </c>
      <c r="H6"/>
    </row>
    <row r="7" spans="1:8" customHeight="1" ht="25">
      <c r="A7" t="s">
        <v>18</v>
      </c>
      <c r="B7" t="s">
        <v>19</v>
      </c>
      <c r="C7">
        <v>2</v>
      </c>
      <c r="D7">
        <v>2</v>
      </c>
      <c r="E7" s="11">
        <v>4500</v>
      </c>
      <c r="F7" s="12">
        <f>D7*E7</f>
        <v>9000</v>
      </c>
      <c r="G7" s="13">
        <v>300</v>
      </c>
      <c r="H7"/>
    </row>
    <row r="8" spans="1:8" customHeight="1" ht="25">
      <c r="A8" t="s">
        <v>20</v>
      </c>
      <c r="B8" t="s">
        <v>21</v>
      </c>
      <c r="C8">
        <v>30</v>
      </c>
      <c r="D8">
        <v>30</v>
      </c>
      <c r="E8" s="14">
        <v>150</v>
      </c>
      <c r="F8" s="15">
        <f>D8*E8</f>
        <v>4500</v>
      </c>
      <c r="G8" s="16">
        <v>300</v>
      </c>
      <c r="H8"/>
    </row>
    <row r="9" spans="1:8" customHeight="1" ht="25">
      <c r="A9" t="s">
        <v>22</v>
      </c>
      <c r="B9" t="s">
        <v>23</v>
      </c>
      <c r="C9">
        <v>100</v>
      </c>
      <c r="D9">
        <v>100</v>
      </c>
      <c r="E9" s="17">
        <v>75</v>
      </c>
      <c r="F9" s="18">
        <f>D9*E9</f>
        <v>7500</v>
      </c>
      <c r="G9" s="19">
        <v>150</v>
      </c>
      <c r="H9"/>
    </row>
    <row r="10" spans="1:8" customHeight="1" ht="25">
      <c r="A10" t="s">
        <v>24</v>
      </c>
      <c r="B10" t="s">
        <v>25</v>
      </c>
      <c r="C10">
        <v>40</v>
      </c>
      <c r="D10">
        <v>60</v>
      </c>
      <c r="E10" s="20">
        <v>100</v>
      </c>
      <c r="F10" s="21">
        <f>D10*E10</f>
        <v>6000</v>
      </c>
      <c r="G10" s="22">
        <v>300</v>
      </c>
      <c r="H10"/>
    </row>
    <row r="11" spans="1:8" customHeight="1" ht="25">
      <c r="A11" t="s">
        <v>26</v>
      </c>
      <c r="B11" t="s">
        <v>27</v>
      </c>
      <c r="C11">
        <v>10</v>
      </c>
      <c r="D11">
        <v>10</v>
      </c>
      <c r="E11" s="23">
        <v>540</v>
      </c>
      <c r="F11" s="24">
        <f>D11*E11</f>
        <v>5400</v>
      </c>
      <c r="G11" s="25">
        <v>1100</v>
      </c>
      <c r="H11"/>
    </row>
    <row r="12" spans="1:8" customHeight="1" ht="25">
      <c r="A12" t="s">
        <v>28</v>
      </c>
      <c r="B12" t="s">
        <v>29</v>
      </c>
      <c r="C12">
        <v>10</v>
      </c>
      <c r="D12">
        <v>10</v>
      </c>
      <c r="E12" s="26">
        <v>320</v>
      </c>
      <c r="F12" s="27">
        <f>D12*E12</f>
        <v>3200</v>
      </c>
      <c r="G12" s="28">
        <v>650</v>
      </c>
      <c r="H12"/>
    </row>
    <row r="13" spans="1:8" customHeight="1" ht="25">
      <c r="A13" t="s">
        <v>30</v>
      </c>
      <c r="B13" t="s">
        <v>31</v>
      </c>
      <c r="C13">
        <v>5</v>
      </c>
      <c r="D13">
        <v>5</v>
      </c>
      <c r="E13" s="29">
        <v>540</v>
      </c>
      <c r="F13" s="30">
        <f>D13*E13</f>
        <v>2700</v>
      </c>
      <c r="G13" s="31">
        <v>1100</v>
      </c>
      <c r="H13"/>
    </row>
    <row r="14" spans="1:8" customHeight="1" ht="25">
      <c r="A14" t="s">
        <v>32</v>
      </c>
      <c r="B14" t="s">
        <v>33</v>
      </c>
      <c r="C14">
        <v>0</v>
      </c>
      <c r="D14">
        <v>150</v>
      </c>
      <c r="E14" s="32">
        <v>40</v>
      </c>
      <c r="F14" s="33">
        <f>D14*E14</f>
        <v>6000</v>
      </c>
      <c r="G14" s="34">
        <v>100</v>
      </c>
      <c r="H14"/>
    </row>
    <row r="15" spans="1:8" customHeight="1" ht="25">
      <c r="A15" t="s">
        <v>34</v>
      </c>
      <c r="B15" t="s">
        <v>35</v>
      </c>
      <c r="C15">
        <v>0</v>
      </c>
      <c r="D15">
        <v>200</v>
      </c>
      <c r="E15" s="35">
        <v>60</v>
      </c>
      <c r="F15" s="36">
        <f>D15*E15</f>
        <v>12000</v>
      </c>
      <c r="G15" s="37">
        <v>150</v>
      </c>
      <c r="H15"/>
    </row>
    <row r="16" spans="1:8" customHeight="1" ht="25">
      <c r="A16" t="s">
        <v>36</v>
      </c>
      <c r="B16" t="s">
        <v>37</v>
      </c>
      <c r="C16">
        <v>500</v>
      </c>
      <c r="D16">
        <v>1000</v>
      </c>
      <c r="E16" s="38">
        <v>20</v>
      </c>
      <c r="F16" s="39">
        <f>D16*E16</f>
        <v>20000</v>
      </c>
      <c r="G16" s="40">
        <v>100</v>
      </c>
      <c r="H16"/>
    </row>
    <row r="17" spans="1:8" customHeight="1" ht="25">
      <c r="A17" s="41" t="s">
        <v>38</v>
      </c>
      <c r="B17" s="42"/>
      <c r="C17" s="42"/>
      <c r="D17" s="42"/>
      <c r="E17" s="44"/>
      <c r="F17" s="45">
        <f>D17*E17</f>
        <v>0</v>
      </c>
      <c r="G17" s="46"/>
      <c r="H17" s="43"/>
    </row>
    <row r="18" spans="1:8" customHeight="1" ht="25">
      <c r="A18" t="s">
        <v>39</v>
      </c>
      <c r="E18" s="47"/>
      <c r="F18" s="48">
        <f>D18*E18</f>
        <v>0</v>
      </c>
      <c r="G18" s="49"/>
    </row>
    <row r="19" spans="1:8" customHeight="1" ht="25">
      <c r="A19" t="s">
        <v>40</v>
      </c>
      <c r="E19" s="50"/>
      <c r="F19" s="51">
        <f>D19*E19</f>
        <v>0</v>
      </c>
      <c r="G19" s="52"/>
    </row>
    <row r="20" spans="1:8" customHeight="1" ht="25">
      <c r="A20" t="s">
        <v>41</v>
      </c>
      <c r="E20" s="53"/>
      <c r="F20" s="54">
        <f>D20*E20</f>
        <v>0</v>
      </c>
      <c r="G20" s="55"/>
    </row>
    <row r="21" spans="1:8" customHeight="1" ht="25">
      <c r="A21" t="s">
        <v>42</v>
      </c>
      <c r="E21" s="56"/>
      <c r="F21" s="57">
        <f>D21*E21</f>
        <v>0</v>
      </c>
      <c r="G21" s="58"/>
    </row>
    <row r="22" spans="1:8" customHeight="1" ht="25">
      <c r="A22" t="s">
        <v>43</v>
      </c>
      <c r="E22" s="59"/>
      <c r="F22" s="60">
        <f>D22*E22</f>
        <v>0</v>
      </c>
      <c r="G22" s="61"/>
    </row>
    <row r="23" spans="1:8" customHeight="1" ht="25">
      <c r="A23" t="s">
        <v>44</v>
      </c>
      <c r="E23" s="62"/>
      <c r="F23" s="63">
        <f>D23*E23</f>
        <v>0</v>
      </c>
      <c r="G23" s="64"/>
    </row>
    <row r="24" spans="1:8" customHeight="1" ht="25">
      <c r="A24" t="s">
        <v>45</v>
      </c>
      <c r="E24" s="65"/>
      <c r="F24" s="66">
        <f>D24*E24</f>
        <v>0</v>
      </c>
      <c r="G24" s="67"/>
    </row>
    <row r="25" spans="1:8" customHeight="1" ht="25">
      <c r="A25" t="s">
        <v>46</v>
      </c>
      <c r="E25" s="68"/>
      <c r="F25" s="69">
        <f>D25*E25</f>
        <v>0</v>
      </c>
      <c r="G25" s="70"/>
    </row>
    <row r="26" spans="1:8" customHeight="1" ht="25">
      <c r="A26" t="s">
        <v>47</v>
      </c>
      <c r="E26" s="71"/>
      <c r="F26" s="72">
        <f>D26*E26</f>
        <v>0</v>
      </c>
      <c r="G26" s="73"/>
    </row>
    <row r="27" spans="1:8">
      <c r="A27" s="74"/>
      <c r="B27" s="75"/>
      <c r="C27" s="75"/>
      <c r="D27" s="75"/>
      <c r="E27" s="75"/>
      <c r="F27" s="75"/>
      <c r="G27" s="75"/>
      <c r="H27" s="76"/>
    </row>
    <row r="28" spans="1:8">
      <c r="E28" t="s">
        <v>48</v>
      </c>
      <c r="F28" s="77">
        <f>SUM(F5:F26)</f>
        <v>84800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2014-04-03T22:07:39+01:00</dcterms:created>
  <dcterms:modified xsi:type="dcterms:W3CDTF">2014-04-03T22:07:39+01:00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