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AI Capstone\Prog 1\Mobile Price Classification\"/>
    </mc:Choice>
  </mc:AlternateContent>
  <xr:revisionPtr revIDLastSave="0" documentId="13_ncr:1_{59635A4C-0EE7-4660-88AA-96B974A783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B10" i="1"/>
  <c r="C5" i="1"/>
  <c r="D5" i="1"/>
  <c r="E5" i="1"/>
  <c r="F5" i="1"/>
  <c r="G5" i="1"/>
  <c r="H5" i="1"/>
  <c r="I5" i="1"/>
  <c r="J5" i="1"/>
  <c r="K5" i="1"/>
  <c r="B5" i="1"/>
</calcChain>
</file>

<file path=xl/sharedStrings.xml><?xml version="1.0" encoding="utf-8"?>
<sst xmlns="http://schemas.openxmlformats.org/spreadsheetml/2006/main" count="3" uniqueCount="3">
  <si>
    <t>SVM</t>
    <phoneticPr fontId="1" type="noConversion"/>
  </si>
  <si>
    <t xml:space="preserve"> Decision Tree</t>
    <phoneticPr fontId="1" type="noConversion"/>
  </si>
  <si>
    <t>frac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</si>
</sst>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Training amount test</a:t>
            </a:r>
            <a:r>
              <a:rPr lang="en-US" altLang="zh-TW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264561051632017"/>
          <c:y val="0.14683293745051465"/>
          <c:w val="0.8716954205077061"/>
          <c:h val="0.64620575931571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工作表1!$A$5</c:f>
              <c:strCache>
                <c:ptCount val="1"/>
                <c:pt idx="0">
                  <c:v> Decision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工作表1!$B$5:$K$5</c:f>
              <c:numCache>
                <c:formatCode>General</c:formatCode>
                <c:ptCount val="10"/>
                <c:pt idx="0">
                  <c:v>0.90200000000000014</c:v>
                </c:pt>
                <c:pt idx="1">
                  <c:v>0.9</c:v>
                </c:pt>
                <c:pt idx="2">
                  <c:v>0.91100000000000003</c:v>
                </c:pt>
                <c:pt idx="3">
                  <c:v>0.90766666666666662</c:v>
                </c:pt>
                <c:pt idx="4">
                  <c:v>0.92533333333333323</c:v>
                </c:pt>
                <c:pt idx="5">
                  <c:v>0.91199999999999992</c:v>
                </c:pt>
                <c:pt idx="6">
                  <c:v>0.93066666666666675</c:v>
                </c:pt>
                <c:pt idx="7">
                  <c:v>0.93</c:v>
                </c:pt>
                <c:pt idx="8">
                  <c:v>0.93633333333333335</c:v>
                </c:pt>
                <c:pt idx="9">
                  <c:v>0.93433333333333335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FEE-B97E-93B052360D5F}"/>
            </c:ext>
          </c:extLst>
        </c:ser>
        <c:ser>
          <c:idx val="1"/>
          <c:order val="1"/>
          <c:tx>
            <c:strRef>
              <c:f>工作表1!$A$10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工作表1!$B$10:$K$10</c:f>
              <c:numCache>
                <c:formatCode>General</c:formatCode>
                <c:ptCount val="10"/>
                <c:pt idx="0">
                  <c:v>0.97333333333333327</c:v>
                </c:pt>
                <c:pt idx="1">
                  <c:v>0.97666666666666657</c:v>
                </c:pt>
                <c:pt idx="2">
                  <c:v>0.97233333333333327</c:v>
                </c:pt>
                <c:pt idx="3">
                  <c:v>0.98433333333333328</c:v>
                </c:pt>
                <c:pt idx="4">
                  <c:v>0.97899999999999998</c:v>
                </c:pt>
                <c:pt idx="5">
                  <c:v>0.98666666666666669</c:v>
                </c:pt>
                <c:pt idx="6">
                  <c:v>0.97633333333333328</c:v>
                </c:pt>
                <c:pt idx="7">
                  <c:v>0.98099999999999998</c:v>
                </c:pt>
                <c:pt idx="8">
                  <c:v>0.98566666666666658</c:v>
                </c:pt>
                <c:pt idx="9">
                  <c:v>0.98999999999999988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FEE-B97E-93B052360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211264"/>
        <c:axId val="712207304"/>
      </c:lineChart>
      <c:catAx>
        <c:axId val="71221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Sample rate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0.4186425174809762"/>
              <c:y val="0.87300016832812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2207304"/>
        <c:crosses val="autoZero"/>
        <c:auto val="1"/>
        <c:lblAlgn val="ctr"/>
        <c:lblOffset val="100"/>
        <c:noMultiLvlLbl val="0"/>
      </c:catAx>
      <c:valAx>
        <c:axId val="71220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22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12753444307915"/>
          <c:y val="0.86985305577895411"/>
          <c:w val="0.32592143616757491"/>
          <c:h val="6.68056932313389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87630</xdr:colOff>
      <xdr:row>12</xdr:row>
      <xdr:rowOff>137160</xdr:rowOff>
    </xdr:from>
    <xdr:to>
      <xdr:col>23</xdr:col>
      <xdr:colOff>45720</xdr:colOff>
      <xdr:row>29</xdr:row>
      <xdr:rowOff>106680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3CD659-6672-2B61-DD3B-8EA17D39C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B21" sqref="AA20:AB21"/>
    </sheetView>
  </sheetViews>
  <sheetFormatPr defaultRowHeight="15" x14ac:dyDescent="0.3"/>
  <cols>
    <col min="1" max="1" width="14.875" bestFit="1" customWidth="1"/>
    <col min="2" max="2" width="9.625" bestFit="1" customWidth="1"/>
  </cols>
  <sheetData>
    <row r="1" spans="1:11" x14ac:dyDescent="0.3">
      <c r="A1" t="s">
        <v>2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</row>
    <row r="2" spans="1:11" x14ac:dyDescent="0.3">
      <c r="B2">
        <v>0.90300000000000002</v>
      </c>
      <c r="C2">
        <v>0.9</v>
      </c>
      <c r="D2">
        <v>0.92700000000000005</v>
      </c>
      <c r="E2">
        <v>0.91</v>
      </c>
      <c r="F2">
        <v>0.93</v>
      </c>
      <c r="G2">
        <v>0.91300000000000003</v>
      </c>
      <c r="H2">
        <v>0.92600000000000005</v>
      </c>
      <c r="I2">
        <v>0.93</v>
      </c>
      <c r="J2">
        <v>0.94</v>
      </c>
      <c r="K2">
        <v>0.94</v>
      </c>
    </row>
    <row r="3" spans="1:11" x14ac:dyDescent="0.3">
      <c r="B3">
        <v>0.91</v>
      </c>
      <c r="C3">
        <v>0.90700000000000003</v>
      </c>
      <c r="D3">
        <v>0.90300000000000002</v>
      </c>
      <c r="E3">
        <v>0.92</v>
      </c>
      <c r="F3">
        <v>0.93300000000000005</v>
      </c>
      <c r="G3">
        <v>0.89</v>
      </c>
      <c r="H3">
        <v>0.93600000000000005</v>
      </c>
      <c r="I3">
        <v>0.93300000000000005</v>
      </c>
      <c r="J3">
        <v>0.93300000000000005</v>
      </c>
      <c r="K3">
        <v>0.94</v>
      </c>
    </row>
    <row r="4" spans="1:11" x14ac:dyDescent="0.3">
      <c r="B4">
        <v>0.89300000000000002</v>
      </c>
      <c r="C4">
        <v>0.89300000000000002</v>
      </c>
      <c r="D4">
        <v>0.90300000000000002</v>
      </c>
      <c r="E4">
        <v>0.89300000000000002</v>
      </c>
      <c r="F4">
        <v>0.91300000000000003</v>
      </c>
      <c r="G4">
        <v>0.93300000000000005</v>
      </c>
      <c r="H4">
        <v>0.93</v>
      </c>
      <c r="I4">
        <v>0.92700000000000005</v>
      </c>
      <c r="J4">
        <v>0.93600000000000005</v>
      </c>
      <c r="K4">
        <v>0.92300000000000004</v>
      </c>
    </row>
    <row r="5" spans="1:11" x14ac:dyDescent="0.3">
      <c r="A5" t="s">
        <v>1</v>
      </c>
      <c r="B5">
        <f>AVERAGE(B2:B4)</f>
        <v>0.90200000000000014</v>
      </c>
      <c r="C5">
        <f t="shared" ref="C5:K5" si="0">AVERAGE(C2:C4)</f>
        <v>0.9</v>
      </c>
      <c r="D5">
        <f t="shared" si="0"/>
        <v>0.91100000000000003</v>
      </c>
      <c r="E5">
        <f t="shared" si="0"/>
        <v>0.90766666666666662</v>
      </c>
      <c r="F5">
        <f t="shared" si="0"/>
        <v>0.92533333333333323</v>
      </c>
      <c r="G5">
        <f t="shared" si="0"/>
        <v>0.91199999999999992</v>
      </c>
      <c r="H5">
        <f t="shared" si="0"/>
        <v>0.93066666666666675</v>
      </c>
      <c r="I5">
        <f t="shared" si="0"/>
        <v>0.93</v>
      </c>
      <c r="J5">
        <f t="shared" si="0"/>
        <v>0.93633333333333335</v>
      </c>
      <c r="K5">
        <f t="shared" si="0"/>
        <v>0.93433333333333335</v>
      </c>
    </row>
    <row r="7" spans="1:11" x14ac:dyDescent="0.3">
      <c r="B7">
        <v>0.97</v>
      </c>
      <c r="C7">
        <v>0.97299999999999998</v>
      </c>
      <c r="D7">
        <v>0.96699999999999997</v>
      </c>
      <c r="E7">
        <v>0.98599999999999999</v>
      </c>
      <c r="F7">
        <v>0.97</v>
      </c>
      <c r="G7">
        <v>0.99299999999999999</v>
      </c>
      <c r="H7">
        <v>0.97299999999999998</v>
      </c>
      <c r="I7">
        <v>0.98699999999999999</v>
      </c>
      <c r="J7">
        <v>0.98699999999999999</v>
      </c>
      <c r="K7">
        <v>0.99</v>
      </c>
    </row>
    <row r="8" spans="1:11" x14ac:dyDescent="0.3">
      <c r="B8">
        <v>0.97299999999999998</v>
      </c>
      <c r="C8">
        <v>0.97699999999999998</v>
      </c>
      <c r="D8">
        <v>0.97299999999999998</v>
      </c>
      <c r="E8">
        <v>0.98699999999999999</v>
      </c>
      <c r="F8">
        <v>0.98699999999999999</v>
      </c>
      <c r="G8">
        <v>0.98</v>
      </c>
      <c r="H8">
        <v>0.98299999999999998</v>
      </c>
      <c r="I8">
        <v>0.97299999999999998</v>
      </c>
      <c r="J8">
        <v>0.98699999999999999</v>
      </c>
      <c r="K8">
        <v>0.99</v>
      </c>
    </row>
    <row r="9" spans="1:11" x14ac:dyDescent="0.3">
      <c r="B9">
        <v>0.97699999999999998</v>
      </c>
      <c r="C9">
        <v>0.98</v>
      </c>
      <c r="D9">
        <v>0.97699999999999998</v>
      </c>
      <c r="E9">
        <v>0.98</v>
      </c>
      <c r="F9">
        <v>0.98</v>
      </c>
      <c r="G9">
        <v>0.98699999999999999</v>
      </c>
      <c r="H9">
        <v>0.97299999999999998</v>
      </c>
      <c r="I9">
        <v>0.98299999999999998</v>
      </c>
      <c r="J9">
        <v>0.98299999999999998</v>
      </c>
      <c r="K9">
        <v>0.99</v>
      </c>
    </row>
    <row r="10" spans="1:11" x14ac:dyDescent="0.3">
      <c r="A10" t="s">
        <v>0</v>
      </c>
      <c r="B10">
        <f>AVERAGE(B7:B9)</f>
        <v>0.97333333333333327</v>
      </c>
      <c r="C10">
        <f t="shared" ref="C10:K10" si="1">AVERAGE(C7:C9)</f>
        <v>0.97666666666666657</v>
      </c>
      <c r="D10">
        <f t="shared" si="1"/>
        <v>0.97233333333333327</v>
      </c>
      <c r="E10">
        <f t="shared" si="1"/>
        <v>0.98433333333333328</v>
      </c>
      <c r="F10">
        <f t="shared" si="1"/>
        <v>0.97899999999999998</v>
      </c>
      <c r="G10">
        <f t="shared" si="1"/>
        <v>0.98666666666666669</v>
      </c>
      <c r="H10">
        <f t="shared" si="1"/>
        <v>0.97633333333333328</v>
      </c>
      <c r="I10">
        <f t="shared" si="1"/>
        <v>0.98099999999999998</v>
      </c>
      <c r="J10">
        <f t="shared" si="1"/>
        <v>0.98566666666666658</v>
      </c>
      <c r="K10">
        <f t="shared" si="1"/>
        <v>0.98999999999999988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王禹博</dc:creator>
  <cp:lastModifiedBy>User</cp:lastModifiedBy>
  <dcterms:created xsi:type="dcterms:W3CDTF">2015-06-05T18:19:34Z</dcterms:created>
  <dcterms:modified xsi:type="dcterms:W3CDTF">2023-03-05T10:52:18Z</dcterms:modified>
</cp:coreProperties>
</file>