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GHRepository\YQNote\"/>
    </mc:Choice>
  </mc:AlternateContent>
  <bookViews>
    <workbookView xWindow="0" yWindow="0" windowWidth="28800" windowHeight="12240" activeTab="4"/>
  </bookViews>
  <sheets>
    <sheet name="概况" sheetId="2" r:id="rId1"/>
    <sheet name="模拟器" sheetId="3" r:id="rId2"/>
    <sheet name="智能驾培" sheetId="4" r:id="rId3"/>
    <sheet name="要做的" sheetId="5" r:id="rId4"/>
    <sheet name="2021" sheetId="1" r:id="rId5"/>
  </sheets>
  <definedNames>
    <definedName name="_xlnm._FilterDatabase" localSheetId="4" hidden="1">'2021'!$2:$2</definedName>
    <definedName name="_xlnm._FilterDatabase" localSheetId="0" hidden="1">概况!$B$2:$F$140</definedName>
    <definedName name="_xlnm._FilterDatabase" localSheetId="1" hidden="1">模拟器!$B$2:$J$151</definedName>
    <definedName name="_xlnm._FilterDatabase" localSheetId="3" hidden="1">要做的!$I$2:$J$210</definedName>
    <definedName name="_xlnm._FilterDatabase" localSheetId="2" hidden="1">智能驾培!$B$2:$J$179</definedName>
    <definedName name="_xlnm.Print_Area" localSheetId="4">'2021'!$A$1:$I$374</definedName>
    <definedName name="_xlnm.Print_Area" localSheetId="0">概况!$A$1:$F$141</definedName>
    <definedName name="_xlnm.Print_Area" localSheetId="1">模拟器!$A$1:$K$152</definedName>
    <definedName name="_xlnm.Print_Area" localSheetId="3">要做的!$A$1:$K$210</definedName>
    <definedName name="_xlnm.Print_Area" localSheetId="2">智能驾培!$A$1:$K$180</definedName>
    <definedName name="_xlnm.Print_Titles" localSheetId="4">'2021'!$1:$2</definedName>
    <definedName name="_xlnm.Print_Titles" localSheetId="0">概况!$1:$2</definedName>
    <definedName name="_xlnm.Print_Titles" localSheetId="1">模拟器!$1:$2</definedName>
    <definedName name="_xlnm.Print_Titles" localSheetId="3">要做的!$1:$2</definedName>
    <definedName name="_xlnm.Print_Titles" localSheetId="2">智能驾培!$1:$2</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 i="5" l="1"/>
  <c r="H3" i="5"/>
  <c r="A4" i="5"/>
  <c r="H4" i="5"/>
  <c r="A5" i="5"/>
  <c r="H5" i="5"/>
  <c r="A6" i="5"/>
  <c r="H6" i="5"/>
  <c r="A7" i="5"/>
  <c r="H7" i="5"/>
  <c r="A8" i="5"/>
  <c r="H8" i="5"/>
  <c r="A9" i="5"/>
  <c r="H9" i="5"/>
  <c r="A10" i="5"/>
  <c r="H10" i="5"/>
  <c r="A11" i="5"/>
  <c r="H11" i="5"/>
  <c r="A12" i="5"/>
  <c r="H12" i="5"/>
  <c r="A13" i="5"/>
  <c r="H13" i="5"/>
  <c r="A14" i="5"/>
  <c r="H14" i="5"/>
  <c r="A15" i="5"/>
  <c r="H15" i="5"/>
  <c r="A16" i="5"/>
  <c r="H16" i="5"/>
  <c r="A17" i="5"/>
  <c r="H17" i="5"/>
  <c r="A18" i="5"/>
  <c r="H18" i="5"/>
  <c r="A19" i="5"/>
  <c r="H19" i="5"/>
  <c r="A20" i="5"/>
  <c r="H20" i="5"/>
  <c r="A21" i="5"/>
  <c r="H21" i="5"/>
  <c r="A22" i="5"/>
  <c r="H22" i="5"/>
  <c r="A23" i="5"/>
  <c r="H23" i="5"/>
  <c r="A24" i="5"/>
  <c r="H24" i="5"/>
  <c r="A25" i="5"/>
  <c r="H25" i="5"/>
  <c r="A26" i="5"/>
  <c r="H26" i="5"/>
  <c r="A27" i="5"/>
  <c r="H27" i="5"/>
  <c r="A28" i="5"/>
  <c r="H28" i="5"/>
  <c r="A29" i="5"/>
  <c r="H29" i="5"/>
  <c r="A30" i="5"/>
  <c r="H30" i="5"/>
  <c r="A31" i="5"/>
  <c r="H31" i="5"/>
  <c r="A32" i="5"/>
  <c r="H32" i="5"/>
  <c r="A33" i="5"/>
  <c r="H33" i="5"/>
  <c r="A34" i="5"/>
  <c r="H34" i="5"/>
  <c r="A35" i="5"/>
  <c r="H35" i="5"/>
  <c r="A36" i="5"/>
  <c r="H36" i="5"/>
  <c r="A37" i="5"/>
  <c r="H37" i="5"/>
  <c r="A38" i="5"/>
  <c r="H38" i="5"/>
  <c r="A39" i="5"/>
  <c r="H39" i="5"/>
  <c r="A40" i="5"/>
  <c r="H40" i="5"/>
  <c r="A41" i="5"/>
  <c r="H41" i="5"/>
  <c r="A42" i="5"/>
  <c r="H42" i="5"/>
  <c r="A43" i="5"/>
  <c r="H43" i="5"/>
  <c r="A44" i="5"/>
  <c r="H44" i="5"/>
  <c r="A45" i="5"/>
  <c r="H45" i="5"/>
  <c r="A46" i="5"/>
  <c r="H46" i="5"/>
  <c r="A47" i="5"/>
  <c r="H47" i="5"/>
  <c r="A48" i="5"/>
  <c r="H48" i="5"/>
  <c r="A49" i="5"/>
  <c r="H49" i="5"/>
  <c r="A50" i="5"/>
  <c r="H50" i="5"/>
  <c r="A51" i="5"/>
  <c r="H51" i="5"/>
  <c r="A52" i="5"/>
  <c r="H52" i="5"/>
  <c r="A53" i="5"/>
  <c r="H53" i="5"/>
  <c r="A54" i="5"/>
  <c r="H54" i="5"/>
  <c r="A55" i="5"/>
  <c r="H55" i="5"/>
  <c r="A56" i="5"/>
  <c r="H56" i="5"/>
  <c r="A57" i="5"/>
  <c r="H57" i="5"/>
  <c r="A58" i="5"/>
  <c r="H58" i="5"/>
  <c r="A59" i="5"/>
  <c r="H59" i="5"/>
  <c r="A60" i="5"/>
  <c r="H60" i="5"/>
  <c r="A61" i="5"/>
  <c r="H61" i="5"/>
  <c r="A62" i="5"/>
  <c r="H62" i="5"/>
  <c r="A63" i="5"/>
  <c r="H63" i="5"/>
  <c r="A64" i="5"/>
  <c r="H64" i="5"/>
  <c r="A65" i="5"/>
  <c r="H65" i="5"/>
  <c r="A66" i="5"/>
  <c r="H66" i="5"/>
  <c r="A67" i="5"/>
  <c r="H67" i="5"/>
  <c r="A68" i="5"/>
  <c r="H68" i="5"/>
  <c r="A69" i="5"/>
  <c r="H69" i="5"/>
  <c r="A70" i="5"/>
  <c r="H70" i="5"/>
  <c r="A71" i="5"/>
  <c r="H71" i="5"/>
  <c r="A72" i="5"/>
  <c r="H72" i="5"/>
  <c r="A73" i="5"/>
  <c r="H73" i="5"/>
  <c r="A74" i="5"/>
  <c r="H74" i="5"/>
  <c r="A75" i="5"/>
  <c r="H75" i="5"/>
  <c r="A76" i="5"/>
  <c r="H76" i="5"/>
  <c r="A77" i="5"/>
  <c r="H77" i="5"/>
  <c r="A78" i="5"/>
  <c r="H78" i="5"/>
  <c r="A79" i="5"/>
  <c r="H79" i="5"/>
  <c r="A80" i="5"/>
  <c r="H80" i="5"/>
  <c r="A81" i="5"/>
  <c r="H81" i="5"/>
  <c r="A82" i="5"/>
  <c r="H82" i="5"/>
  <c r="A83" i="5"/>
  <c r="H83" i="5"/>
  <c r="A84" i="5"/>
  <c r="H84" i="5"/>
  <c r="A85" i="5"/>
  <c r="H85" i="5"/>
  <c r="A86" i="5"/>
  <c r="H86" i="5"/>
  <c r="A87" i="5"/>
  <c r="H87" i="5"/>
  <c r="A88" i="5"/>
  <c r="H88" i="5"/>
  <c r="A89" i="5"/>
  <c r="H89" i="5"/>
  <c r="A90" i="5"/>
  <c r="H90" i="5"/>
  <c r="A91" i="5"/>
  <c r="H91" i="5"/>
  <c r="A92" i="5"/>
  <c r="H92" i="5"/>
  <c r="A93" i="5"/>
  <c r="H93" i="5"/>
  <c r="A94" i="5"/>
  <c r="H94" i="5"/>
  <c r="A95" i="5"/>
  <c r="H95" i="5"/>
  <c r="A96" i="5"/>
  <c r="H96" i="5"/>
  <c r="A97" i="5"/>
  <c r="H97" i="5"/>
  <c r="A98" i="5"/>
  <c r="H98" i="5"/>
  <c r="A99" i="5"/>
  <c r="H99" i="5"/>
  <c r="A100" i="5"/>
  <c r="H100" i="5"/>
  <c r="A101" i="5"/>
  <c r="H101" i="5"/>
  <c r="A102" i="5"/>
  <c r="H102" i="5"/>
  <c r="A103" i="5"/>
  <c r="H103" i="5"/>
  <c r="A104" i="5"/>
  <c r="H104" i="5"/>
  <c r="A105" i="5"/>
  <c r="H105" i="5"/>
  <c r="A106" i="5"/>
  <c r="H106" i="5"/>
  <c r="A107" i="5"/>
  <c r="H107" i="5"/>
  <c r="A108" i="5"/>
  <c r="H108" i="5"/>
  <c r="A109" i="5"/>
  <c r="H109" i="5"/>
  <c r="A110" i="5"/>
  <c r="H110" i="5"/>
  <c r="A111" i="5"/>
  <c r="H111" i="5"/>
  <c r="A112" i="5"/>
  <c r="H112" i="5"/>
  <c r="A113" i="5"/>
  <c r="H113" i="5"/>
  <c r="A114" i="5"/>
  <c r="H114" i="5"/>
  <c r="A115" i="5"/>
  <c r="H115" i="5"/>
  <c r="A116" i="5"/>
  <c r="H116" i="5"/>
  <c r="A117" i="5"/>
  <c r="H117" i="5"/>
  <c r="A118" i="5"/>
  <c r="H118" i="5"/>
  <c r="A119" i="5"/>
  <c r="H119" i="5"/>
  <c r="A120" i="5"/>
  <c r="H120" i="5"/>
  <c r="A121" i="5"/>
  <c r="H121" i="5"/>
  <c r="A122" i="5"/>
  <c r="H122" i="5"/>
  <c r="A123" i="5"/>
  <c r="H123" i="5"/>
  <c r="A124" i="5"/>
  <c r="H124" i="5"/>
  <c r="A125" i="5"/>
  <c r="H125" i="5"/>
  <c r="A126" i="5"/>
  <c r="H126" i="5"/>
  <c r="A127" i="5"/>
  <c r="H127" i="5"/>
  <c r="A128" i="5"/>
  <c r="H128" i="5"/>
  <c r="A129" i="5"/>
  <c r="H129" i="5"/>
  <c r="A130" i="5"/>
  <c r="H130" i="5"/>
  <c r="A131" i="5"/>
  <c r="H131" i="5"/>
  <c r="A132" i="5"/>
  <c r="H132" i="5"/>
  <c r="A133" i="5"/>
  <c r="H133" i="5"/>
  <c r="A134" i="5"/>
  <c r="H134" i="5"/>
  <c r="A135" i="5"/>
  <c r="H135" i="5"/>
  <c r="A136" i="5"/>
  <c r="H136" i="5"/>
  <c r="A137" i="5"/>
  <c r="H137" i="5"/>
  <c r="A138" i="5"/>
  <c r="H138" i="5"/>
  <c r="A139" i="5"/>
  <c r="H139" i="5"/>
  <c r="A140" i="5"/>
  <c r="H140" i="5"/>
  <c r="A141" i="5"/>
  <c r="H141" i="5"/>
  <c r="A142" i="5"/>
  <c r="H142" i="5"/>
  <c r="A143" i="5"/>
  <c r="H143" i="5"/>
  <c r="A144" i="5"/>
  <c r="H144" i="5"/>
  <c r="A145" i="5"/>
  <c r="H145" i="5"/>
  <c r="A146" i="5"/>
  <c r="H146" i="5"/>
  <c r="A147" i="5"/>
  <c r="H147" i="5"/>
  <c r="A148" i="5"/>
  <c r="H148" i="5"/>
  <c r="A149" i="5"/>
  <c r="H149" i="5"/>
  <c r="A150" i="5"/>
  <c r="H150" i="5"/>
  <c r="A151" i="5"/>
  <c r="H151" i="5"/>
  <c r="A152" i="5"/>
  <c r="H152" i="5"/>
  <c r="A153" i="5"/>
  <c r="H153" i="5"/>
  <c r="A154" i="5"/>
  <c r="H154" i="5"/>
  <c r="A155" i="5"/>
  <c r="H155" i="5"/>
  <c r="A156" i="5"/>
  <c r="H156" i="5"/>
  <c r="A157" i="5"/>
  <c r="H157" i="5"/>
  <c r="A158" i="5"/>
  <c r="H158" i="5"/>
  <c r="A159" i="5"/>
  <c r="H159" i="5"/>
  <c r="A160" i="5"/>
  <c r="H160" i="5"/>
  <c r="A161" i="5"/>
  <c r="H161" i="5"/>
  <c r="A162" i="5"/>
  <c r="H162" i="5"/>
  <c r="A163" i="5"/>
  <c r="H163" i="5"/>
  <c r="A164" i="5"/>
  <c r="H164" i="5"/>
  <c r="A165" i="5"/>
  <c r="H165" i="5"/>
  <c r="A166" i="5"/>
  <c r="H166" i="5"/>
  <c r="A167" i="5"/>
  <c r="H167" i="5"/>
  <c r="A168" i="5"/>
  <c r="H168" i="5"/>
  <c r="A169" i="5"/>
  <c r="H169" i="5"/>
  <c r="A170" i="5"/>
  <c r="H170" i="5"/>
  <c r="A171" i="5"/>
  <c r="H171" i="5"/>
  <c r="A172" i="5"/>
  <c r="H172" i="5"/>
  <c r="A173" i="5"/>
  <c r="H173" i="5"/>
  <c r="A174" i="5"/>
  <c r="H174" i="5"/>
  <c r="A175" i="5"/>
  <c r="H175" i="5"/>
  <c r="A176" i="5"/>
  <c r="H176" i="5"/>
  <c r="A177" i="5"/>
  <c r="H177" i="5"/>
  <c r="A178" i="5"/>
  <c r="H178" i="5"/>
  <c r="A179" i="5"/>
  <c r="H179" i="5"/>
  <c r="A180" i="5"/>
  <c r="H180" i="5"/>
  <c r="A181" i="5"/>
  <c r="H181" i="5"/>
  <c r="A182" i="5"/>
  <c r="H182" i="5"/>
  <c r="A183" i="5"/>
  <c r="H183" i="5"/>
  <c r="A184" i="5"/>
  <c r="H184" i="5"/>
  <c r="A185" i="5"/>
  <c r="H185" i="5"/>
  <c r="A186" i="5"/>
  <c r="H186" i="5"/>
  <c r="A187" i="5"/>
  <c r="H187" i="5"/>
  <c r="A188" i="5"/>
  <c r="H188" i="5"/>
  <c r="A189" i="5"/>
  <c r="H189" i="5"/>
  <c r="A190" i="5"/>
  <c r="H190" i="5"/>
  <c r="A191" i="5"/>
  <c r="H191" i="5"/>
  <c r="A192" i="5"/>
  <c r="H192" i="5"/>
  <c r="A193" i="5"/>
  <c r="H193" i="5"/>
  <c r="A194" i="5"/>
  <c r="H194" i="5"/>
  <c r="A195" i="5"/>
  <c r="H195" i="5"/>
  <c r="A196" i="5"/>
  <c r="H196" i="5"/>
  <c r="A197" i="5"/>
  <c r="H197" i="5"/>
  <c r="A198" i="5"/>
  <c r="H198" i="5"/>
  <c r="A199" i="5"/>
  <c r="H199" i="5"/>
  <c r="A200" i="5"/>
  <c r="H200" i="5"/>
  <c r="A201" i="5"/>
  <c r="H201" i="5"/>
  <c r="A202" i="5"/>
  <c r="H202" i="5"/>
  <c r="A203" i="5"/>
  <c r="H203" i="5"/>
  <c r="A204" i="5"/>
  <c r="H204" i="5"/>
  <c r="A205" i="5"/>
  <c r="H205" i="5"/>
  <c r="A206" i="5"/>
  <c r="H206" i="5"/>
  <c r="A207" i="5"/>
  <c r="H207" i="5"/>
  <c r="A208" i="5"/>
  <c r="H208" i="5"/>
  <c r="A209" i="5"/>
  <c r="H209" i="5"/>
  <c r="A3" i="4"/>
  <c r="H3" i="4"/>
  <c r="A4" i="4"/>
  <c r="H4" i="4"/>
  <c r="A5" i="4"/>
  <c r="H5" i="4"/>
  <c r="A6" i="4"/>
  <c r="H6" i="4"/>
  <c r="A7" i="4"/>
  <c r="H7" i="4"/>
  <c r="A8" i="4"/>
  <c r="H8" i="4"/>
  <c r="A9" i="4"/>
  <c r="H9" i="4"/>
  <c r="A10" i="4"/>
  <c r="H10" i="4"/>
  <c r="A11" i="4"/>
  <c r="H11" i="4"/>
  <c r="A12" i="4"/>
  <c r="H12" i="4"/>
  <c r="A13" i="4"/>
  <c r="H13" i="4"/>
  <c r="A14" i="4"/>
  <c r="H14" i="4"/>
  <c r="A15" i="4"/>
  <c r="H15" i="4"/>
  <c r="A16" i="4"/>
  <c r="H16" i="4"/>
  <c r="A17" i="4"/>
  <c r="H17" i="4"/>
  <c r="A18" i="4"/>
  <c r="H18" i="4"/>
  <c r="A19" i="4"/>
  <c r="H19" i="4"/>
  <c r="A20" i="4"/>
  <c r="H20" i="4"/>
  <c r="A21" i="4"/>
  <c r="H21" i="4"/>
  <c r="A22" i="4"/>
  <c r="H22" i="4"/>
  <c r="A23" i="4"/>
  <c r="H23" i="4"/>
  <c r="A24" i="4"/>
  <c r="H24" i="4"/>
  <c r="A25" i="4"/>
  <c r="H25" i="4"/>
  <c r="A26" i="4"/>
  <c r="H26" i="4"/>
  <c r="A27" i="4"/>
  <c r="H27" i="4"/>
  <c r="A28" i="4"/>
  <c r="H28" i="4"/>
  <c r="A29" i="4"/>
  <c r="H29" i="4"/>
  <c r="A30" i="4"/>
  <c r="H30" i="4"/>
  <c r="A31" i="4"/>
  <c r="H31" i="4"/>
  <c r="A32" i="4"/>
  <c r="H32" i="4"/>
  <c r="A33" i="4"/>
  <c r="H33" i="4"/>
  <c r="A34" i="4"/>
  <c r="H34" i="4"/>
  <c r="A35" i="4"/>
  <c r="H35" i="4"/>
  <c r="A36" i="4"/>
  <c r="H36" i="4"/>
  <c r="A37" i="4"/>
  <c r="H37" i="4"/>
  <c r="A38" i="4"/>
  <c r="H38" i="4"/>
  <c r="A39" i="4"/>
  <c r="H39" i="4"/>
  <c r="A40" i="4"/>
  <c r="H40" i="4"/>
  <c r="A41" i="4"/>
  <c r="H41" i="4"/>
  <c r="A42" i="4"/>
  <c r="H42" i="4"/>
  <c r="A43" i="4"/>
  <c r="H43" i="4"/>
  <c r="A44" i="4"/>
  <c r="H44" i="4"/>
  <c r="A45" i="4"/>
  <c r="H45" i="4"/>
  <c r="A46" i="4"/>
  <c r="H46" i="4"/>
  <c r="A47" i="4"/>
  <c r="H47" i="4"/>
  <c r="A48" i="4"/>
  <c r="H48" i="4"/>
  <c r="A49" i="4"/>
  <c r="H49" i="4"/>
  <c r="A50" i="4"/>
  <c r="H50" i="4"/>
  <c r="A51" i="4"/>
  <c r="H51" i="4"/>
  <c r="A52" i="4"/>
  <c r="H52" i="4"/>
  <c r="A53" i="4"/>
  <c r="H53" i="4"/>
  <c r="A54" i="4"/>
  <c r="H54" i="4"/>
  <c r="A55" i="4"/>
  <c r="H55" i="4"/>
  <c r="A56" i="4"/>
  <c r="H56" i="4"/>
  <c r="A57" i="4"/>
  <c r="H57" i="4"/>
  <c r="A58" i="4"/>
  <c r="H58" i="4"/>
  <c r="A59" i="4"/>
  <c r="H59" i="4"/>
  <c r="A60" i="4"/>
  <c r="H60" i="4"/>
  <c r="A61" i="4"/>
  <c r="H61" i="4"/>
  <c r="A62" i="4"/>
  <c r="H62" i="4"/>
  <c r="A63" i="4"/>
  <c r="H63" i="4"/>
  <c r="A64" i="4"/>
  <c r="H64" i="4"/>
  <c r="A65" i="4"/>
  <c r="H65" i="4"/>
  <c r="A66" i="4"/>
  <c r="H66" i="4"/>
  <c r="A67" i="4"/>
  <c r="H67" i="4"/>
  <c r="A68" i="4"/>
  <c r="H68" i="4"/>
  <c r="A69" i="4"/>
  <c r="H69" i="4"/>
  <c r="A70" i="4"/>
  <c r="H70" i="4"/>
  <c r="A71" i="4"/>
  <c r="H71" i="4"/>
  <c r="A72" i="4"/>
  <c r="H72" i="4"/>
  <c r="A73" i="4"/>
  <c r="H73" i="4"/>
  <c r="A74" i="4"/>
  <c r="H74" i="4"/>
  <c r="A75" i="4"/>
  <c r="H75" i="4"/>
  <c r="A76" i="4"/>
  <c r="H76" i="4"/>
  <c r="A77" i="4"/>
  <c r="H77" i="4"/>
  <c r="A78" i="4"/>
  <c r="H78" i="4"/>
  <c r="A79" i="4"/>
  <c r="H79" i="4"/>
  <c r="A80" i="4"/>
  <c r="H80" i="4"/>
  <c r="A81" i="4"/>
  <c r="H81" i="4"/>
  <c r="A82" i="4"/>
  <c r="H82" i="4"/>
  <c r="A83" i="4"/>
  <c r="H83" i="4"/>
  <c r="A84" i="4"/>
  <c r="H84" i="4"/>
  <c r="A85" i="4"/>
  <c r="H85" i="4"/>
  <c r="A86" i="4"/>
  <c r="H86" i="4"/>
  <c r="A87" i="4"/>
  <c r="H87" i="4"/>
  <c r="A88" i="4"/>
  <c r="H88" i="4"/>
  <c r="A89" i="4"/>
  <c r="H89" i="4"/>
  <c r="A90" i="4"/>
  <c r="H90" i="4"/>
  <c r="A91" i="4"/>
  <c r="H91" i="4"/>
  <c r="A92" i="4"/>
  <c r="H92" i="4"/>
  <c r="A93" i="4"/>
  <c r="H93" i="4"/>
  <c r="A94" i="4"/>
  <c r="H94" i="4"/>
  <c r="A95" i="4"/>
  <c r="H95" i="4"/>
  <c r="A96" i="4"/>
  <c r="H96" i="4"/>
  <c r="A97" i="4"/>
  <c r="H97" i="4"/>
  <c r="A98" i="4"/>
  <c r="H98" i="4"/>
  <c r="A99" i="4"/>
  <c r="H99" i="4"/>
  <c r="A100" i="4"/>
  <c r="H100" i="4"/>
  <c r="A101" i="4"/>
  <c r="H101" i="4"/>
  <c r="A102" i="4"/>
  <c r="H102" i="4"/>
  <c r="A103" i="4"/>
  <c r="H103" i="4"/>
  <c r="A104" i="4"/>
  <c r="H104" i="4"/>
  <c r="A105" i="4"/>
  <c r="H105" i="4"/>
  <c r="A106" i="4"/>
  <c r="H106" i="4"/>
  <c r="A107" i="4"/>
  <c r="H107" i="4"/>
  <c r="A108" i="4"/>
  <c r="H108" i="4"/>
  <c r="A109" i="4"/>
  <c r="H109" i="4"/>
  <c r="A110" i="4"/>
  <c r="H110" i="4"/>
  <c r="A111" i="4"/>
  <c r="H111" i="4"/>
  <c r="A112" i="4"/>
  <c r="H112" i="4"/>
  <c r="A113" i="4"/>
  <c r="H113" i="4"/>
  <c r="A114" i="4"/>
  <c r="H114" i="4"/>
  <c r="A115" i="4"/>
  <c r="H115" i="4"/>
  <c r="A116" i="4"/>
  <c r="H116" i="4"/>
  <c r="A117" i="4"/>
  <c r="H117" i="4"/>
  <c r="A118" i="4"/>
  <c r="H118" i="4"/>
  <c r="A119" i="4"/>
  <c r="H119" i="4"/>
  <c r="A120" i="4"/>
  <c r="H120" i="4"/>
  <c r="A121" i="4"/>
  <c r="H121" i="4"/>
  <c r="A122" i="4"/>
  <c r="H122" i="4"/>
  <c r="A123" i="4"/>
  <c r="H123" i="4"/>
  <c r="A124" i="4"/>
  <c r="H124" i="4"/>
  <c r="A125" i="4"/>
  <c r="H125" i="4"/>
  <c r="A126" i="4"/>
  <c r="H126" i="4"/>
  <c r="A127" i="4"/>
  <c r="H127" i="4"/>
  <c r="A128" i="4"/>
  <c r="H128" i="4"/>
  <c r="A129" i="4"/>
  <c r="H129" i="4"/>
  <c r="A130" i="4"/>
  <c r="H130" i="4"/>
  <c r="A131" i="4"/>
  <c r="H131" i="4"/>
  <c r="A132" i="4"/>
  <c r="H132" i="4"/>
  <c r="A133" i="4"/>
  <c r="H133" i="4"/>
  <c r="A134" i="4"/>
  <c r="H134" i="4"/>
  <c r="A135" i="4"/>
  <c r="H135" i="4"/>
  <c r="A136" i="4"/>
  <c r="H136" i="4"/>
  <c r="A137" i="4"/>
  <c r="H137" i="4"/>
  <c r="A138" i="4"/>
  <c r="H138" i="4"/>
  <c r="A139" i="4"/>
  <c r="H139" i="4"/>
  <c r="A140" i="4"/>
  <c r="H140" i="4"/>
  <c r="A141" i="4"/>
  <c r="H141" i="4"/>
  <c r="A142" i="4"/>
  <c r="H142" i="4"/>
  <c r="A143" i="4"/>
  <c r="H143" i="4"/>
  <c r="A144" i="4"/>
  <c r="H144" i="4"/>
  <c r="A145" i="4"/>
  <c r="H145" i="4"/>
  <c r="A146" i="4"/>
  <c r="H146" i="4"/>
  <c r="A147" i="4"/>
  <c r="H147" i="4"/>
  <c r="A148" i="4"/>
  <c r="H148" i="4"/>
  <c r="A149" i="4"/>
  <c r="H149" i="4"/>
  <c r="A150" i="4"/>
  <c r="H150" i="4"/>
  <c r="A151" i="4"/>
  <c r="H151" i="4"/>
  <c r="A152" i="4"/>
  <c r="H152" i="4"/>
  <c r="A153" i="4"/>
  <c r="H153" i="4"/>
  <c r="A154" i="4"/>
  <c r="H154" i="4"/>
  <c r="A155" i="4"/>
  <c r="H155" i="4"/>
  <c r="A156" i="4"/>
  <c r="H156" i="4"/>
  <c r="A157" i="4"/>
  <c r="H157" i="4"/>
  <c r="A158" i="4"/>
  <c r="H158" i="4"/>
  <c r="A159" i="4"/>
  <c r="H159" i="4"/>
  <c r="A160" i="4"/>
  <c r="H160" i="4"/>
  <c r="A161" i="4"/>
  <c r="H161" i="4"/>
  <c r="A162" i="4"/>
  <c r="H162" i="4"/>
  <c r="A163" i="4"/>
  <c r="H163" i="4"/>
  <c r="A164" i="4"/>
  <c r="H164" i="4"/>
  <c r="A165" i="4"/>
  <c r="H165" i="4"/>
  <c r="A166" i="4"/>
  <c r="H166" i="4"/>
  <c r="A167" i="4"/>
  <c r="H167" i="4"/>
  <c r="A168" i="4"/>
  <c r="H168" i="4"/>
  <c r="A169" i="4"/>
  <c r="H169" i="4"/>
  <c r="A170" i="4"/>
  <c r="H170" i="4"/>
  <c r="A171" i="4"/>
  <c r="H171" i="4"/>
  <c r="A172" i="4"/>
  <c r="H172" i="4"/>
  <c r="A173" i="4"/>
  <c r="H173" i="4"/>
  <c r="A174" i="4"/>
  <c r="H174" i="4"/>
  <c r="A175" i="4"/>
  <c r="H175" i="4"/>
  <c r="A176" i="4"/>
  <c r="H176" i="4"/>
  <c r="A177" i="4"/>
  <c r="H177" i="4"/>
  <c r="A178" i="4"/>
  <c r="H178" i="4"/>
  <c r="A179" i="4"/>
  <c r="H179" i="4"/>
  <c r="A3" i="3"/>
  <c r="H3" i="3"/>
  <c r="A4" i="3"/>
  <c r="H4" i="3"/>
  <c r="A5" i="3"/>
  <c r="H5" i="3"/>
  <c r="A6" i="3"/>
  <c r="H6" i="3"/>
  <c r="A7" i="3"/>
  <c r="H7" i="3"/>
  <c r="A8" i="3"/>
  <c r="H8" i="3"/>
  <c r="A9" i="3"/>
  <c r="H9" i="3"/>
  <c r="A10" i="3"/>
  <c r="H10" i="3"/>
  <c r="A11" i="3"/>
  <c r="H11" i="3"/>
  <c r="A12" i="3"/>
  <c r="H12" i="3"/>
  <c r="A13" i="3"/>
  <c r="H13" i="3"/>
  <c r="A14" i="3"/>
  <c r="H14" i="3"/>
  <c r="A15" i="3"/>
  <c r="H15" i="3"/>
  <c r="A16" i="3"/>
  <c r="H16" i="3"/>
  <c r="A17" i="3"/>
  <c r="H17" i="3"/>
  <c r="A18" i="3"/>
  <c r="H18" i="3"/>
  <c r="A19" i="3"/>
  <c r="H19" i="3"/>
  <c r="A20" i="3"/>
  <c r="H20" i="3"/>
  <c r="A21" i="3"/>
  <c r="H21" i="3"/>
  <c r="A22" i="3"/>
  <c r="H22" i="3"/>
  <c r="A23" i="3"/>
  <c r="H23" i="3"/>
  <c r="A24" i="3"/>
  <c r="H24" i="3"/>
  <c r="A25" i="3"/>
  <c r="H25" i="3"/>
  <c r="A26" i="3"/>
  <c r="H26" i="3"/>
  <c r="A27" i="3"/>
  <c r="H27" i="3"/>
  <c r="A28" i="3"/>
  <c r="H28" i="3"/>
  <c r="A29" i="3"/>
  <c r="H29" i="3"/>
  <c r="A30" i="3"/>
  <c r="H30" i="3"/>
  <c r="A31" i="3"/>
  <c r="H31" i="3"/>
  <c r="A32" i="3"/>
  <c r="H32" i="3"/>
  <c r="A33" i="3"/>
  <c r="H33" i="3"/>
  <c r="A34" i="3"/>
  <c r="H34" i="3"/>
  <c r="A35" i="3"/>
  <c r="H35" i="3"/>
  <c r="A36" i="3"/>
  <c r="H36" i="3"/>
  <c r="A37" i="3"/>
  <c r="H37" i="3"/>
  <c r="A38" i="3"/>
  <c r="H38" i="3"/>
  <c r="A39" i="3"/>
  <c r="H39" i="3"/>
  <c r="A40" i="3"/>
  <c r="H40" i="3"/>
  <c r="A41" i="3"/>
  <c r="H41" i="3"/>
  <c r="A42" i="3"/>
  <c r="H42" i="3"/>
  <c r="A43" i="3"/>
  <c r="H43" i="3"/>
  <c r="A44" i="3"/>
  <c r="H44" i="3"/>
  <c r="A45" i="3"/>
  <c r="H45" i="3"/>
  <c r="A46" i="3"/>
  <c r="H46" i="3"/>
  <c r="A47" i="3"/>
  <c r="H47" i="3"/>
  <c r="A48" i="3"/>
  <c r="H48" i="3"/>
  <c r="A49" i="3"/>
  <c r="H49" i="3"/>
  <c r="A50" i="3"/>
  <c r="H50" i="3"/>
  <c r="A51" i="3"/>
  <c r="H51" i="3"/>
  <c r="A52" i="3"/>
  <c r="H52" i="3"/>
  <c r="A53" i="3"/>
  <c r="H53" i="3"/>
  <c r="A54" i="3"/>
  <c r="H54" i="3"/>
  <c r="A55" i="3"/>
  <c r="H55" i="3"/>
  <c r="A56" i="3"/>
  <c r="H56" i="3"/>
  <c r="A57" i="3"/>
  <c r="H57" i="3"/>
  <c r="A58" i="3"/>
  <c r="H58" i="3"/>
  <c r="A59" i="3"/>
  <c r="H59" i="3"/>
  <c r="A60" i="3"/>
  <c r="H60" i="3"/>
  <c r="A61" i="3"/>
  <c r="H61" i="3"/>
  <c r="A62" i="3"/>
  <c r="H62" i="3"/>
  <c r="A63" i="3"/>
  <c r="H63" i="3"/>
  <c r="A64" i="3"/>
  <c r="H64" i="3"/>
  <c r="A65" i="3"/>
  <c r="H65" i="3"/>
  <c r="A66" i="3"/>
  <c r="H66" i="3"/>
  <c r="A67" i="3"/>
  <c r="H67" i="3"/>
  <c r="A68" i="3"/>
  <c r="H68" i="3"/>
  <c r="A69" i="3"/>
  <c r="H69" i="3"/>
  <c r="A70" i="3"/>
  <c r="H70" i="3"/>
  <c r="A71" i="3"/>
  <c r="H71" i="3"/>
  <c r="A72" i="3"/>
  <c r="H72" i="3"/>
  <c r="A73" i="3"/>
  <c r="H73" i="3"/>
  <c r="A74" i="3"/>
  <c r="H74" i="3"/>
  <c r="A75" i="3"/>
  <c r="H75" i="3"/>
  <c r="A76" i="3"/>
  <c r="H76" i="3"/>
  <c r="A77" i="3"/>
  <c r="H77" i="3"/>
  <c r="A78" i="3"/>
  <c r="H78" i="3"/>
  <c r="A79" i="3"/>
  <c r="H79" i="3"/>
  <c r="A80" i="3"/>
  <c r="H80" i="3"/>
  <c r="A81" i="3"/>
  <c r="H81" i="3"/>
  <c r="A82" i="3"/>
  <c r="H82" i="3"/>
  <c r="A83" i="3"/>
  <c r="H83" i="3"/>
  <c r="A84" i="3"/>
  <c r="H84" i="3"/>
  <c r="A85" i="3"/>
  <c r="H85" i="3"/>
  <c r="A86" i="3"/>
  <c r="H86" i="3"/>
  <c r="A87" i="3"/>
  <c r="H87" i="3"/>
  <c r="A88" i="3"/>
  <c r="H88" i="3"/>
  <c r="A89" i="3"/>
  <c r="H89" i="3"/>
  <c r="A90" i="3"/>
  <c r="H90" i="3"/>
  <c r="A91" i="3"/>
  <c r="H91" i="3"/>
  <c r="A92" i="3"/>
  <c r="H92" i="3"/>
  <c r="A93" i="3"/>
  <c r="H93" i="3"/>
  <c r="A94" i="3"/>
  <c r="H94" i="3"/>
  <c r="A95" i="3"/>
  <c r="H95" i="3"/>
  <c r="A96" i="3"/>
  <c r="H96" i="3"/>
  <c r="A97" i="3"/>
  <c r="H97" i="3"/>
  <c r="A98" i="3"/>
  <c r="H98" i="3"/>
  <c r="A99" i="3"/>
  <c r="H99" i="3"/>
  <c r="A100" i="3"/>
  <c r="H100" i="3"/>
  <c r="A101" i="3"/>
  <c r="H101" i="3"/>
  <c r="A102" i="3"/>
  <c r="H102" i="3"/>
  <c r="A103" i="3"/>
  <c r="H103" i="3"/>
  <c r="A104" i="3"/>
  <c r="H104" i="3"/>
  <c r="A105" i="3"/>
  <c r="H105" i="3"/>
  <c r="A106" i="3"/>
  <c r="H106" i="3"/>
  <c r="A107" i="3"/>
  <c r="H107" i="3"/>
  <c r="A108" i="3"/>
  <c r="H108" i="3"/>
  <c r="A109" i="3"/>
  <c r="H109" i="3"/>
  <c r="A110" i="3"/>
  <c r="H110" i="3"/>
  <c r="A111" i="3"/>
  <c r="H111" i="3"/>
  <c r="A112" i="3"/>
  <c r="H112" i="3"/>
  <c r="A113" i="3"/>
  <c r="H113" i="3"/>
  <c r="A114" i="3"/>
  <c r="H114" i="3"/>
  <c r="A115" i="3"/>
  <c r="H115" i="3"/>
  <c r="A116" i="3"/>
  <c r="H116" i="3"/>
  <c r="A117" i="3"/>
  <c r="H117" i="3"/>
  <c r="A118" i="3"/>
  <c r="H118" i="3"/>
  <c r="A119" i="3"/>
  <c r="H119" i="3"/>
  <c r="A120" i="3"/>
  <c r="H120" i="3"/>
  <c r="A121" i="3"/>
  <c r="H121" i="3"/>
  <c r="A122" i="3"/>
  <c r="H122" i="3"/>
  <c r="A123" i="3"/>
  <c r="H123" i="3"/>
  <c r="A124" i="3"/>
  <c r="H124" i="3"/>
  <c r="A125" i="3"/>
  <c r="H125" i="3"/>
  <c r="A126" i="3"/>
  <c r="H126" i="3"/>
  <c r="A127" i="3"/>
  <c r="H127" i="3"/>
  <c r="A128" i="3"/>
  <c r="H128" i="3"/>
  <c r="A129" i="3"/>
  <c r="H129" i="3"/>
  <c r="A130" i="3"/>
  <c r="H130" i="3"/>
  <c r="A131" i="3"/>
  <c r="H131" i="3"/>
  <c r="A132" i="3"/>
  <c r="H132" i="3"/>
  <c r="A133" i="3"/>
  <c r="H133" i="3"/>
  <c r="A134" i="3"/>
  <c r="H134" i="3"/>
  <c r="A135" i="3"/>
  <c r="H135" i="3"/>
  <c r="A136" i="3"/>
  <c r="H136" i="3"/>
  <c r="A137" i="3"/>
  <c r="H137" i="3"/>
  <c r="A138" i="3"/>
  <c r="H138" i="3"/>
  <c r="A139" i="3"/>
  <c r="H139" i="3"/>
  <c r="A140" i="3"/>
  <c r="H140" i="3"/>
  <c r="A141" i="3"/>
  <c r="H141" i="3"/>
  <c r="A142" i="3"/>
  <c r="H142" i="3"/>
  <c r="A143" i="3"/>
  <c r="H143" i="3"/>
  <c r="A144" i="3"/>
  <c r="H144" i="3"/>
  <c r="A145" i="3"/>
  <c r="H145" i="3"/>
  <c r="A146" i="3"/>
  <c r="H146" i="3"/>
  <c r="A147" i="3"/>
  <c r="H147" i="3"/>
  <c r="A148" i="3"/>
  <c r="H148" i="3"/>
  <c r="A149" i="3"/>
  <c r="H149" i="3"/>
  <c r="A150" i="3"/>
  <c r="H150" i="3"/>
  <c r="A151" i="3"/>
  <c r="H151" i="3"/>
  <c r="A3" i="2"/>
  <c r="A4" i="2"/>
  <c r="A6" i="2"/>
  <c r="A7" i="2"/>
  <c r="A8"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53" i="2"/>
  <c r="A54"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A94" i="2"/>
  <c r="A95" i="2"/>
  <c r="A96" i="2"/>
  <c r="A97" i="2"/>
  <c r="A98" i="2"/>
  <c r="A99" i="2"/>
  <c r="A100" i="2"/>
  <c r="A101" i="2"/>
  <c r="A102" i="2"/>
  <c r="A103" i="2"/>
  <c r="A104" i="2"/>
  <c r="A105" i="2"/>
  <c r="A106" i="2"/>
  <c r="A107" i="2"/>
  <c r="A108" i="2"/>
  <c r="A109" i="2"/>
  <c r="A110" i="2"/>
  <c r="A111" i="2"/>
  <c r="A112" i="2"/>
  <c r="A113" i="2"/>
  <c r="A114" i="2"/>
  <c r="A115" i="2"/>
  <c r="A116" i="2"/>
  <c r="A117" i="2"/>
  <c r="A118" i="2"/>
  <c r="A119" i="2"/>
  <c r="A120" i="2"/>
  <c r="A121" i="2"/>
  <c r="A122" i="2"/>
  <c r="A123" i="2"/>
  <c r="A124" i="2"/>
  <c r="A125" i="2"/>
  <c r="A126" i="2"/>
  <c r="A127" i="2"/>
  <c r="A128" i="2"/>
  <c r="A129" i="2"/>
  <c r="A130" i="2"/>
  <c r="A131" i="2"/>
  <c r="A132" i="2"/>
  <c r="A133" i="2"/>
  <c r="A134" i="2"/>
  <c r="A135" i="2"/>
  <c r="A136" i="2"/>
  <c r="A137" i="2"/>
  <c r="A138" i="2"/>
  <c r="A139" i="2"/>
  <c r="A140" i="2"/>
  <c r="A3" i="1" l="1"/>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297" i="1"/>
  <c r="A298" i="1"/>
  <c r="A299" i="1"/>
  <c r="A300" i="1"/>
  <c r="A301" i="1"/>
  <c r="A302" i="1"/>
  <c r="A303" i="1"/>
  <c r="A304" i="1"/>
  <c r="A305" i="1"/>
  <c r="A306" i="1"/>
  <c r="A307" i="1"/>
  <c r="A308" i="1"/>
  <c r="A309" i="1"/>
  <c r="A310" i="1"/>
  <c r="A311" i="1"/>
  <c r="A312" i="1"/>
  <c r="A313" i="1"/>
  <c r="A314" i="1"/>
  <c r="A315" i="1"/>
  <c r="A316" i="1"/>
  <c r="A317" i="1"/>
  <c r="A318" i="1"/>
  <c r="A319" i="1"/>
  <c r="A320" i="1"/>
  <c r="A321" i="1"/>
  <c r="A322" i="1"/>
  <c r="A323" i="1"/>
  <c r="A324" i="1"/>
  <c r="A325" i="1"/>
  <c r="A326" i="1"/>
  <c r="A327" i="1"/>
  <c r="A328" i="1"/>
  <c r="A329" i="1"/>
  <c r="A330" i="1"/>
  <c r="A331" i="1"/>
  <c r="A332" i="1"/>
  <c r="A333" i="1"/>
  <c r="A334" i="1"/>
  <c r="A335" i="1"/>
  <c r="A336" i="1"/>
  <c r="A337" i="1"/>
  <c r="A338" i="1"/>
  <c r="A339" i="1"/>
  <c r="A340" i="1"/>
  <c r="A341" i="1"/>
  <c r="A342" i="1"/>
  <c r="A343" i="1"/>
  <c r="A344" i="1"/>
  <c r="A345" i="1"/>
  <c r="A346" i="1"/>
  <c r="A347" i="1"/>
  <c r="A348" i="1"/>
  <c r="A349" i="1"/>
  <c r="A350" i="1"/>
  <c r="A351" i="1"/>
  <c r="A352" i="1"/>
  <c r="A353" i="1"/>
  <c r="A354" i="1"/>
  <c r="A355" i="1"/>
  <c r="A356" i="1"/>
  <c r="A357" i="1"/>
  <c r="A358" i="1"/>
  <c r="A359" i="1"/>
  <c r="A360" i="1"/>
  <c r="A361" i="1"/>
  <c r="A362" i="1"/>
  <c r="A363" i="1"/>
  <c r="A364" i="1"/>
  <c r="A365" i="1"/>
  <c r="A366" i="1"/>
  <c r="A367" i="1"/>
  <c r="A368" i="1"/>
  <c r="A369" i="1"/>
  <c r="A370" i="1"/>
  <c r="A371" i="1"/>
  <c r="A372" i="1"/>
  <c r="A373" i="1"/>
</calcChain>
</file>

<file path=xl/sharedStrings.xml><?xml version="1.0" encoding="utf-8"?>
<sst xmlns="http://schemas.openxmlformats.org/spreadsheetml/2006/main" count="2143" uniqueCount="719">
  <si>
    <t>未着手</t>
  </si>
  <si>
    <t>周五</t>
  </si>
  <si>
    <t>周四</t>
  </si>
  <si>
    <t>周三</t>
  </si>
  <si>
    <t>周二</t>
  </si>
  <si>
    <t>周一</t>
  </si>
  <si>
    <t>周日</t>
  </si>
  <si>
    <t>周六</t>
  </si>
  <si>
    <t>2021.1.31</t>
  </si>
  <si>
    <t>2021.1.30</t>
  </si>
  <si>
    <t>2021.1.29</t>
  </si>
  <si>
    <t>2021.1.28</t>
  </si>
  <si>
    <t>2021.1.27</t>
  </si>
  <si>
    <t>2021.1.26</t>
    <phoneticPr fontId="2" type="noConversion"/>
  </si>
  <si>
    <t>2021.1.25</t>
  </si>
  <si>
    <t>2021.1.24</t>
  </si>
  <si>
    <t>2021.1.23</t>
  </si>
  <si>
    <t>2021.1.22</t>
  </si>
  <si>
    <t>2021.1.21</t>
  </si>
  <si>
    <t>2021.1.20</t>
  </si>
  <si>
    <t>2021.1.19</t>
    <phoneticPr fontId="2" type="noConversion"/>
  </si>
  <si>
    <t>2021.1.18</t>
  </si>
  <si>
    <t>2021.1.17</t>
  </si>
  <si>
    <t>2021.1.16</t>
  </si>
  <si>
    <t>2021.1.15</t>
  </si>
  <si>
    <t>2021.1.14</t>
  </si>
  <si>
    <t>2021.1.13</t>
  </si>
  <si>
    <t>2021.1.12</t>
    <phoneticPr fontId="2" type="noConversion"/>
  </si>
  <si>
    <t>2021.1.11</t>
  </si>
  <si>
    <t>2021.1.10</t>
  </si>
  <si>
    <t>2021.1.9</t>
  </si>
  <si>
    <t>2021.1.8</t>
  </si>
  <si>
    <t>2021.1.7</t>
  </si>
  <si>
    <t>2021.1.5</t>
    <phoneticPr fontId="2" type="noConversion"/>
  </si>
  <si>
    <t>2021.1.4</t>
  </si>
  <si>
    <t>2021.1.3</t>
  </si>
  <si>
    <t>2021.1.2</t>
  </si>
  <si>
    <t>2021.1.1</t>
    <phoneticPr fontId="2" type="noConversion"/>
  </si>
  <si>
    <t>周五</t>
    <phoneticPr fontId="2" type="noConversion"/>
  </si>
  <si>
    <t>status</t>
    <phoneticPr fontId="8"/>
  </si>
  <si>
    <t>周安排</t>
    <phoneticPr fontId="2" type="noConversion"/>
  </si>
  <si>
    <t>备注</t>
    <phoneticPr fontId="8"/>
  </si>
  <si>
    <t>实际完成情况</t>
    <phoneticPr fontId="2" type="noConversion"/>
  </si>
  <si>
    <t>当日工作安排</t>
    <phoneticPr fontId="8"/>
  </si>
  <si>
    <t>日期</t>
    <rPh sb="0" eb="1">
      <t>ダイコウモク</t>
    </rPh>
    <phoneticPr fontId="8"/>
  </si>
  <si>
    <t>No.</t>
    <phoneticPr fontId="8"/>
  </si>
  <si>
    <t>元旦休假</t>
    <phoneticPr fontId="2" type="noConversion"/>
  </si>
  <si>
    <t>元旦休假</t>
    <phoneticPr fontId="2" type="noConversion"/>
  </si>
  <si>
    <t>元旦休假</t>
    <phoneticPr fontId="2" type="noConversion"/>
  </si>
  <si>
    <r>
      <t>本地修改，SVN上</t>
    </r>
    <r>
      <rPr>
        <sz val="9"/>
        <rFont val="宋体"/>
        <family val="3"/>
        <charset val="134"/>
      </rPr>
      <t>传后，再</t>
    </r>
    <r>
      <rPr>
        <sz val="9"/>
        <rFont val="ＭＳ Ｐゴシック"/>
        <family val="2"/>
        <charset val="128"/>
      </rPr>
      <t>COPY修改的文件到</t>
    </r>
    <r>
      <rPr>
        <sz val="9"/>
        <rFont val="宋体"/>
        <family val="3"/>
        <charset val="134"/>
      </rPr>
      <t>远程电脑上，然后在微信上看效果</t>
    </r>
    <phoneticPr fontId="2" type="noConversion"/>
  </si>
  <si>
    <r>
      <rPr>
        <sz val="9"/>
        <rFont val="宋体"/>
        <family val="3"/>
        <charset val="134"/>
      </rPr>
      <t>远程访问：</t>
    </r>
    <r>
      <rPr>
        <sz val="9"/>
        <rFont val="ＭＳ Ｐゴシック"/>
        <family val="2"/>
        <charset val="128"/>
      </rPr>
      <t>10.0.9.199
存</t>
    </r>
    <r>
      <rPr>
        <sz val="9"/>
        <rFont val="宋体"/>
        <family val="3"/>
        <charset val="134"/>
      </rPr>
      <t>储位置</t>
    </r>
    <r>
      <rPr>
        <sz val="9"/>
        <rFont val="ＭＳ Ｐゴシック"/>
        <family val="2"/>
        <charset val="128"/>
      </rPr>
      <t>：E:\webroot\Jaya.SQPT.Web
主要修改部分：\Views\UserMain</t>
    </r>
    <phoneticPr fontId="2" type="noConversion"/>
  </si>
  <si>
    <r>
      <t>微信</t>
    </r>
    <r>
      <rPr>
        <sz val="9"/>
        <rFont val="宋体"/>
        <family val="3"/>
        <charset val="134"/>
      </rPr>
      <t>运维平台</t>
    </r>
    <phoneticPr fontId="2" type="noConversion"/>
  </si>
  <si>
    <t>路由器配置</t>
    <phoneticPr fontId="2" type="noConversion"/>
  </si>
  <si>
    <r>
      <t>各位可以把一些</t>
    </r>
    <r>
      <rPr>
        <sz val="9"/>
        <rFont val="宋体"/>
        <family val="3"/>
        <charset val="134"/>
      </rPr>
      <t>编译</t>
    </r>
    <r>
      <rPr>
        <sz val="9"/>
        <rFont val="ＭＳ Ｐゴシック"/>
        <family val="2"/>
        <charset val="128"/>
      </rPr>
      <t>器安装包、通用工具安装包、学</t>
    </r>
    <r>
      <rPr>
        <sz val="9"/>
        <rFont val="宋体"/>
        <family val="3"/>
        <charset val="134"/>
      </rPr>
      <t>习资</t>
    </r>
    <r>
      <rPr>
        <sz val="9"/>
        <rFont val="ＭＳ Ｐゴシック"/>
        <family val="2"/>
        <charset val="128"/>
      </rPr>
      <t>料等共享到FTP，</t>
    </r>
    <r>
      <rPr>
        <sz val="9"/>
        <rFont val="宋体"/>
        <family val="3"/>
        <charset val="134"/>
      </rPr>
      <t>仅</t>
    </r>
    <r>
      <rPr>
        <sz val="9"/>
        <rFont val="ＭＳ Ｐゴシック"/>
        <family val="2"/>
        <charset val="128"/>
      </rPr>
      <t>限</t>
    </r>
    <r>
      <rPr>
        <sz val="9"/>
        <rFont val="宋体"/>
        <family val="3"/>
        <charset val="134"/>
      </rPr>
      <t>软</t>
    </r>
    <r>
      <rPr>
        <sz val="9"/>
        <rFont val="ＭＳ Ｐゴシック"/>
        <family val="2"/>
        <charset val="128"/>
      </rPr>
      <t>件</t>
    </r>
    <r>
      <rPr>
        <sz val="9"/>
        <rFont val="宋体"/>
        <family val="3"/>
        <charset val="134"/>
      </rPr>
      <t>组</t>
    </r>
    <r>
      <rPr>
        <sz val="9"/>
        <rFont val="ＭＳ Ｐゴシック"/>
        <family val="2"/>
        <charset val="128"/>
      </rPr>
      <t>内部使用。
因没有密</t>
    </r>
    <r>
      <rPr>
        <sz val="9"/>
        <rFont val="宋体"/>
        <family val="3"/>
        <charset val="134"/>
      </rPr>
      <t>码</t>
    </r>
    <r>
      <rPr>
        <sz val="9"/>
        <rFont val="ＭＳ Ｐゴシック"/>
        <family val="2"/>
        <charset val="128"/>
      </rPr>
      <t>，工作中的源</t>
    </r>
    <r>
      <rPr>
        <sz val="9"/>
        <rFont val="宋体"/>
        <family val="3"/>
        <charset val="134"/>
      </rPr>
      <t>码</t>
    </r>
    <r>
      <rPr>
        <sz val="9"/>
        <rFont val="ＭＳ Ｐゴシック"/>
        <family val="2"/>
        <charset val="128"/>
      </rPr>
      <t>和文档不要放到FTP。</t>
    </r>
    <phoneticPr fontId="2" type="noConversion"/>
  </si>
  <si>
    <t xml:space="preserve">地址:  ftp://10.0.5.47:55 </t>
    <phoneticPr fontId="2" type="noConversion"/>
  </si>
  <si>
    <r>
      <rPr>
        <sz val="9"/>
        <rFont val="宋体"/>
        <family val="3"/>
        <charset val="134"/>
      </rPr>
      <t>软</t>
    </r>
    <r>
      <rPr>
        <sz val="9"/>
        <rFont val="ＭＳ Ｐゴシック"/>
        <family val="2"/>
        <charset val="128"/>
      </rPr>
      <t>件</t>
    </r>
    <r>
      <rPr>
        <sz val="9"/>
        <rFont val="宋体"/>
        <family val="3"/>
        <charset val="134"/>
      </rPr>
      <t>组</t>
    </r>
    <r>
      <rPr>
        <sz val="9"/>
        <rFont val="ＭＳ Ｐゴシック"/>
        <family val="2"/>
        <charset val="128"/>
      </rPr>
      <t>FTP服</t>
    </r>
    <r>
      <rPr>
        <sz val="9"/>
        <rFont val="宋体"/>
        <family val="3"/>
        <charset val="134"/>
      </rPr>
      <t>务</t>
    </r>
    <r>
      <rPr>
        <sz val="9"/>
        <rFont val="ＭＳ Ｐゴシック"/>
        <family val="2"/>
        <charset val="128"/>
      </rPr>
      <t>器</t>
    </r>
    <phoneticPr fontId="2" type="noConversion"/>
  </si>
  <si>
    <t>其它</t>
    <phoneticPr fontId="2" type="noConversion"/>
  </si>
  <si>
    <t>驾驶人考试综合管理平台</t>
    <phoneticPr fontId="2" type="noConversion"/>
  </si>
  <si>
    <t>原型制作</t>
    <phoneticPr fontId="2" type="noConversion"/>
  </si>
  <si>
    <r>
      <t>摩托</t>
    </r>
    <r>
      <rPr>
        <sz val="9"/>
        <rFont val="宋体"/>
        <family val="3"/>
        <charset val="134"/>
      </rPr>
      <t>车</t>
    </r>
    <r>
      <rPr>
        <sz val="9"/>
        <rFont val="ＭＳ Ｐゴシック"/>
        <family val="2"/>
        <charset val="128"/>
      </rPr>
      <t>考</t>
    </r>
    <r>
      <rPr>
        <sz val="9"/>
        <rFont val="宋体"/>
        <family val="3"/>
        <charset val="134"/>
      </rPr>
      <t>试</t>
    </r>
    <r>
      <rPr>
        <sz val="9"/>
        <rFont val="ＭＳ Ｐゴシック"/>
        <family val="2"/>
        <charset val="128"/>
      </rPr>
      <t>管理系</t>
    </r>
    <r>
      <rPr>
        <sz val="9"/>
        <rFont val="宋体"/>
        <family val="3"/>
        <charset val="134"/>
      </rPr>
      <t>统</t>
    </r>
    <phoneticPr fontId="2" type="noConversion"/>
  </si>
  <si>
    <t>root /123456ab</t>
    <phoneticPr fontId="2" type="noConversion"/>
  </si>
  <si>
    <r>
      <t>登</t>
    </r>
    <r>
      <rPr>
        <sz val="9"/>
        <rFont val="宋体"/>
        <family val="3"/>
        <charset val="134"/>
      </rPr>
      <t>录账号</t>
    </r>
    <phoneticPr fontId="2" type="noConversion"/>
  </si>
  <si>
    <r>
      <rPr>
        <sz val="9"/>
        <rFont val="宋体"/>
        <family val="3"/>
        <charset val="134"/>
      </rPr>
      <t>贵阳</t>
    </r>
    <r>
      <rPr>
        <sz val="9"/>
        <rFont val="ＭＳ Ｐゴシック"/>
        <family val="2"/>
        <charset val="128"/>
      </rPr>
      <t>市交警支</t>
    </r>
    <r>
      <rPr>
        <sz val="9"/>
        <rFont val="宋体"/>
        <family val="3"/>
        <charset val="134"/>
      </rPr>
      <t>队车</t>
    </r>
    <r>
      <rPr>
        <sz val="9"/>
        <rFont val="ＭＳ Ｐゴシック"/>
        <family val="2"/>
        <charset val="128"/>
      </rPr>
      <t>管所</t>
    </r>
    <r>
      <rPr>
        <sz val="9"/>
        <rFont val="宋体"/>
        <family val="3"/>
        <charset val="134"/>
      </rPr>
      <t>监</t>
    </r>
    <r>
      <rPr>
        <sz val="9"/>
        <rFont val="ＭＳ Ｐゴシック"/>
        <family val="2"/>
        <charset val="128"/>
      </rPr>
      <t>管平台</t>
    </r>
    <phoneticPr fontId="2" type="noConversion"/>
  </si>
  <si>
    <r>
      <t xml:space="preserve">http://www.learn2driveuk.fun/home/index
http://35.177.114.137/ </t>
    </r>
    <r>
      <rPr>
        <sz val="9"/>
        <rFont val="宋体"/>
        <family val="3"/>
        <charset val="134"/>
      </rPr>
      <t>这个可以访问</t>
    </r>
    <phoneticPr fontId="2" type="noConversion"/>
  </si>
  <si>
    <t>PC端</t>
    <phoneticPr fontId="2" type="noConversion"/>
  </si>
  <si>
    <t>83199235@qq.com /123</t>
    <phoneticPr fontId="2" type="noConversion"/>
  </si>
  <si>
    <r>
      <t>教</t>
    </r>
    <r>
      <rPr>
        <sz val="9"/>
        <rFont val="宋体"/>
        <family val="3"/>
        <charset val="134"/>
      </rPr>
      <t>练端</t>
    </r>
    <phoneticPr fontId="2" type="noConversion"/>
  </si>
  <si>
    <t>SVN:  bbj/321a</t>
    <phoneticPr fontId="2" type="noConversion"/>
  </si>
  <si>
    <t>83199235@qq.com /123456
8613603313230 /123456
022 / a
121 / a</t>
    <phoneticPr fontId="2" type="noConversion"/>
  </si>
  <si>
    <t>学生端</t>
    <phoneticPr fontId="2" type="noConversion"/>
  </si>
  <si>
    <t>LearnToDrive</t>
    <phoneticPr fontId="2" type="noConversion"/>
  </si>
  <si>
    <t>http://10.0.5.40:3334/start.html#p=home&amp;c=1&amp;g=1</t>
    <phoneticPr fontId="2" type="noConversion"/>
  </si>
  <si>
    <t>本机原型地址</t>
    <phoneticPr fontId="2" type="noConversion"/>
  </si>
  <si>
    <t>10.0.5.58  administrator/1</t>
    <phoneticPr fontId="2" type="noConversion"/>
  </si>
  <si>
    <r>
      <rPr>
        <sz val="9"/>
        <rFont val="宋体"/>
        <family val="3"/>
        <charset val="134"/>
      </rPr>
      <t>远</t>
    </r>
    <r>
      <rPr>
        <sz val="9"/>
        <rFont val="ＭＳ Ｐゴシック"/>
        <family val="2"/>
        <charset val="128"/>
      </rPr>
      <t>程</t>
    </r>
    <r>
      <rPr>
        <sz val="9"/>
        <rFont val="宋体"/>
        <family val="3"/>
        <charset val="134"/>
      </rPr>
      <t>连</t>
    </r>
    <r>
      <rPr>
        <sz val="9"/>
        <rFont val="ＭＳ Ｐゴシック"/>
        <family val="2"/>
        <charset val="128"/>
      </rPr>
      <t>接</t>
    </r>
    <phoneticPr fontId="2" type="noConversion"/>
  </si>
  <si>
    <r>
      <t>oracle数据</t>
    </r>
    <r>
      <rPr>
        <sz val="9"/>
        <rFont val="宋体"/>
        <family val="3"/>
        <charset val="134"/>
      </rPr>
      <t>库账</t>
    </r>
    <r>
      <rPr>
        <sz val="9"/>
        <rFont val="ＭＳ Ｐゴシック"/>
        <family val="2"/>
        <charset val="128"/>
      </rPr>
      <t>号：123/admin_1    cs001 / jaya_1
jaya数据</t>
    </r>
    <r>
      <rPr>
        <sz val="9"/>
        <rFont val="宋体"/>
        <family val="3"/>
        <charset val="134"/>
      </rPr>
      <t>库账</t>
    </r>
    <r>
      <rPr>
        <sz val="9"/>
        <rFont val="ＭＳ Ｐゴシック"/>
        <family val="2"/>
        <charset val="128"/>
      </rPr>
      <t>号：bbj/b_123456</t>
    </r>
    <phoneticPr fontId="2" type="noConversion"/>
  </si>
  <si>
    <r>
      <t>科目三</t>
    </r>
    <r>
      <rPr>
        <sz val="9"/>
        <rFont val="宋体"/>
        <family val="3"/>
        <charset val="134"/>
      </rPr>
      <t>账号</t>
    </r>
    <phoneticPr fontId="2" type="noConversion"/>
  </si>
  <si>
    <r>
      <t>oracle数据</t>
    </r>
    <r>
      <rPr>
        <sz val="9"/>
        <rFont val="宋体"/>
        <family val="3"/>
        <charset val="134"/>
      </rPr>
      <t>库账号：</t>
    </r>
    <r>
      <rPr>
        <sz val="9"/>
        <rFont val="ＭＳ Ｐゴシック"/>
        <family val="2"/>
        <charset val="128"/>
      </rPr>
      <t>bbj/jaya_1
jaya数据</t>
    </r>
    <r>
      <rPr>
        <sz val="9"/>
        <rFont val="宋体"/>
        <family val="3"/>
        <charset val="134"/>
      </rPr>
      <t>库账号：</t>
    </r>
    <r>
      <rPr>
        <sz val="9"/>
        <rFont val="ＭＳ Ｐゴシック"/>
        <family val="2"/>
        <charset val="128"/>
      </rPr>
      <t>bbj/b_123456</t>
    </r>
    <phoneticPr fontId="2" type="noConversion"/>
  </si>
  <si>
    <r>
      <t>科目二</t>
    </r>
    <r>
      <rPr>
        <sz val="9"/>
        <rFont val="宋体"/>
        <family val="3"/>
        <charset val="134"/>
      </rPr>
      <t>账号</t>
    </r>
    <phoneticPr fontId="2" type="noConversion"/>
  </si>
  <si>
    <r>
      <t>科目二三管理系</t>
    </r>
    <r>
      <rPr>
        <sz val="9"/>
        <rFont val="宋体"/>
        <family val="3"/>
        <charset val="134"/>
      </rPr>
      <t>统</t>
    </r>
    <phoneticPr fontId="2" type="noConversion"/>
  </si>
  <si>
    <t>http://111.200.195.243:81/svn/Code/branches/zhijia/Jaya.MultiScreenCon/Jaya.MultiScreenCon.Web</t>
    <phoneticPr fontId="2" type="noConversion"/>
  </si>
  <si>
    <t>SVN</t>
    <phoneticPr fontId="2" type="noConversion"/>
  </si>
  <si>
    <t>http://10.0.1.46:8018/Login/Index</t>
    <phoneticPr fontId="2" type="noConversion"/>
  </si>
  <si>
    <r>
      <t>服</t>
    </r>
    <r>
      <rPr>
        <sz val="9"/>
        <rFont val="宋体"/>
        <family val="3"/>
        <charset val="134"/>
      </rPr>
      <t>务</t>
    </r>
    <r>
      <rPr>
        <sz val="9"/>
        <rFont val="ＭＳ Ｐゴシック"/>
        <family val="2"/>
        <charset val="128"/>
      </rPr>
      <t>器</t>
    </r>
    <phoneticPr fontId="2" type="noConversion"/>
  </si>
  <si>
    <r>
      <t>数字</t>
    </r>
    <r>
      <rPr>
        <sz val="9"/>
        <rFont val="宋体"/>
        <family val="3"/>
        <charset val="134"/>
      </rPr>
      <t>标牌机</t>
    </r>
    <phoneticPr fontId="2" type="noConversion"/>
  </si>
  <si>
    <r>
      <t>http://10.0.5.47:8006/Login/Index?out=gq 服</t>
    </r>
    <r>
      <rPr>
        <sz val="9"/>
        <rFont val="宋体"/>
        <family val="3"/>
        <charset val="134"/>
      </rPr>
      <t>务</t>
    </r>
    <r>
      <rPr>
        <sz val="9"/>
        <rFont val="ＭＳ Ｐゴシック"/>
        <family val="2"/>
        <charset val="128"/>
      </rPr>
      <t>器
http://10.0.1.46:8017/Login/Index?out=1  ME</t>
    </r>
    <r>
      <rPr>
        <sz val="9"/>
        <rFont val="宋体"/>
        <family val="3"/>
        <charset val="134"/>
      </rPr>
      <t>测试</t>
    </r>
    <r>
      <rPr>
        <sz val="9"/>
        <rFont val="ＭＳ Ｐゴシック"/>
        <family val="2"/>
        <charset val="128"/>
      </rPr>
      <t>用服</t>
    </r>
    <r>
      <rPr>
        <sz val="9"/>
        <rFont val="宋体"/>
        <family val="3"/>
        <charset val="134"/>
      </rPr>
      <t>务</t>
    </r>
    <r>
      <rPr>
        <sz val="9"/>
        <rFont val="ＭＳ Ｐゴシック"/>
        <family val="2"/>
        <charset val="128"/>
      </rPr>
      <t xml:space="preserve">器
</t>
    </r>
    <r>
      <rPr>
        <sz val="9"/>
        <rFont val="宋体"/>
        <family val="3"/>
        <charset val="134"/>
      </rPr>
      <t>驾</t>
    </r>
    <r>
      <rPr>
        <sz val="9"/>
        <rFont val="ＭＳ Ｐゴシック"/>
        <family val="2"/>
        <charset val="128"/>
      </rPr>
      <t>校用</t>
    </r>
    <r>
      <rPr>
        <sz val="9"/>
        <rFont val="宋体"/>
        <family val="3"/>
        <charset val="134"/>
      </rPr>
      <t>户</t>
    </r>
    <r>
      <rPr>
        <sz val="9"/>
        <rFont val="ＭＳ Ｐゴシック"/>
        <family val="2"/>
        <charset val="128"/>
      </rPr>
      <t>：gjjx / 123456
本公司用</t>
    </r>
    <r>
      <rPr>
        <sz val="9"/>
        <rFont val="宋体"/>
        <family val="3"/>
        <charset val="134"/>
      </rPr>
      <t>户</t>
    </r>
    <r>
      <rPr>
        <sz val="9"/>
        <rFont val="ＭＳ Ｐゴシック"/>
        <family val="2"/>
        <charset val="128"/>
      </rPr>
      <t>：admin / 123456</t>
    </r>
    <phoneticPr fontId="2" type="noConversion"/>
  </si>
  <si>
    <t>管理后台</t>
    <phoneticPr fontId="2" type="noConversion"/>
  </si>
  <si>
    <r>
      <t>智能</t>
    </r>
    <r>
      <rPr>
        <sz val="9"/>
        <rFont val="宋体"/>
        <family val="3"/>
        <charset val="134"/>
      </rPr>
      <t>驾培</t>
    </r>
    <phoneticPr fontId="2" type="noConversion"/>
  </si>
  <si>
    <t>\workspace2\JayaExam</t>
    <phoneticPr fontId="2" type="noConversion"/>
  </si>
  <si>
    <r>
      <t>文件目</t>
    </r>
    <r>
      <rPr>
        <sz val="9"/>
        <rFont val="宋体"/>
        <family val="3"/>
        <charset val="134"/>
      </rPr>
      <t>录</t>
    </r>
    <phoneticPr fontId="2" type="noConversion"/>
  </si>
  <si>
    <t>http://10.0.5.47:8080/Login/Index
root / 123456ab (ab123456)
km3admin / 123456ab
km31 / 123456ab</t>
    <phoneticPr fontId="2" type="noConversion"/>
  </si>
  <si>
    <r>
      <rPr>
        <sz val="9"/>
        <rFont val="宋体"/>
        <family val="3"/>
        <charset val="134"/>
      </rPr>
      <t>测试</t>
    </r>
    <r>
      <rPr>
        <sz val="9"/>
        <rFont val="ＭＳ Ｐゴシック"/>
        <family val="2"/>
        <charset val="128"/>
      </rPr>
      <t>服</t>
    </r>
    <r>
      <rPr>
        <sz val="9"/>
        <rFont val="宋体"/>
        <family val="3"/>
        <charset val="134"/>
      </rPr>
      <t>务</t>
    </r>
    <r>
      <rPr>
        <sz val="9"/>
        <rFont val="ＭＳ Ｐゴシック"/>
        <family val="2"/>
        <charset val="128"/>
      </rPr>
      <t>器地址</t>
    </r>
    <phoneticPr fontId="2" type="noConversion"/>
  </si>
  <si>
    <r>
      <t>http://111.200.195.243:81/svn/Code/branches/newjg/JayaExam/
只能用IE</t>
    </r>
    <r>
      <rPr>
        <sz val="9"/>
        <rFont val="宋体"/>
        <family val="3"/>
        <charset val="134"/>
      </rPr>
      <t>浏览器访问</t>
    </r>
    <phoneticPr fontId="2" type="noConversion"/>
  </si>
  <si>
    <t>SVN</t>
    <phoneticPr fontId="2" type="noConversion"/>
  </si>
  <si>
    <t>监管支队</t>
    <phoneticPr fontId="2" type="noConversion"/>
  </si>
  <si>
    <t>http://10.0.5.47:8501/login
root1 / 123456a</t>
    <phoneticPr fontId="2" type="noConversion"/>
  </si>
  <si>
    <t>监管总队</t>
    <phoneticPr fontId="2" type="noConversion"/>
  </si>
  <si>
    <t>http://8k7fy3.axshare.com</t>
    <phoneticPr fontId="2" type="noConversion"/>
  </si>
  <si>
    <t>考生端原型</t>
    <phoneticPr fontId="2" type="noConversion"/>
  </si>
  <si>
    <t>http://10.0.1.46:8016/Login/Index</t>
    <phoneticPr fontId="2" type="noConversion"/>
  </si>
  <si>
    <r>
      <t>后台服</t>
    </r>
    <r>
      <rPr>
        <sz val="9"/>
        <rFont val="宋体"/>
        <family val="3"/>
        <charset val="134"/>
      </rPr>
      <t>务器</t>
    </r>
    <phoneticPr fontId="2" type="noConversion"/>
  </si>
  <si>
    <t>http://dgqx82.axshare.com</t>
    <phoneticPr fontId="2" type="noConversion"/>
  </si>
  <si>
    <t>后台原型</t>
    <phoneticPr fontId="2" type="noConversion"/>
  </si>
  <si>
    <r>
      <t>模</t>
    </r>
    <r>
      <rPr>
        <sz val="9"/>
        <rFont val="宋体"/>
        <family val="3"/>
        <charset val="134"/>
      </rPr>
      <t>拟器</t>
    </r>
    <phoneticPr fontId="2" type="noConversion"/>
  </si>
  <si>
    <t>bubojuan/bbj123456</t>
    <phoneticPr fontId="2" type="noConversion"/>
  </si>
  <si>
    <t>禅道</t>
    <phoneticPr fontId="2" type="noConversion"/>
  </si>
  <si>
    <t>status</t>
    <phoneticPr fontId="8"/>
  </si>
  <si>
    <t>备注</t>
    <phoneticPr fontId="8"/>
  </si>
  <si>
    <t>描述</t>
    <phoneticPr fontId="8"/>
  </si>
  <si>
    <r>
      <t>小分</t>
    </r>
    <r>
      <rPr>
        <sz val="9"/>
        <rFont val="宋体"/>
        <family val="3"/>
        <charset val="134"/>
      </rPr>
      <t>类</t>
    </r>
    <phoneticPr fontId="2" type="noConversion"/>
  </si>
  <si>
    <r>
      <t>大分</t>
    </r>
    <r>
      <rPr>
        <sz val="9"/>
        <rFont val="宋体"/>
        <family val="3"/>
        <charset val="134"/>
      </rPr>
      <t>类</t>
    </r>
    <rPh sb="0" eb="1">
      <t>ショウ</t>
    </rPh>
    <rPh sb="1" eb="3">
      <t>コウモク</t>
    </rPh>
    <phoneticPr fontId="8"/>
  </si>
  <si>
    <t>No.</t>
    <phoneticPr fontId="8"/>
  </si>
  <si>
    <r>
      <t>所有</t>
    </r>
    <r>
      <rPr>
        <sz val="9"/>
        <rFont val="宋体"/>
        <family val="3"/>
        <charset val="134"/>
      </rPr>
      <t>编辑页面都要修改</t>
    </r>
    <phoneticPr fontId="2" type="noConversion"/>
  </si>
  <si>
    <r>
      <t>考</t>
    </r>
    <r>
      <rPr>
        <sz val="9"/>
        <rFont val="宋体"/>
        <family val="3"/>
        <charset val="134"/>
      </rPr>
      <t>试设</t>
    </r>
    <r>
      <rPr>
        <sz val="9"/>
        <rFont val="ＭＳ Ｐゴシック"/>
        <family val="2"/>
        <charset val="128"/>
      </rPr>
      <t>置</t>
    </r>
    <phoneticPr fontId="2" type="noConversion"/>
  </si>
  <si>
    <r>
      <rPr>
        <sz val="9"/>
        <rFont val="宋体"/>
        <family val="3"/>
        <charset val="134"/>
      </rPr>
      <t>监</t>
    </r>
    <r>
      <rPr>
        <sz val="9"/>
        <rFont val="ＭＳ Ｐゴシック"/>
        <family val="2"/>
        <charset val="128"/>
      </rPr>
      <t>控窗口全屏</t>
    </r>
    <phoneticPr fontId="2" type="noConversion"/>
  </si>
  <si>
    <r>
      <t>原型</t>
    </r>
    <r>
      <rPr>
        <sz val="9"/>
        <rFont val="宋体"/>
        <family val="3"/>
        <charset val="134"/>
      </rPr>
      <t>图</t>
    </r>
    <phoneticPr fontId="2" type="noConversion"/>
  </si>
  <si>
    <r>
      <t>考</t>
    </r>
    <r>
      <rPr>
        <sz val="9"/>
        <rFont val="宋体"/>
        <family val="3"/>
        <charset val="134"/>
      </rPr>
      <t>试过</t>
    </r>
    <r>
      <rPr>
        <sz val="9"/>
        <rFont val="ＭＳ Ｐゴシック"/>
        <family val="2"/>
        <charset val="128"/>
      </rPr>
      <t>程</t>
    </r>
    <r>
      <rPr>
        <sz val="9"/>
        <rFont val="宋体"/>
        <family val="3"/>
        <charset val="134"/>
      </rPr>
      <t>监</t>
    </r>
    <r>
      <rPr>
        <sz val="9"/>
        <rFont val="ＭＳ Ｐゴシック"/>
        <family val="2"/>
        <charset val="128"/>
      </rPr>
      <t>管</t>
    </r>
    <phoneticPr fontId="2" type="noConversion"/>
  </si>
  <si>
    <t>后台</t>
    <phoneticPr fontId="2" type="noConversion"/>
  </si>
  <si>
    <t>完了済</t>
  </si>
  <si>
    <r>
      <t>未通</t>
    </r>
    <r>
      <rPr>
        <sz val="9"/>
        <rFont val="宋体"/>
        <family val="3"/>
        <charset val="134"/>
      </rPr>
      <t>过</t>
    </r>
    <r>
      <rPr>
        <sz val="9"/>
        <rFont val="ＭＳ Ｐゴシック"/>
        <family val="2"/>
        <charset val="128"/>
      </rPr>
      <t>考</t>
    </r>
    <r>
      <rPr>
        <sz val="9"/>
        <rFont val="宋体"/>
        <family val="3"/>
        <charset val="134"/>
      </rPr>
      <t>试</t>
    </r>
    <phoneticPr fontId="2" type="noConversion"/>
  </si>
  <si>
    <r>
      <t>考</t>
    </r>
    <r>
      <rPr>
        <sz val="9"/>
        <rFont val="宋体"/>
        <family val="3"/>
        <charset val="134"/>
      </rPr>
      <t>试过</t>
    </r>
    <r>
      <rPr>
        <sz val="9"/>
        <rFont val="ＭＳ Ｐゴシック"/>
        <family val="2"/>
        <charset val="128"/>
      </rPr>
      <t>程回放</t>
    </r>
    <phoneticPr fontId="2" type="noConversion"/>
  </si>
  <si>
    <r>
      <rPr>
        <sz val="9"/>
        <rFont val="宋体"/>
        <family val="3"/>
        <charset val="134"/>
      </rPr>
      <t>历</t>
    </r>
    <r>
      <rPr>
        <sz val="9"/>
        <rFont val="ＭＳ Ｐゴシック"/>
        <family val="2"/>
        <charset val="128"/>
      </rPr>
      <t>史</t>
    </r>
    <r>
      <rPr>
        <sz val="9"/>
        <rFont val="宋体"/>
        <family val="3"/>
        <charset val="134"/>
      </rPr>
      <t>记录</t>
    </r>
    <phoneticPr fontId="2" type="noConversion"/>
  </si>
  <si>
    <r>
      <t xml:space="preserve">
********************************************
2017.6.8修改点
********************************************
1  </t>
    </r>
    <r>
      <rPr>
        <sz val="9"/>
        <rFont val="宋体"/>
        <family val="3"/>
        <charset val="134"/>
      </rPr>
      <t>查</t>
    </r>
    <r>
      <rPr>
        <sz val="9"/>
        <rFont val="ＭＳ Ｐゴシック"/>
        <family val="2"/>
        <charset val="128"/>
      </rPr>
      <t>看考</t>
    </r>
    <r>
      <rPr>
        <sz val="9"/>
        <rFont val="宋体"/>
        <family val="3"/>
        <charset val="134"/>
      </rPr>
      <t>试</t>
    </r>
    <r>
      <rPr>
        <sz val="9"/>
        <rFont val="ＭＳ Ｐゴシック"/>
        <family val="2"/>
        <charset val="128"/>
      </rPr>
      <t>成</t>
    </r>
    <r>
      <rPr>
        <sz val="9"/>
        <rFont val="宋体"/>
        <family val="3"/>
        <charset val="134"/>
      </rPr>
      <t>绩</t>
    </r>
    <r>
      <rPr>
        <sz val="9"/>
        <rFont val="ＭＳ Ｐゴシック"/>
        <family val="2"/>
        <charset val="128"/>
      </rPr>
      <t xml:space="preserve"> 加 重考按</t>
    </r>
    <r>
      <rPr>
        <sz val="9"/>
        <rFont val="宋体"/>
        <family val="3"/>
        <charset val="134"/>
      </rPr>
      <t xml:space="preserve">钮
</t>
    </r>
    <r>
      <rPr>
        <sz val="9"/>
        <rFont val="ＭＳ Ｐゴシック"/>
        <family val="2"/>
        <charset val="128"/>
      </rPr>
      <t>2  不要</t>
    </r>
    <r>
      <rPr>
        <sz val="9"/>
        <rFont val="宋体"/>
        <family val="3"/>
        <charset val="134"/>
      </rPr>
      <t>滚动</t>
    </r>
    <r>
      <rPr>
        <sz val="9"/>
        <rFont val="ＭＳ Ｐゴシック"/>
        <family val="2"/>
        <charset val="128"/>
      </rPr>
      <t>条
3  退出与</t>
    </r>
    <r>
      <rPr>
        <sz val="9"/>
        <rFont val="宋体"/>
        <family val="3"/>
        <charset val="134"/>
      </rPr>
      <t xml:space="preserve">关闭
</t>
    </r>
    <r>
      <rPr>
        <sz val="9"/>
        <rFont val="ＭＳ Ｐゴシック"/>
        <family val="2"/>
        <charset val="128"/>
      </rPr>
      <t>4  添加</t>
    </r>
    <r>
      <rPr>
        <sz val="9"/>
        <rFont val="宋体"/>
        <family val="3"/>
        <charset val="134"/>
      </rPr>
      <t>历</t>
    </r>
    <r>
      <rPr>
        <sz val="9"/>
        <rFont val="ＭＳ Ｐゴシック"/>
        <family val="2"/>
        <charset val="128"/>
      </rPr>
      <t>史</t>
    </r>
    <r>
      <rPr>
        <sz val="9"/>
        <rFont val="宋体"/>
        <family val="3"/>
        <charset val="134"/>
      </rPr>
      <t>记录</t>
    </r>
    <r>
      <rPr>
        <sz val="9"/>
        <rFont val="ＭＳ Ｐゴシック"/>
        <family val="2"/>
        <charset val="128"/>
      </rPr>
      <t>，包括</t>
    </r>
    <r>
      <rPr>
        <sz val="9"/>
        <rFont val="宋体"/>
        <family val="3"/>
        <charset val="134"/>
      </rPr>
      <t>历</t>
    </r>
    <r>
      <rPr>
        <sz val="9"/>
        <rFont val="ＭＳ Ｐゴシック"/>
        <family val="2"/>
        <charset val="128"/>
      </rPr>
      <t>史成</t>
    </r>
    <r>
      <rPr>
        <sz val="9"/>
        <rFont val="宋体"/>
        <family val="3"/>
        <charset val="134"/>
      </rPr>
      <t>绩</t>
    </r>
    <r>
      <rPr>
        <sz val="9"/>
        <rFont val="ＭＳ Ｐゴシック"/>
        <family val="2"/>
        <charset val="128"/>
      </rPr>
      <t>和</t>
    </r>
    <r>
      <rPr>
        <sz val="9"/>
        <rFont val="宋体"/>
        <family val="3"/>
        <charset val="134"/>
      </rPr>
      <t>历</t>
    </r>
    <r>
      <rPr>
        <sz val="9"/>
        <rFont val="ＭＳ Ｐゴシック"/>
        <family val="2"/>
        <charset val="128"/>
      </rPr>
      <t>史回放（</t>
    </r>
    <r>
      <rPr>
        <sz val="9"/>
        <rFont val="宋体"/>
        <family val="3"/>
        <charset val="134"/>
      </rPr>
      <t>查</t>
    </r>
    <r>
      <rPr>
        <sz val="9"/>
        <rFont val="ＭＳ Ｐゴシック"/>
        <family val="2"/>
        <charset val="128"/>
      </rPr>
      <t>看考</t>
    </r>
    <r>
      <rPr>
        <sz val="9"/>
        <rFont val="宋体"/>
        <family val="3"/>
        <charset val="134"/>
      </rPr>
      <t>试</t>
    </r>
    <r>
      <rPr>
        <sz val="9"/>
        <rFont val="ＭＳ Ｐゴシック"/>
        <family val="2"/>
        <charset val="128"/>
      </rPr>
      <t>成</t>
    </r>
    <r>
      <rPr>
        <sz val="9"/>
        <rFont val="宋体"/>
        <family val="3"/>
        <charset val="134"/>
      </rPr>
      <t>绩</t>
    </r>
    <r>
      <rPr>
        <sz val="9"/>
        <rFont val="ＭＳ Ｐゴシック"/>
        <family val="2"/>
        <charset val="128"/>
      </rPr>
      <t>重新</t>
    </r>
    <r>
      <rPr>
        <sz val="9"/>
        <rFont val="宋体"/>
        <family val="3"/>
        <charset val="134"/>
      </rPr>
      <t>设计</t>
    </r>
    <r>
      <rPr>
        <sz val="9"/>
        <rFont val="ＭＳ Ｐゴシック"/>
        <family val="2"/>
        <charset val="128"/>
      </rPr>
      <t>）
5  培</t>
    </r>
    <r>
      <rPr>
        <sz val="9"/>
        <rFont val="宋体"/>
        <family val="3"/>
        <charset val="134"/>
      </rPr>
      <t>训车</t>
    </r>
    <r>
      <rPr>
        <sz val="9"/>
        <rFont val="ＭＳ Ｐゴシック"/>
        <family val="2"/>
        <charset val="128"/>
      </rPr>
      <t>型 改成  考</t>
    </r>
    <r>
      <rPr>
        <sz val="9"/>
        <rFont val="宋体"/>
        <family val="3"/>
        <charset val="134"/>
      </rPr>
      <t>试车</t>
    </r>
    <r>
      <rPr>
        <sz val="9"/>
        <rFont val="ＭＳ Ｐゴシック"/>
        <family val="2"/>
        <charset val="128"/>
      </rPr>
      <t>型
6  考生信息 新加了 考点 字段
7  完善考生信息：</t>
    </r>
    <r>
      <rPr>
        <sz val="9"/>
        <rFont val="宋体"/>
        <family val="3"/>
        <charset val="134"/>
      </rPr>
      <t>记</t>
    </r>
    <r>
      <rPr>
        <sz val="9"/>
        <rFont val="ＭＳ Ｐゴシック"/>
        <family val="2"/>
        <charset val="128"/>
      </rPr>
      <t>住我的</t>
    </r>
    <r>
      <rPr>
        <sz val="9"/>
        <rFont val="宋体"/>
        <family val="3"/>
        <charset val="134"/>
      </rPr>
      <t>选择</t>
    </r>
    <r>
      <rPr>
        <sz val="9"/>
        <rFont val="ＭＳ Ｐゴシック"/>
        <family val="2"/>
        <charset val="128"/>
      </rPr>
      <t xml:space="preserve">  </t>
    </r>
    <r>
      <rPr>
        <sz val="9"/>
        <rFont val="宋体"/>
        <family val="3"/>
        <charset val="134"/>
      </rPr>
      <t>业务类</t>
    </r>
    <r>
      <rPr>
        <sz val="9"/>
        <rFont val="ＭＳ Ｐゴシック"/>
        <family val="2"/>
        <charset val="128"/>
      </rPr>
      <t>型有增加
8  未通</t>
    </r>
    <r>
      <rPr>
        <sz val="9"/>
        <rFont val="宋体"/>
        <family val="3"/>
        <charset val="134"/>
      </rPr>
      <t>过</t>
    </r>
    <r>
      <rPr>
        <sz val="9"/>
        <rFont val="ＭＳ Ｐゴシック"/>
        <family val="2"/>
        <charset val="128"/>
      </rPr>
      <t>考</t>
    </r>
    <r>
      <rPr>
        <sz val="9"/>
        <rFont val="宋体"/>
        <family val="3"/>
        <charset val="134"/>
      </rPr>
      <t>试</t>
    </r>
    <r>
      <rPr>
        <sz val="9"/>
        <rFont val="ＭＳ Ｐゴシック"/>
        <family val="2"/>
        <charset val="128"/>
      </rPr>
      <t>－新添加的</t>
    </r>
    <r>
      <rPr>
        <sz val="9"/>
        <rFont val="宋体"/>
        <family val="3"/>
        <charset val="134"/>
      </rPr>
      <t>页</t>
    </r>
    <r>
      <rPr>
        <sz val="9"/>
        <rFont val="ＭＳ Ｐゴシック"/>
        <family val="2"/>
        <charset val="128"/>
      </rPr>
      <t>面</t>
    </r>
    <phoneticPr fontId="2" type="noConversion"/>
  </si>
  <si>
    <r>
      <t>正式考</t>
    </r>
    <r>
      <rPr>
        <sz val="9"/>
        <rFont val="宋体"/>
        <family val="3"/>
        <charset val="134"/>
      </rPr>
      <t>试</t>
    </r>
    <phoneticPr fontId="2" type="noConversion"/>
  </si>
  <si>
    <r>
      <t>模</t>
    </r>
    <r>
      <rPr>
        <sz val="9"/>
        <rFont val="宋体"/>
        <family val="3"/>
        <charset val="134"/>
      </rPr>
      <t>拟练习</t>
    </r>
    <phoneticPr fontId="2" type="noConversion"/>
  </si>
  <si>
    <r>
      <t>考</t>
    </r>
    <r>
      <rPr>
        <sz val="9"/>
        <rFont val="宋体"/>
        <family val="3"/>
        <charset val="134"/>
      </rPr>
      <t>前指导</t>
    </r>
    <phoneticPr fontId="2" type="noConversion"/>
  </si>
  <si>
    <t>设计图</t>
    <phoneticPr fontId="2" type="noConversion"/>
  </si>
  <si>
    <t>URL</t>
    <phoneticPr fontId="8"/>
  </si>
  <si>
    <t>status</t>
    <phoneticPr fontId="8"/>
  </si>
  <si>
    <t>完了日</t>
    <rPh sb="0" eb="2">
      <t>カンリョウ</t>
    </rPh>
    <phoneticPr fontId="8"/>
  </si>
  <si>
    <t>期限までの日数</t>
    <rPh sb="0" eb="2">
      <t>キゲン</t>
    </rPh>
    <rPh sb="5" eb="7">
      <t>ニッスウ</t>
    </rPh>
    <phoneticPr fontId="8"/>
  </si>
  <si>
    <t>期限</t>
    <rPh sb="0" eb="2">
      <t>キゲン</t>
    </rPh>
    <phoneticPr fontId="8"/>
  </si>
  <si>
    <t>概况</t>
    <phoneticPr fontId="2" type="noConversion"/>
  </si>
  <si>
    <t>描述</t>
    <phoneticPr fontId="8"/>
  </si>
  <si>
    <t>小項目</t>
    <rPh sb="0" eb="1">
      <t>ショウ</t>
    </rPh>
    <rPh sb="1" eb="3">
      <t>コウモク</t>
    </rPh>
    <phoneticPr fontId="8"/>
  </si>
  <si>
    <t>大項目</t>
    <rPh sb="0" eb="1">
      <t>ダイ</t>
    </rPh>
    <rPh sb="1" eb="3">
      <t>コウモク</t>
    </rPh>
    <phoneticPr fontId="8"/>
  </si>
  <si>
    <r>
      <rPr>
        <sz val="9"/>
        <rFont val="ＭＳ Ｐゴシック"/>
        <family val="2"/>
        <charset val="128"/>
      </rPr>
      <t>未着手</t>
    </r>
  </si>
  <si>
    <t>让学员可以选择课程</t>
    <phoneticPr fontId="2" type="noConversion"/>
  </si>
  <si>
    <t>课程安排</t>
    <phoneticPr fontId="2" type="noConversion"/>
  </si>
  <si>
    <t>管理后台</t>
    <phoneticPr fontId="2" type="noConversion"/>
  </si>
  <si>
    <r>
      <t>可以</t>
    </r>
    <r>
      <rPr>
        <sz val="9"/>
        <rFont val="宋体"/>
        <family val="3"/>
        <charset val="134"/>
      </rPr>
      <t>选择</t>
    </r>
    <r>
      <rPr>
        <sz val="9"/>
        <rFont val="ＭＳ Ｐゴシック"/>
        <family val="2"/>
        <charset val="128"/>
      </rPr>
      <t xml:space="preserve"> </t>
    </r>
    <r>
      <rPr>
        <sz val="9"/>
        <rFont val="宋体"/>
        <family val="3"/>
        <charset val="134"/>
      </rPr>
      <t xml:space="preserve">课程项目、时间段、教练车
</t>
    </r>
    <r>
      <rPr>
        <sz val="9"/>
        <rFont val="ＭＳ Ｐゴシック"/>
        <family val="2"/>
        <charset val="128"/>
      </rPr>
      <t>OR 教</t>
    </r>
    <r>
      <rPr>
        <sz val="9"/>
        <rFont val="宋体"/>
        <family val="3"/>
        <charset val="134"/>
      </rPr>
      <t>练车是和时间段有对应关系的，当选择了某个时间段后，就自动关联了车辆</t>
    </r>
    <phoneticPr fontId="2" type="noConversion"/>
  </si>
  <si>
    <t>预约学车</t>
    <phoneticPr fontId="2" type="noConversion"/>
  </si>
  <si>
    <r>
      <rPr>
        <sz val="9"/>
        <rFont val="宋体"/>
        <family val="3"/>
        <charset val="134"/>
      </rPr>
      <t>精英学车A</t>
    </r>
    <r>
      <rPr>
        <sz val="9"/>
        <rFont val="宋体"/>
        <family val="3"/>
        <charset val="134"/>
      </rPr>
      <t>PP</t>
    </r>
    <phoneticPr fontId="2" type="noConversion"/>
  </si>
  <si>
    <r>
      <t>可以将重点及注意点以文字+截</t>
    </r>
    <r>
      <rPr>
        <sz val="9"/>
        <rFont val="宋体"/>
        <family val="3"/>
        <charset val="134"/>
      </rPr>
      <t>图标注的形式说明</t>
    </r>
    <phoneticPr fontId="2" type="noConversion"/>
  </si>
  <si>
    <t>操作文档</t>
    <phoneticPr fontId="2" type="noConversion"/>
  </si>
  <si>
    <t>当前大分类下的其它项目视频</t>
    <phoneticPr fontId="2" type="noConversion"/>
  </si>
  <si>
    <t>其它视频</t>
    <phoneticPr fontId="2" type="noConversion"/>
  </si>
  <si>
    <r>
      <t>默</t>
    </r>
    <r>
      <rPr>
        <sz val="9"/>
        <rFont val="宋体"/>
        <family val="3"/>
        <charset val="134"/>
      </rPr>
      <t>认操作当前练习项目视频，也可以选择观看其它项目演示视频</t>
    </r>
    <phoneticPr fontId="2" type="noConversion"/>
  </si>
  <si>
    <r>
      <t>默</t>
    </r>
    <r>
      <rPr>
        <sz val="9"/>
        <rFont val="宋体"/>
        <family val="3"/>
        <charset val="134"/>
      </rPr>
      <t>认播放视频</t>
    </r>
    <phoneticPr fontId="2" type="noConversion"/>
  </si>
  <si>
    <r>
      <t>演示</t>
    </r>
    <r>
      <rPr>
        <sz val="9"/>
        <rFont val="宋体"/>
        <family val="3"/>
        <charset val="134"/>
      </rPr>
      <t>视频</t>
    </r>
    <phoneticPr fontId="2" type="noConversion"/>
  </si>
  <si>
    <r>
      <rPr>
        <sz val="9"/>
        <rFont val="宋体"/>
        <family val="3"/>
        <charset val="134"/>
      </rPr>
      <t>头像、</t>
    </r>
    <r>
      <rPr>
        <sz val="9"/>
        <rFont val="ＭＳ Ｐゴシック"/>
        <family val="2"/>
        <charset val="128"/>
      </rPr>
      <t>姓名、性</t>
    </r>
    <r>
      <rPr>
        <sz val="9"/>
        <rFont val="宋体"/>
        <family val="3"/>
        <charset val="134"/>
      </rPr>
      <t>别、</t>
    </r>
    <r>
      <rPr>
        <sz val="9"/>
        <rFont val="ＭＳ Ｐゴシック"/>
        <family val="2"/>
        <charset val="128"/>
      </rPr>
      <t>学</t>
    </r>
    <r>
      <rPr>
        <sz val="9"/>
        <rFont val="宋体"/>
        <family val="3"/>
        <charset val="134"/>
      </rPr>
      <t>员编号、联系方式、证件类型、证件号码、车型</t>
    </r>
    <phoneticPr fontId="2" type="noConversion"/>
  </si>
  <si>
    <t>字段</t>
    <phoneticPr fontId="2" type="noConversion"/>
  </si>
  <si>
    <t>个人中心</t>
    <phoneticPr fontId="2" type="noConversion"/>
  </si>
  <si>
    <t>项目选择</t>
    <phoneticPr fontId="2" type="noConversion"/>
  </si>
  <si>
    <r>
      <rPr>
        <b/>
        <sz val="9"/>
        <rFont val="宋体"/>
        <family val="3"/>
        <charset val="134"/>
      </rPr>
      <t xml:space="preserve">综合评价
</t>
    </r>
    <r>
      <rPr>
        <sz val="9"/>
        <rFont val="宋体"/>
        <family val="3"/>
        <charset val="134"/>
      </rPr>
      <t xml:space="preserve">
对此项练习的综合评价及建议
评语可以根据各种情况写好，存入数据库中，根据不同情况调取；
规则：根据每小项的正确操作及可能的错误操作分别写评语，正确的写鼓励评语，错误的写建议评语，按小项来调取</t>
    </r>
    <phoneticPr fontId="2" type="noConversion"/>
  </si>
  <si>
    <r>
      <rPr>
        <b/>
        <sz val="9"/>
        <rFont val="宋体"/>
        <family val="3"/>
        <charset val="134"/>
      </rPr>
      <t xml:space="preserve">合格操作
</t>
    </r>
    <r>
      <rPr>
        <sz val="9"/>
        <rFont val="宋体"/>
        <family val="3"/>
        <charset val="134"/>
      </rPr>
      <t xml:space="preserve">
在规定时间内正确完成的操作，如倒车入库：
1）正确系好了安全带；
2）后视镜调整正确；</t>
    </r>
    <phoneticPr fontId="2" type="noConversion"/>
  </si>
  <si>
    <r>
      <rPr>
        <b/>
        <sz val="9"/>
        <rFont val="ＭＳ Ｐゴシック"/>
        <family val="2"/>
        <charset val="128"/>
      </rPr>
      <t>不合格操作</t>
    </r>
    <r>
      <rPr>
        <sz val="9"/>
        <rFont val="ＭＳ Ｐゴシック"/>
        <family val="2"/>
        <charset val="128"/>
      </rPr>
      <t xml:space="preserve">
不合格操作主要</t>
    </r>
    <r>
      <rPr>
        <sz val="9"/>
        <rFont val="宋体"/>
        <family val="3"/>
        <charset val="134"/>
      </rPr>
      <t>记录</t>
    </r>
    <r>
      <rPr>
        <sz val="9"/>
        <rFont val="ＭＳ Ｐゴシック"/>
        <family val="2"/>
        <charset val="128"/>
      </rPr>
      <t>的是一些</t>
    </r>
    <r>
      <rPr>
        <sz val="9"/>
        <rFont val="宋体"/>
        <family val="3"/>
        <charset val="134"/>
      </rPr>
      <t>错误</t>
    </r>
    <r>
      <rPr>
        <sz val="9"/>
        <rFont val="ＭＳ Ｐゴシック"/>
        <family val="2"/>
        <charset val="128"/>
      </rPr>
      <t>和未在</t>
    </r>
    <r>
      <rPr>
        <sz val="9"/>
        <rFont val="宋体"/>
        <family val="3"/>
        <charset val="134"/>
      </rPr>
      <t>规</t>
    </r>
    <r>
      <rPr>
        <sz val="9"/>
        <rFont val="ＭＳ Ｐゴシック"/>
        <family val="2"/>
        <charset val="128"/>
      </rPr>
      <t>定</t>
    </r>
    <r>
      <rPr>
        <sz val="9"/>
        <rFont val="宋体"/>
        <family val="3"/>
        <charset val="134"/>
      </rPr>
      <t>时间</t>
    </r>
    <r>
      <rPr>
        <sz val="9"/>
        <rFont val="ＭＳ Ｐゴシック"/>
        <family val="2"/>
        <charset val="128"/>
      </rPr>
      <t>内完成的操作，如倒</t>
    </r>
    <r>
      <rPr>
        <sz val="9"/>
        <rFont val="宋体"/>
        <family val="3"/>
        <charset val="134"/>
      </rPr>
      <t>车</t>
    </r>
    <r>
      <rPr>
        <sz val="9"/>
        <rFont val="ＭＳ Ｐゴシック"/>
        <family val="2"/>
        <charset val="128"/>
      </rPr>
      <t>入</t>
    </r>
    <r>
      <rPr>
        <sz val="9"/>
        <rFont val="宋体"/>
        <family val="3"/>
        <charset val="134"/>
      </rPr>
      <t>库</t>
    </r>
    <r>
      <rPr>
        <sz val="9"/>
        <rFont val="ＭＳ Ｐゴシック"/>
        <family val="2"/>
        <charset val="128"/>
      </rPr>
      <t xml:space="preserve">：
</t>
    </r>
    <r>
      <rPr>
        <sz val="9"/>
        <rFont val="宋体"/>
        <family val="3"/>
        <charset val="134"/>
      </rPr>
      <t>车辆</t>
    </r>
    <r>
      <rPr>
        <sz val="9"/>
        <rFont val="ＭＳ Ｐゴシック"/>
        <family val="2"/>
        <charset val="128"/>
      </rPr>
      <t>点火花</t>
    </r>
    <r>
      <rPr>
        <sz val="9"/>
        <rFont val="宋体"/>
        <family val="3"/>
        <charset val="134"/>
      </rPr>
      <t>费时间过长</t>
    </r>
    <r>
      <rPr>
        <sz val="9"/>
        <rFont val="ＭＳ Ｐゴシック"/>
        <family val="2"/>
        <charset val="128"/>
      </rPr>
      <t>；
左</t>
    </r>
    <r>
      <rPr>
        <sz val="9"/>
        <rFont val="宋体"/>
        <family val="3"/>
        <charset val="134"/>
      </rPr>
      <t>转</t>
    </r>
    <r>
      <rPr>
        <sz val="9"/>
        <rFont val="ＭＳ Ｐゴシック"/>
        <family val="2"/>
        <charset val="128"/>
      </rPr>
      <t>向灯</t>
    </r>
    <r>
      <rPr>
        <sz val="9"/>
        <rFont val="宋体"/>
        <family val="3"/>
        <charset val="134"/>
      </rPr>
      <t>开</t>
    </r>
    <r>
      <rPr>
        <sz val="9"/>
        <rFont val="ＭＳ Ｐゴシック"/>
        <family val="2"/>
        <charset val="128"/>
      </rPr>
      <t>成右</t>
    </r>
    <r>
      <rPr>
        <sz val="9"/>
        <rFont val="宋体"/>
        <family val="3"/>
        <charset val="134"/>
      </rPr>
      <t>转</t>
    </r>
    <r>
      <rPr>
        <sz val="9"/>
        <rFont val="ＭＳ Ｐゴシック"/>
        <family val="2"/>
        <charset val="128"/>
      </rPr>
      <t>向灯；</t>
    </r>
    <phoneticPr fontId="2" type="noConversion"/>
  </si>
  <si>
    <t>项目名称、开始时间、结束时间、花费时长</t>
    <phoneticPr fontId="2" type="noConversion"/>
  </si>
  <si>
    <r>
      <rPr>
        <sz val="9"/>
        <rFont val="宋体"/>
        <family val="3"/>
        <charset val="134"/>
      </rPr>
      <t>驾校名、</t>
    </r>
    <r>
      <rPr>
        <sz val="9"/>
        <rFont val="ＭＳ Ｐゴシック"/>
        <family val="2"/>
        <charset val="128"/>
      </rPr>
      <t>教</t>
    </r>
    <r>
      <rPr>
        <sz val="9"/>
        <rFont val="宋体"/>
        <family val="3"/>
        <charset val="134"/>
      </rPr>
      <t>练姓名、车型、车牌号码</t>
    </r>
    <phoneticPr fontId="2" type="noConversion"/>
  </si>
  <si>
    <r>
      <t>学</t>
    </r>
    <r>
      <rPr>
        <sz val="9"/>
        <rFont val="宋体"/>
        <family val="3"/>
        <charset val="134"/>
      </rPr>
      <t>员姓名、手机号码、登录时间</t>
    </r>
    <phoneticPr fontId="2" type="noConversion"/>
  </si>
  <si>
    <r>
      <rPr>
        <sz val="9"/>
        <rFont val="宋体"/>
        <family val="3"/>
        <charset val="134"/>
      </rPr>
      <t>评估</t>
    </r>
    <r>
      <rPr>
        <sz val="9"/>
        <rFont val="ＭＳ Ｐゴシック"/>
        <family val="2"/>
        <charset val="128"/>
      </rPr>
      <t>字段</t>
    </r>
    <phoneticPr fontId="2" type="noConversion"/>
  </si>
  <si>
    <r>
      <t>只</t>
    </r>
    <r>
      <rPr>
        <sz val="9"/>
        <rFont val="宋体"/>
        <family val="3"/>
        <charset val="134"/>
      </rPr>
      <t>记录当次所有练习项目的评估，即从登录系统到退出系统的所有项目的评估
学员如果想看往次评估记录，可以在学员</t>
    </r>
    <r>
      <rPr>
        <sz val="9"/>
        <rFont val="ＭＳ Ｐゴシック"/>
        <family val="2"/>
        <charset val="128"/>
      </rPr>
      <t>APP</t>
    </r>
    <r>
      <rPr>
        <sz val="9"/>
        <rFont val="宋体"/>
        <family val="3"/>
        <charset val="134"/>
      </rPr>
      <t>中查看</t>
    </r>
    <phoneticPr fontId="2" type="noConversion"/>
  </si>
  <si>
    <t>记录范围</t>
    <phoneticPr fontId="2" type="noConversion"/>
  </si>
  <si>
    <r>
      <t>当</t>
    </r>
    <r>
      <rPr>
        <sz val="9"/>
        <color indexed="55"/>
        <rFont val="宋体"/>
        <family val="3"/>
        <charset val="134"/>
      </rPr>
      <t>每个大分类全练习完之后可以计算大分类的分数：各小项目分数除以总项目数然后再相加</t>
    </r>
    <phoneticPr fontId="2" type="noConversion"/>
  </si>
  <si>
    <t>计算所有小项目的练习总次数、错误数、练习时间，总结一个算法
能计算次数的就按次数计算： 错误数/总操作数
不能计算次数的，就按时间计算，规定一个正确操作的标准时间</t>
    <phoneticPr fontId="2" type="noConversion"/>
  </si>
  <si>
    <t>项目分数计算</t>
    <phoneticPr fontId="2" type="noConversion"/>
  </si>
  <si>
    <t>综合评估</t>
    <phoneticPr fontId="2" type="noConversion"/>
  </si>
  <si>
    <t>进行几次模拟考试，就生成几个成绩单</t>
    <phoneticPr fontId="2" type="noConversion"/>
  </si>
  <si>
    <r>
      <t>在</t>
    </r>
    <r>
      <rPr>
        <sz val="9"/>
        <rFont val="宋体"/>
        <family val="3"/>
        <charset val="134"/>
      </rPr>
      <t>规定时间内将车开始指定地点，时间到结束、将车开到指定点结束，二者满足一个条件即结束
完成一次模拟考试后，语音提示将车驶到初始指定点，开始第二次模拟考试</t>
    </r>
    <phoneticPr fontId="2" type="noConversion"/>
  </si>
  <si>
    <t>如何判断考试结束</t>
    <phoneticPr fontId="2" type="noConversion"/>
  </si>
  <si>
    <r>
      <t>小</t>
    </r>
    <r>
      <rPr>
        <sz val="9"/>
        <rFont val="宋体"/>
        <family val="3"/>
        <charset val="134"/>
      </rPr>
      <t>项考试中不可查看，考完后才可以查看
按实际考试的扣分准则显示成绩</t>
    </r>
    <phoneticPr fontId="2" type="noConversion"/>
  </si>
  <si>
    <r>
      <t>成</t>
    </r>
    <r>
      <rPr>
        <sz val="9"/>
        <rFont val="宋体"/>
        <family val="3"/>
        <charset val="134"/>
      </rPr>
      <t>绩单</t>
    </r>
    <phoneticPr fontId="2" type="noConversion"/>
  </si>
  <si>
    <r>
      <t>模式切</t>
    </r>
    <r>
      <rPr>
        <sz val="9"/>
        <rFont val="宋体"/>
        <family val="3"/>
        <charset val="134"/>
      </rPr>
      <t>换、成绩单、联系教练、学时倒计时</t>
    </r>
    <phoneticPr fontId="2" type="noConversion"/>
  </si>
  <si>
    <t>与教学模式相比保留的内容</t>
    <phoneticPr fontId="2" type="noConversion"/>
  </si>
  <si>
    <t>项目主页
考试模式</t>
    <phoneticPr fontId="2" type="noConversion"/>
  </si>
  <si>
    <r>
      <rPr>
        <sz val="9"/>
        <rFont val="宋体"/>
        <family val="3"/>
        <charset val="134"/>
      </rPr>
      <t>语音提示</t>
    </r>
    <r>
      <rPr>
        <sz val="9"/>
        <rFont val="ＭＳ Ｐゴシック"/>
        <family val="2"/>
        <charset val="128"/>
      </rPr>
      <t>+GPS目</t>
    </r>
    <r>
      <rPr>
        <sz val="9"/>
        <rFont val="宋体"/>
        <family val="3"/>
        <charset val="134"/>
      </rPr>
      <t>标地点标志，每隔</t>
    </r>
    <r>
      <rPr>
        <sz val="9"/>
        <rFont val="ＭＳ Ｐゴシック"/>
        <family val="2"/>
        <charset val="128"/>
      </rPr>
      <t>1</t>
    </r>
    <r>
      <rPr>
        <sz val="9"/>
        <rFont val="宋体"/>
        <family val="3"/>
        <charset val="134"/>
      </rPr>
      <t>分钟语音提示一次，可以关闭语音提示；
点击暂停可以停止环境检测；点击开始重新进行环境检测</t>
    </r>
    <phoneticPr fontId="2" type="noConversion"/>
  </si>
  <si>
    <t>环境检测</t>
    <phoneticPr fontId="2" type="noConversion"/>
  </si>
  <si>
    <r>
      <t>如果当前是</t>
    </r>
    <r>
      <rPr>
        <sz val="9"/>
        <rFont val="宋体"/>
        <family val="3"/>
        <charset val="134"/>
      </rPr>
      <t>项目非练习中状态，选择之后直接进入，否则要确认，是继续当前练习，还是进入所选项目</t>
    </r>
    <phoneticPr fontId="2" type="noConversion"/>
  </si>
  <si>
    <t>选择练习项目</t>
    <phoneticPr fontId="2" type="noConversion"/>
  </si>
  <si>
    <r>
      <t>1） 按下后</t>
    </r>
    <r>
      <rPr>
        <sz val="9"/>
        <rFont val="宋体"/>
        <family val="3"/>
        <charset val="134"/>
      </rPr>
      <t xml:space="preserve">连接到教练手机上，可以和教练语音通话；
</t>
    </r>
    <r>
      <rPr>
        <sz val="9"/>
        <rFont val="ＭＳ Ｐゴシック"/>
        <family val="2"/>
        <charset val="128"/>
      </rPr>
      <t xml:space="preserve">2） </t>
    </r>
    <r>
      <rPr>
        <sz val="9"/>
        <rFont val="宋体"/>
        <family val="3"/>
        <charset val="134"/>
      </rPr>
      <t xml:space="preserve">学员练习中遇到的问题教练可即时解答；
</t>
    </r>
    <r>
      <rPr>
        <sz val="9"/>
        <rFont val="ＭＳ Ｐゴシック"/>
        <family val="2"/>
        <charset val="128"/>
      </rPr>
      <t xml:space="preserve">3） </t>
    </r>
    <r>
      <rPr>
        <sz val="9"/>
        <rFont val="宋体"/>
        <family val="3"/>
        <charset val="134"/>
      </rPr>
      <t xml:space="preserve">可放多个电话，默认连接第一个；
</t>
    </r>
    <r>
      <rPr>
        <sz val="9"/>
        <rFont val="ＭＳ Ｐゴシック"/>
        <family val="2"/>
        <charset val="128"/>
      </rPr>
      <t>4） 可以在后台中添加、修改、</t>
    </r>
    <r>
      <rPr>
        <sz val="9"/>
        <rFont val="宋体"/>
        <family val="3"/>
        <charset val="134"/>
      </rPr>
      <t xml:space="preserve">删除、排序陪练教练；
</t>
    </r>
    <r>
      <rPr>
        <sz val="9"/>
        <rFont val="ＭＳ Ｐゴシック"/>
        <family val="2"/>
        <charset val="128"/>
      </rPr>
      <t>5 ）目前教</t>
    </r>
    <r>
      <rPr>
        <sz val="9"/>
        <rFont val="宋体"/>
        <family val="3"/>
        <charset val="134"/>
      </rPr>
      <t xml:space="preserve">练车和教练是一对一的关系；
</t>
    </r>
    <r>
      <rPr>
        <sz val="9"/>
        <rFont val="ＭＳ Ｐゴシック"/>
        <family val="2"/>
        <charset val="128"/>
      </rPr>
      <t>6）可以在后台</t>
    </r>
    <r>
      <rPr>
        <sz val="9"/>
        <rFont val="宋体"/>
        <family val="3"/>
        <charset val="134"/>
      </rPr>
      <t>进行设置，可以设置成一对一，也可以设置成一对</t>
    </r>
    <r>
      <rPr>
        <sz val="9"/>
        <rFont val="ＭＳ Ｐゴシック"/>
        <family val="2"/>
        <charset val="128"/>
      </rPr>
      <t>N</t>
    </r>
    <phoneticPr fontId="2" type="noConversion"/>
  </si>
  <si>
    <t>联系教练</t>
    <phoneticPr fontId="2" type="noConversion"/>
  </si>
  <si>
    <t>每10秒实时检测一次信号，看是否正常，如果断开时间超过5分钟，要提示相关信息</t>
    <phoneticPr fontId="2" type="noConversion"/>
  </si>
  <si>
    <t>实时信号检测</t>
    <phoneticPr fontId="2" type="noConversion"/>
  </si>
  <si>
    <r>
      <t>有</t>
    </r>
    <r>
      <rPr>
        <sz val="9"/>
        <rFont val="宋体"/>
        <family val="3"/>
        <charset val="134"/>
      </rPr>
      <t>步骤按步骤显示，无步骤按操作要点显示</t>
    </r>
    <phoneticPr fontId="2" type="noConversion"/>
  </si>
  <si>
    <r>
      <t>操作状</t>
    </r>
    <r>
      <rPr>
        <sz val="9"/>
        <rFont val="宋体"/>
        <family val="3"/>
        <charset val="134"/>
      </rPr>
      <t>态显示</t>
    </r>
    <phoneticPr fontId="2" type="noConversion"/>
  </si>
  <si>
    <r>
      <t>目前</t>
    </r>
    <r>
      <rPr>
        <sz val="9"/>
        <color indexed="30"/>
        <rFont val="宋体"/>
        <family val="3"/>
        <charset val="134"/>
      </rPr>
      <t>这些字段，是否</t>
    </r>
    <r>
      <rPr>
        <sz val="9"/>
        <color indexed="30"/>
        <rFont val="ＭＳ Ｐゴシック"/>
        <family val="2"/>
        <charset val="128"/>
      </rPr>
      <t>需要</t>
    </r>
    <r>
      <rPr>
        <sz val="9"/>
        <color indexed="30"/>
        <rFont val="宋体"/>
        <family val="3"/>
        <charset val="134"/>
      </rPr>
      <t>添加或删除？</t>
    </r>
    <phoneticPr fontId="2" type="noConversion"/>
  </si>
  <si>
    <t>车速、行驶距离、车头方向、车轮方向、当前档位</t>
    <phoneticPr fontId="2" type="noConversion"/>
  </si>
  <si>
    <t>车辆状态</t>
    <phoneticPr fontId="2" type="noConversion"/>
  </si>
  <si>
    <r>
      <rPr>
        <sz val="9"/>
        <rFont val="宋体"/>
        <family val="3"/>
        <charset val="134"/>
      </rPr>
      <t>语音</t>
    </r>
    <r>
      <rPr>
        <sz val="9"/>
        <rFont val="ＭＳ Ｐゴシック"/>
        <family val="2"/>
        <charset val="128"/>
      </rPr>
      <t>+文字 提示</t>
    </r>
    <phoneticPr fontId="2" type="noConversion"/>
  </si>
  <si>
    <r>
      <t>演示</t>
    </r>
    <r>
      <rPr>
        <sz val="9"/>
        <rFont val="宋体"/>
        <family val="3"/>
        <charset val="134"/>
      </rPr>
      <t>视频</t>
    </r>
    <phoneticPr fontId="2" type="noConversion"/>
  </si>
  <si>
    <t>进行几次练习，就生成几个评估</t>
    <phoneticPr fontId="2" type="noConversion"/>
  </si>
  <si>
    <t>开到指定地点一次练习结束，练习时间没有限制，完成一次练习后，语音提示将车驶到初始指定点，开始第二次练习</t>
    <phoneticPr fontId="2" type="noConversion"/>
  </si>
  <si>
    <t>如何判断练习结束</t>
    <phoneticPr fontId="2" type="noConversion"/>
  </si>
  <si>
    <r>
      <t>教</t>
    </r>
    <r>
      <rPr>
        <sz val="9"/>
        <rFont val="宋体"/>
        <family val="3"/>
        <charset val="134"/>
      </rPr>
      <t>练也可以结束训练</t>
    </r>
    <phoneticPr fontId="2" type="noConversion"/>
  </si>
  <si>
    <r>
      <t>学</t>
    </r>
    <r>
      <rPr>
        <sz val="9"/>
        <rFont val="宋体"/>
        <family val="3"/>
        <charset val="134"/>
      </rPr>
      <t>员需要验证身份才能结束训练</t>
    </r>
    <phoneticPr fontId="2" type="noConversion"/>
  </si>
  <si>
    <t>结束训练</t>
    <phoneticPr fontId="2" type="noConversion"/>
  </si>
  <si>
    <r>
      <t>合格操作、不合格操作、</t>
    </r>
    <r>
      <rPr>
        <sz val="9"/>
        <rFont val="宋体"/>
        <family val="3"/>
        <charset val="134"/>
      </rPr>
      <t>评估结果</t>
    </r>
    <phoneticPr fontId="2" type="noConversion"/>
  </si>
  <si>
    <t>综合评估</t>
    <phoneticPr fontId="2" type="noConversion"/>
  </si>
  <si>
    <r>
      <t>没有考</t>
    </r>
    <r>
      <rPr>
        <sz val="9"/>
        <rFont val="宋体"/>
        <family val="3"/>
        <charset val="134"/>
      </rPr>
      <t>试模式</t>
    </r>
    <phoneticPr fontId="2" type="noConversion"/>
  </si>
  <si>
    <t>基础课程</t>
    <phoneticPr fontId="2" type="noConversion"/>
  </si>
  <si>
    <r>
      <t>登</t>
    </r>
    <r>
      <rPr>
        <sz val="9"/>
        <rFont val="宋体"/>
        <family val="3"/>
        <charset val="134"/>
      </rPr>
      <t>录成功后开始倒计时</t>
    </r>
    <phoneticPr fontId="2" type="noConversion"/>
  </si>
  <si>
    <t>学时倒计时</t>
    <phoneticPr fontId="2" type="noConversion"/>
  </si>
  <si>
    <r>
      <t>1） 已</t>
    </r>
    <r>
      <rPr>
        <sz val="9"/>
        <rFont val="宋体"/>
        <family val="3"/>
        <charset val="134"/>
      </rPr>
      <t xml:space="preserve">练习、未练习、当前要进行的课程，三者外观显示上要区分；
</t>
    </r>
    <r>
      <rPr>
        <sz val="9"/>
        <rFont val="ＭＳ Ｐゴシック"/>
        <family val="2"/>
        <charset val="128"/>
      </rPr>
      <t xml:space="preserve">2） </t>
    </r>
    <r>
      <rPr>
        <sz val="9"/>
        <rFont val="宋体"/>
        <family val="3"/>
        <charset val="134"/>
      </rPr>
      <t xml:space="preserve">显示字段：课程名称、预约时间段、时长、车牌号
</t>
    </r>
    <r>
      <rPr>
        <sz val="9"/>
        <rFont val="ＭＳ Ｐゴシック"/>
        <family val="2"/>
        <charset val="128"/>
      </rPr>
      <t>3） 基</t>
    </r>
    <r>
      <rPr>
        <sz val="9"/>
        <rFont val="宋体"/>
        <family val="3"/>
        <charset val="134"/>
      </rPr>
      <t>础课程一直都显示，可以手动选择某个基础学习课程</t>
    </r>
    <phoneticPr fontId="2" type="noConversion"/>
  </si>
  <si>
    <t>预约课程</t>
    <phoneticPr fontId="2" type="noConversion"/>
  </si>
  <si>
    <t>练习完成，主体部分会显示相当提示信息</t>
    <phoneticPr fontId="2" type="noConversion"/>
  </si>
  <si>
    <r>
      <t>主体</t>
    </r>
    <r>
      <rPr>
        <sz val="9"/>
        <rFont val="宋体"/>
        <family val="3"/>
        <charset val="134"/>
      </rPr>
      <t>为车</t>
    </r>
    <r>
      <rPr>
        <sz val="9"/>
        <rFont val="ＭＳ Ｐゴシック"/>
        <family val="2"/>
        <charset val="128"/>
      </rPr>
      <t xml:space="preserve">+道路
</t>
    </r>
    <r>
      <rPr>
        <sz val="9"/>
        <rFont val="宋体"/>
        <family val="3"/>
        <charset val="134"/>
      </rPr>
      <t>车体放大图：随着学员操作，车体会随之显示，比如灯光、车体方向、车轮方向等
车内图：随着学员操作，相当部件会显示，并显示该部件：名称、使用说明</t>
    </r>
    <phoneticPr fontId="2" type="noConversion"/>
  </si>
  <si>
    <t>主体</t>
    <phoneticPr fontId="2" type="noConversion"/>
  </si>
  <si>
    <r>
      <t>默</t>
    </r>
    <r>
      <rPr>
        <sz val="9"/>
        <rFont val="宋体"/>
        <family val="3"/>
        <charset val="134"/>
      </rPr>
      <t>认为教学模式</t>
    </r>
    <phoneticPr fontId="2" type="noConversion"/>
  </si>
  <si>
    <r>
      <t>模式切</t>
    </r>
    <r>
      <rPr>
        <sz val="9"/>
        <rFont val="宋体"/>
        <family val="3"/>
        <charset val="134"/>
      </rPr>
      <t>换</t>
    </r>
    <phoneticPr fontId="2" type="noConversion"/>
  </si>
  <si>
    <t>项目主页
教学模式</t>
    <phoneticPr fontId="2" type="noConversion"/>
  </si>
  <si>
    <r>
      <t>智能培</t>
    </r>
    <r>
      <rPr>
        <sz val="9"/>
        <rFont val="宋体"/>
        <family val="3"/>
        <charset val="134"/>
      </rPr>
      <t>训</t>
    </r>
    <phoneticPr fontId="2" type="noConversion"/>
  </si>
  <si>
    <t>URL</t>
    <phoneticPr fontId="8"/>
  </si>
  <si>
    <t>备注</t>
    <phoneticPr fontId="8"/>
  </si>
  <si>
    <t>描述</t>
    <phoneticPr fontId="8"/>
  </si>
  <si>
    <t>B</t>
  </si>
  <si>
    <r>
      <t xml:space="preserve">SVG </t>
    </r>
    <r>
      <rPr>
        <sz val="9"/>
        <rFont val="宋体"/>
        <family val="3"/>
        <charset val="134"/>
      </rPr>
      <t>圆形制作与各属性了解，环形进度条制作</t>
    </r>
    <phoneticPr fontId="2" type="noConversion"/>
  </si>
  <si>
    <t>http://www.jb51.net/article/110250.htm</t>
    <phoneticPr fontId="2" type="noConversion"/>
  </si>
  <si>
    <r>
      <t>AI</t>
    </r>
    <r>
      <rPr>
        <sz val="9"/>
        <rFont val="宋体"/>
        <family val="3"/>
        <charset val="134"/>
      </rPr>
      <t>智能视频分析应用化技术公共服务平台</t>
    </r>
    <phoneticPr fontId="2" type="noConversion"/>
  </si>
  <si>
    <r>
      <rPr>
        <sz val="9"/>
        <rFont val="宋体"/>
        <family val="3"/>
        <charset val="134"/>
      </rPr>
      <t>在很多时候都需要用到验证码，前端验证码需要知道</t>
    </r>
    <r>
      <rPr>
        <sz val="9"/>
        <rFont val="Courier New"/>
        <family val="3"/>
      </rPr>
      <t>Html5</t>
    </r>
    <r>
      <rPr>
        <sz val="9"/>
        <rFont val="宋体"/>
        <family val="3"/>
        <charset val="134"/>
      </rPr>
      <t>中的</t>
    </r>
    <r>
      <rPr>
        <sz val="9"/>
        <rFont val="Courier New"/>
        <family val="3"/>
      </rPr>
      <t>canvas</t>
    </r>
    <r>
      <rPr>
        <sz val="9"/>
        <rFont val="宋体"/>
        <family val="3"/>
        <charset val="134"/>
      </rPr>
      <t>知识点</t>
    </r>
    <phoneticPr fontId="2" type="noConversion"/>
  </si>
  <si>
    <t>JS验证码的生成</t>
    <phoneticPr fontId="2" type="noConversion"/>
  </si>
  <si>
    <t>http://www.zhangxinxu.com/wordpress/2011/12/css3-pointer-events-none-javascript/
https://www.jianshu.com/p/3eba945fc19e
http://www.css88.com/book/css/properties/user-interface/pointer-events.htm</t>
    <phoneticPr fontId="2" type="noConversion"/>
  </si>
  <si>
    <r>
      <t>AI</t>
    </r>
    <r>
      <rPr>
        <sz val="9"/>
        <rFont val="宋体"/>
        <family val="3"/>
        <charset val="134"/>
      </rPr>
      <t>智能视频分析应用化技术公共服务平台</t>
    </r>
    <phoneticPr fontId="2" type="noConversion"/>
  </si>
  <si>
    <r>
      <t>CSS</t>
    </r>
    <r>
      <rPr>
        <sz val="9"/>
        <rFont val="宋体"/>
        <family val="3"/>
        <charset val="134"/>
      </rPr>
      <t>中加上此属性后，点击事件失效了（点击</t>
    </r>
    <r>
      <rPr>
        <sz val="9"/>
        <rFont val="Courier New"/>
        <family val="3"/>
      </rPr>
      <t xml:space="preserve">ICON </t>
    </r>
    <r>
      <rPr>
        <sz val="9"/>
        <rFont val="宋体"/>
        <family val="3"/>
        <charset val="134"/>
      </rPr>
      <t>显示与隐藏密码）</t>
    </r>
    <phoneticPr fontId="2" type="noConversion"/>
  </si>
  <si>
    <t>pointer-events: none;</t>
    <phoneticPr fontId="2" type="noConversion"/>
  </si>
  <si>
    <t>Wedrive</t>
    <phoneticPr fontId="2" type="noConversion"/>
  </si>
  <si>
    <t>判断瀑布流中图片是否加载完成，加载完成之后，再显示，这样体验效果会比较好；制作图片加载动态效果</t>
    <phoneticPr fontId="2" type="noConversion"/>
  </si>
  <si>
    <t>瀑布流</t>
    <phoneticPr fontId="2" type="noConversion"/>
  </si>
  <si>
    <t>监管支队</t>
    <phoneticPr fontId="2" type="noConversion"/>
  </si>
  <si>
    <t>如列表页，搜索表单中的数据传递到后台，后台将查询后的数据返回到前端，前端获取数据并分页显示，后台传递过来的查询后的数据包括：数据，总页数，总数据</t>
    <phoneticPr fontId="2" type="noConversion"/>
  </si>
  <si>
    <t>前后端衔接</t>
    <phoneticPr fontId="2" type="noConversion"/>
  </si>
  <si>
    <t>监管支队</t>
    <phoneticPr fontId="2" type="noConversion"/>
  </si>
  <si>
    <r>
      <rPr>
        <sz val="9"/>
        <rFont val="宋体"/>
        <family val="3"/>
        <charset val="134"/>
      </rPr>
      <t>创建控制器与视图，</t>
    </r>
    <r>
      <rPr>
        <sz val="9"/>
        <rFont val="宋体"/>
        <family val="3"/>
        <charset val="134"/>
      </rPr>
      <t>页面中引用样式使用</t>
    </r>
    <r>
      <rPr>
        <sz val="9"/>
        <rFont val="Courier New"/>
        <family val="3"/>
      </rPr>
      <t>@section Head</t>
    </r>
    <r>
      <rPr>
        <sz val="9"/>
        <rFont val="宋体"/>
        <family val="3"/>
        <charset val="134"/>
      </rPr>
      <t>与否的区别</t>
    </r>
    <phoneticPr fontId="2" type="noConversion"/>
  </si>
  <si>
    <t>Visual Studio</t>
    <phoneticPr fontId="2" type="noConversion"/>
  </si>
  <si>
    <t>oneNote</t>
    <phoneticPr fontId="2" type="noConversion"/>
  </si>
  <si>
    <t>ppt</t>
    <phoneticPr fontId="2" type="noConversion"/>
  </si>
  <si>
    <t>https://zhidao.baidu.com/question/426856878.html</t>
    <phoneticPr fontId="2" type="noConversion"/>
  </si>
  <si>
    <t>随意冻结行列</t>
    <phoneticPr fontId="2" type="noConversion"/>
  </si>
  <si>
    <t>excel</t>
    <phoneticPr fontId="2" type="noConversion"/>
  </si>
  <si>
    <t>word</t>
    <phoneticPr fontId="2" type="noConversion"/>
  </si>
  <si>
    <t>office</t>
    <phoneticPr fontId="2" type="noConversion"/>
  </si>
  <si>
    <t>http://111.200.195.243:82/zentao/my/</t>
    <phoneticPr fontId="2" type="noConversion"/>
  </si>
  <si>
    <t>bubojuan/123456</t>
    <phoneticPr fontId="2" type="noConversion"/>
  </si>
  <si>
    <t>项目管理系统</t>
    <phoneticPr fontId="2" type="noConversion"/>
  </si>
  <si>
    <t>账号</t>
    <phoneticPr fontId="2" type="noConversion"/>
  </si>
  <si>
    <r>
      <rPr>
        <sz val="9"/>
        <rFont val="ＭＳ Ｐゴシック"/>
        <family val="2"/>
        <charset val="128"/>
      </rPr>
      <t>進行中</t>
    </r>
  </si>
  <si>
    <t>S</t>
  </si>
  <si>
    <t>页面中出现乱码问题未解决</t>
    <phoneticPr fontId="2" type="noConversion"/>
  </si>
  <si>
    <r>
      <t>myNote</t>
    </r>
    <r>
      <rPr>
        <sz val="9"/>
        <rFont val="宋体"/>
        <family val="3"/>
        <charset val="134"/>
      </rPr>
      <t>中出现乱码</t>
    </r>
    <phoneticPr fontId="2" type="noConversion"/>
  </si>
  <si>
    <t>http://www.tuicool.com/articles/MbyQbm</t>
    <phoneticPr fontId="2" type="noConversion"/>
  </si>
  <si>
    <t>已解决问题</t>
  </si>
  <si>
    <r>
      <t>Dreamweaver</t>
    </r>
    <r>
      <rPr>
        <sz val="9"/>
        <rFont val="宋体"/>
        <family val="3"/>
        <charset val="134"/>
      </rPr>
      <t>中</t>
    </r>
    <r>
      <rPr>
        <sz val="9"/>
        <rFont val="Courier New"/>
        <family val="3"/>
      </rPr>
      <t>Less</t>
    </r>
    <r>
      <rPr>
        <sz val="9"/>
        <rFont val="宋体"/>
        <family val="3"/>
        <charset val="134"/>
      </rPr>
      <t>自动完成</t>
    </r>
    <phoneticPr fontId="2" type="noConversion"/>
  </si>
  <si>
    <t>其它</t>
    <phoneticPr fontId="2" type="noConversion"/>
  </si>
  <si>
    <r>
      <t xml:space="preserve">http://www.jianshu.com/p/985d26b40199 </t>
    </r>
    <r>
      <rPr>
        <sz val="9"/>
        <rFont val="宋体"/>
        <family val="3"/>
        <charset val="134"/>
      </rPr>
      <t>此为进阶版</t>
    </r>
    <r>
      <rPr>
        <sz val="9"/>
        <rFont val="Courier New"/>
        <family val="3"/>
      </rPr>
      <t xml:space="preserve">
http://www.jianshu.com/p/b00cd3506782 </t>
    </r>
    <r>
      <rPr>
        <sz val="9"/>
        <rFont val="宋体"/>
        <family val="3"/>
        <charset val="134"/>
      </rPr>
      <t>此为初版</t>
    </r>
    <phoneticPr fontId="2" type="noConversion"/>
  </si>
  <si>
    <r>
      <t>learn2drive</t>
    </r>
    <r>
      <rPr>
        <sz val="9"/>
        <rFont val="宋体"/>
        <family val="3"/>
        <charset val="134"/>
      </rPr>
      <t>项目教练端首页在不同手机中自适应问题</t>
    </r>
    <phoneticPr fontId="2" type="noConversion"/>
  </si>
  <si>
    <r>
      <rPr>
        <sz val="9"/>
        <rFont val="宋体"/>
        <family val="3"/>
        <charset val="134"/>
      </rPr>
      <t>手机端页面自适应－</t>
    </r>
    <r>
      <rPr>
        <sz val="9"/>
        <rFont val="Courier New"/>
        <family val="3"/>
      </rPr>
      <t>rem</t>
    </r>
    <r>
      <rPr>
        <sz val="9"/>
        <rFont val="宋体"/>
        <family val="3"/>
        <charset val="134"/>
      </rPr>
      <t>布局</t>
    </r>
    <phoneticPr fontId="2" type="noConversion"/>
  </si>
  <si>
    <t>其它</t>
  </si>
  <si>
    <t>只要页面打开一次，就会一直开着，当跳转到其它页面再返回到此页面时，只是让其重新显示出来，这样就避免了每次都重新打开加载对系统造成的负担；</t>
    <phoneticPr fontId="2" type="noConversion"/>
  </si>
  <si>
    <t>设置部分窗体切换效果</t>
    <phoneticPr fontId="2" type="noConversion"/>
  </si>
  <si>
    <t>红米真机中消息内容区文字是左对齐，模拟器中居中对齐，即使设置了样式居中对齐，小米真机中还是左对齐</t>
    <phoneticPr fontId="2" type="noConversion"/>
  </si>
  <si>
    <t>進行中</t>
  </si>
  <si>
    <t>如果去除标题？
1）把标题设置为空格字符，并且样式中设置height:0;overflow:hidden;或display:none，HBUILDER中模拟器的效果去除了标题，但是红米真机中却没有去除标题，真机中点击按钮执行的操作正常，按钮文字显示也正常；
2）把标题设置为空字符，不给标题设置任何样式，HBUILDER模拟器会显示默认标题“提示”，红米真机中点击按钮执行的操作正常，按钮文字显示也正常，标题也去除了，如果给标题设置样式height:0;overflow:hidden;或display:none，则模拟器中标题不会显示了；
3）标题对应的参数设置为null，HBUILDER模拟器的效果会显示默认标题“提示”，但是红米真机中却没有标题了，并且两个按钮确认与取消的效果却相反了，即点击取消时执行的是点击确认的效果，点击确认时执行的是点击取消的效果，并且按钮文字显示是默认的“确认”与“取消”，而不是设置代码中设置的按钮文字；
总结：
方法3排除，不能将参数设置为null，方法2最合适，能使模拟器和真机中效果一致</t>
    <phoneticPr fontId="2" type="noConversion"/>
  </si>
  <si>
    <t>确认框</t>
    <phoneticPr fontId="2" type="noConversion"/>
  </si>
  <si>
    <t>添加全局菜单</t>
    <phoneticPr fontId="2" type="noConversion"/>
  </si>
  <si>
    <r>
      <rPr>
        <sz val="9"/>
        <rFont val="宋体"/>
        <family val="3"/>
        <charset val="134"/>
      </rPr>
      <t>为什么函数传参</t>
    </r>
    <r>
      <rPr>
        <sz val="9"/>
        <rFont val="Courier New"/>
        <family val="3"/>
      </rPr>
      <t>OBJ</t>
    </r>
    <r>
      <rPr>
        <sz val="9"/>
        <rFont val="宋体"/>
        <family val="3"/>
        <charset val="134"/>
      </rPr>
      <t>报错，直接取</t>
    </r>
    <r>
      <rPr>
        <sz val="9"/>
        <rFont val="Courier New"/>
        <family val="3"/>
      </rPr>
      <t>ID</t>
    </r>
    <r>
      <rPr>
        <sz val="9"/>
        <rFont val="宋体"/>
        <family val="3"/>
        <charset val="134"/>
      </rPr>
      <t>却可运行正常</t>
    </r>
    <phoneticPr fontId="2" type="noConversion"/>
  </si>
  <si>
    <t>下拉刷新效果</t>
    <phoneticPr fontId="2" type="noConversion"/>
  </si>
  <si>
    <t>只能在真机上看到效果</t>
    <phoneticPr fontId="2" type="noConversion"/>
  </si>
  <si>
    <t>页面间的传参问题</t>
    <phoneticPr fontId="2" type="noConversion"/>
  </si>
  <si>
    <t>将项目中的ICON图标合成一个字体文件：
合成方法：http://ask.dcloud.net.cn/article/128
图标全成字体文件的网站：http://iconfont.cn/home/index?spm=a313x.7781069.1998910419.2
－－－－－－－－－－－－－－－－－－－－－－－－－－－－－－－－－－－－－－－－－－
可以对图标的操作有：更改颜色、旋转图标、更改大小、移动位置；
还可以自己绘制图标并上传至阿里巴巴图标库；
三种引用方式：unicode引用、font-class引用、symbol引用</t>
    <phoneticPr fontId="2" type="noConversion"/>
  </si>
  <si>
    <t>自定义ICON图标
阿里巴巴矢量图标库</t>
    <phoneticPr fontId="2" type="noConversion"/>
  </si>
  <si>
    <t>MUI</t>
    <phoneticPr fontId="2" type="noConversion"/>
  </si>
  <si>
    <t>hBuilder</t>
    <phoneticPr fontId="2" type="noConversion"/>
  </si>
  <si>
    <t>移动开发</t>
    <phoneticPr fontId="2" type="noConversion"/>
  </si>
  <si>
    <t>http://jingyan.baidu.com/article/fedf073755465635ac897705.html</t>
    <phoneticPr fontId="2" type="noConversion"/>
  </si>
  <si>
    <t>攻取当前动态时间</t>
    <phoneticPr fontId="2" type="noConversion"/>
  </si>
  <si>
    <t>https://www.zhihu.com/question/30551599</t>
    <phoneticPr fontId="2" type="noConversion"/>
  </si>
  <si>
    <r>
      <rPr>
        <sz val="9"/>
        <rFont val="宋体"/>
        <family val="3"/>
        <charset val="134"/>
      </rPr>
      <t>宽高</t>
    </r>
    <r>
      <rPr>
        <sz val="9"/>
        <rFont val="Courier New"/>
        <family val="3"/>
      </rPr>
      <t>100%</t>
    </r>
    <r>
      <rPr>
        <sz val="9"/>
        <rFont val="宋体"/>
        <family val="3"/>
        <charset val="134"/>
      </rPr>
      <t>设置</t>
    </r>
    <phoneticPr fontId="2" type="noConversion"/>
  </si>
  <si>
    <t>仿拍照效果</t>
    <phoneticPr fontId="2" type="noConversion"/>
  </si>
  <si>
    <t>驾考管理平台</t>
    <phoneticPr fontId="2" type="noConversion"/>
  </si>
  <si>
    <t>和浏览器等高</t>
    <phoneticPr fontId="2" type="noConversion"/>
  </si>
  <si>
    <t>左栏固定菜单</t>
    <phoneticPr fontId="2" type="noConversion"/>
  </si>
  <si>
    <t>省市县下拉框连动</t>
    <phoneticPr fontId="2" type="noConversion"/>
  </si>
  <si>
    <t>控件连动</t>
    <phoneticPr fontId="2" type="noConversion"/>
  </si>
  <si>
    <t>仿上传图片效果</t>
    <phoneticPr fontId="2" type="noConversion"/>
  </si>
  <si>
    <t>可以利用系统自带的形状制作常用的新形状</t>
    <phoneticPr fontId="2" type="noConversion"/>
  </si>
  <si>
    <t>形状初次改变时，右键菜单－转换为自定义形状，之后再改变时，属性－形状－选择形状－转换为自定义形状</t>
    <phoneticPr fontId="2" type="noConversion"/>
  </si>
  <si>
    <t>自定义形状</t>
    <phoneticPr fontId="2" type="noConversion"/>
  </si>
  <si>
    <t>发布－预览选项－配置－页面：只有被选中的页面才能预览，未被选中的页面，即使有菜单链接到该页面，也无法预览</t>
    <phoneticPr fontId="2" type="noConversion"/>
  </si>
  <si>
    <t>发布预览</t>
    <phoneticPr fontId="2" type="noConversion"/>
  </si>
  <si>
    <t>驾考管理平台－添加考试项目</t>
    <phoneticPr fontId="2" type="noConversion"/>
  </si>
  <si>
    <r>
      <rPr>
        <sz val="9"/>
        <rFont val="宋体"/>
        <family val="3"/>
        <charset val="134"/>
      </rPr>
      <t>动态面板中的元件的</t>
    </r>
    <r>
      <rPr>
        <sz val="9"/>
        <rFont val="Courier New"/>
        <family val="3"/>
      </rPr>
      <t>X Y</t>
    </r>
    <r>
      <rPr>
        <sz val="9"/>
        <rFont val="宋体"/>
        <family val="3"/>
        <charset val="134"/>
      </rPr>
      <t>坐标定位是以动态面板为基准的
添加考试项目时，选择科目二、科目三时，显示不同的考试项目并移动位置</t>
    </r>
    <phoneticPr fontId="2" type="noConversion"/>
  </si>
  <si>
    <t>定位</t>
    <phoneticPr fontId="2" type="noConversion"/>
  </si>
  <si>
    <t>驾考管理平台－添加权限</t>
    <phoneticPr fontId="2" type="noConversion"/>
  </si>
  <si>
    <t>两种状态的checkbox：未选中｜选中
三种状态的checkbox：未选中｜部分选中｜选中</t>
    <phoneticPr fontId="2" type="noConversion"/>
  </si>
  <si>
    <t>checkbox</t>
    <phoneticPr fontId="2" type="noConversion"/>
  </si>
  <si>
    <t>驾考管理平台－登录</t>
    <phoneticPr fontId="2" type="noConversion"/>
  </si>
  <si>
    <t>驾考管理平台，正常登录与需要申请备案计算机</t>
    <phoneticPr fontId="2" type="noConversion"/>
  </si>
  <si>
    <t>用例的应用</t>
    <phoneticPr fontId="2" type="noConversion"/>
  </si>
  <si>
    <t>热区元件如何应用？</t>
    <phoneticPr fontId="2" type="noConversion"/>
  </si>
  <si>
    <t>热区元件</t>
    <phoneticPr fontId="2" type="noConversion"/>
  </si>
  <si>
    <t>驾考管理平台－预览视频</t>
    <phoneticPr fontId="2" type="noConversion"/>
  </si>
  <si>
    <t>如何实现以下两种效果？
鼠标在视频区域内时显示顶部菜单，鼠标移出视频区域时隐藏顶部菜单；
当视频窗口改变尺寸时，视频随之改变尺寸；</t>
    <phoneticPr fontId="2" type="noConversion"/>
  </si>
  <si>
    <t>驾考管理平台－预览视频</t>
    <phoneticPr fontId="2" type="noConversion"/>
  </si>
  <si>
    <t>https://www.zhihu.com/question/21566747
http://www.iaxure.com/1335.html</t>
    <phoneticPr fontId="2" type="noConversion"/>
  </si>
  <si>
    <r>
      <t xml:space="preserve">1 </t>
    </r>
    <r>
      <rPr>
        <sz val="9"/>
        <rFont val="宋体"/>
        <family val="3"/>
        <charset val="134"/>
      </rPr>
      <t>在元件样式管理中设置字体</t>
    </r>
    <r>
      <rPr>
        <sz val="9"/>
        <rFont val="Courier New"/>
        <family val="3"/>
      </rPr>
      <t xml:space="preserve">  2 </t>
    </r>
    <r>
      <rPr>
        <sz val="9"/>
        <rFont val="宋体"/>
        <family val="3"/>
        <charset val="134"/>
      </rPr>
      <t>使用</t>
    </r>
    <r>
      <rPr>
        <sz val="9"/>
        <rFont val="Courier New"/>
        <family val="3"/>
      </rPr>
      <t>WEB</t>
    </r>
    <r>
      <rPr>
        <sz val="9"/>
        <rFont val="宋体"/>
        <family val="3"/>
        <charset val="134"/>
      </rPr>
      <t>字体</t>
    </r>
    <phoneticPr fontId="2" type="noConversion"/>
  </si>
  <si>
    <t>字体设置</t>
    <phoneticPr fontId="2" type="noConversion"/>
  </si>
  <si>
    <t>与普通元件值自增与自减好像不同</t>
    <phoneticPr fontId="2" type="noConversion"/>
  </si>
  <si>
    <t>文本框中值自增与自减</t>
    <phoneticPr fontId="2" type="noConversion"/>
  </si>
  <si>
    <t>难点</t>
  </si>
  <si>
    <t>自定义样式的浏览按钮无法实现，触发事件对浏览按钮不起作用</t>
    <phoneticPr fontId="2" type="noConversion"/>
  </si>
  <si>
    <t>浏览按钮</t>
    <phoneticPr fontId="2" type="noConversion"/>
  </si>
  <si>
    <t>如何隐藏浏览器右健菜单？不然自制作的和浏览器的二者重叠了</t>
    <phoneticPr fontId="2" type="noConversion"/>
  </si>
  <si>
    <t>制作右健菜单效果</t>
    <phoneticPr fontId="2" type="noConversion"/>
  </si>
  <si>
    <t>S</t>
    <phoneticPr fontId="2" type="noConversion"/>
  </si>
  <si>
    <t>将驾考管理平台中的二级菜单总结到模块中</t>
    <phoneticPr fontId="2" type="noConversion"/>
  </si>
  <si>
    <t>竖形二级菜单</t>
    <phoneticPr fontId="2" type="noConversion"/>
  </si>
  <si>
    <t>https://zhidao.baidu.com/question/1758469188731978508.html</t>
    <phoneticPr fontId="2" type="noConversion"/>
  </si>
  <si>
    <t>即在当前窗口重新打开要刷新的页面</t>
    <phoneticPr fontId="2" type="noConversion"/>
  </si>
  <si>
    <t>刷新当前页面</t>
    <phoneticPr fontId="2" type="noConversion"/>
  </si>
  <si>
    <r>
      <rPr>
        <sz val="9"/>
        <rFont val="宋体"/>
        <family val="3"/>
        <charset val="134"/>
      </rPr>
      <t>需要用页面名称来判断时（如根据页面判断菜单选中状态），用</t>
    </r>
    <r>
      <rPr>
        <sz val="9"/>
        <rFont val="Courier New"/>
        <family val="3"/>
      </rPr>
      <t>axure</t>
    </r>
    <r>
      <rPr>
        <sz val="9"/>
        <rFont val="宋体"/>
        <family val="3"/>
        <charset val="134"/>
      </rPr>
      <t>自带的页面名变量</t>
    </r>
    <r>
      <rPr>
        <sz val="9"/>
        <rFont val="Courier New"/>
        <family val="3"/>
      </rPr>
      <t>PageName</t>
    </r>
    <r>
      <rPr>
        <sz val="9"/>
        <rFont val="宋体"/>
        <family val="3"/>
        <charset val="134"/>
      </rPr>
      <t>即可</t>
    </r>
    <phoneticPr fontId="2" type="noConversion"/>
  </si>
  <si>
    <r>
      <t>页面变量P</t>
    </r>
    <r>
      <rPr>
        <sz val="9"/>
        <rFont val="宋体"/>
        <family val="3"/>
        <charset val="134"/>
      </rPr>
      <t>ageName</t>
    </r>
    <phoneticPr fontId="2" type="noConversion"/>
  </si>
  <si>
    <t>https://www.axure.com.cn/2159/</t>
    <phoneticPr fontId="2" type="noConversion"/>
  </si>
  <si>
    <t>如何使链接跳转到另一个页面里动态面板的某个状态？</t>
    <phoneticPr fontId="2" type="noConversion"/>
  </si>
  <si>
    <t>页面跳转</t>
    <phoneticPr fontId="2" type="noConversion"/>
  </si>
  <si>
    <t>A</t>
  </si>
  <si>
    <t>先给全局设置赋值，再进行页面跳转，这个顺序不要变，不然返回上一页会有问题</t>
    <phoneticPr fontId="2" type="noConversion"/>
  </si>
  <si>
    <t>返回上一页</t>
    <phoneticPr fontId="2" type="noConversion"/>
  </si>
  <si>
    <t>页面上的操作</t>
    <phoneticPr fontId="2" type="noConversion"/>
  </si>
  <si>
    <t>http://www.woshipm.com/rp/421620.html/comment-page-1
https://www.axure.com.cn/2888/</t>
    <phoneticPr fontId="2" type="noConversion"/>
  </si>
  <si>
    <t>滚动条加载效果</t>
    <phoneticPr fontId="2" type="noConversion"/>
  </si>
  <si>
    <t>http://www.jianshu.com/p/3dc243cd2b6c</t>
    <phoneticPr fontId="2" type="noConversion"/>
  </si>
  <si>
    <r>
      <t>Axure</t>
    </r>
    <r>
      <rPr>
        <sz val="9"/>
        <rFont val="宋体"/>
        <family val="3"/>
        <charset val="134"/>
      </rPr>
      <t>产品原型在手机上如何运行</t>
    </r>
    <phoneticPr fontId="2" type="noConversion"/>
  </si>
  <si>
    <t>https://www.zhihu.com/question/20417830</t>
    <phoneticPr fontId="2" type="noConversion"/>
  </si>
  <si>
    <t>利用动态面板</t>
    <phoneticPr fontId="2" type="noConversion"/>
  </si>
  <si>
    <t>https://jingyan.baidu.com/article/48206aeaae7b5d216ad6b3a2.html</t>
    <phoneticPr fontId="2" type="noConversion"/>
  </si>
  <si>
    <t>利用内联框架</t>
    <phoneticPr fontId="2" type="noConversion"/>
  </si>
  <si>
    <t>制作手机原型</t>
    <phoneticPr fontId="2" type="noConversion"/>
  </si>
  <si>
    <t>http://www.iaxure.com/1754.html</t>
    <phoneticPr fontId="2" type="noConversion"/>
  </si>
  <si>
    <t>删除全部：规则中写入[[1==1]]或者true即可达到效果</t>
    <phoneticPr fontId="2" type="noConversion"/>
  </si>
  <si>
    <t>如何添加带表单的行，添加的时候直接显示表单而不是只显示文本？</t>
    <phoneticPr fontId="2" type="noConversion"/>
  </si>
  <si>
    <t>添加/删除整行</t>
    <phoneticPr fontId="2" type="noConversion"/>
  </si>
  <si>
    <t>驾考管理平台－计算机管理</t>
    <phoneticPr fontId="2" type="noConversion"/>
  </si>
  <si>
    <t>锁定操作有问题</t>
    <phoneticPr fontId="2" type="noConversion"/>
  </si>
  <si>
    <t>更新行</t>
    <phoneticPr fontId="2" type="noConversion"/>
  </si>
  <si>
    <t>驾考管理平台</t>
    <phoneticPr fontId="2" type="noConversion"/>
  </si>
  <si>
    <t>在车型列表中搜索某一车型</t>
    <phoneticPr fontId="2" type="noConversion"/>
  </si>
  <si>
    <t>包含筛选</t>
    <phoneticPr fontId="2" type="noConversion"/>
  </si>
  <si>
    <t>如果实现日期筛选？</t>
    <phoneticPr fontId="2" type="noConversion"/>
  </si>
  <si>
    <t>日期筛选</t>
    <phoneticPr fontId="2" type="noConversion"/>
  </si>
  <si>
    <r>
      <rPr>
        <sz val="9"/>
        <rFont val="宋体"/>
        <family val="3"/>
        <charset val="134"/>
      </rPr>
      <t xml:space="preserve">参照中继器中单行选中效果；
</t>
    </r>
    <r>
      <rPr>
        <sz val="9"/>
        <rFont val="Courier New"/>
        <family val="3"/>
      </rPr>
      <t xml:space="preserve">http://www.iaxure.com/4827.html
</t>
    </r>
    <r>
      <rPr>
        <sz val="9"/>
        <rFont val="宋体"/>
        <family val="3"/>
        <charset val="134"/>
      </rPr>
      <t>勾选隔离单选按钮组效果，取消勾选隔离按钮组效果</t>
    </r>
    <phoneticPr fontId="2" type="noConversion"/>
  </si>
  <si>
    <t xml:space="preserve">中继器中的自定义单选按钮组效果如何实现？自定义单选按钮组放在中继器中无法实现单选效果，移出中继器则正常，系统自带的单选按钮组放在中继器中则正常
</t>
    <phoneticPr fontId="2" type="noConversion"/>
  </si>
  <si>
    <t>自定义单选按钮组效果</t>
    <phoneticPr fontId="2" type="noConversion"/>
  </si>
  <si>
    <t>如何给中继器添加序号</t>
    <phoneticPr fontId="2" type="noConversion"/>
  </si>
  <si>
    <t>添加序号</t>
    <phoneticPr fontId="2" type="noConversion"/>
  </si>
  <si>
    <t>驾考管理平台</t>
    <phoneticPr fontId="2" type="noConversion"/>
  </si>
  <si>
    <t>中继器表格尺寸改变时（如搜索或者翻页时导致的数据变化），分页的位置和表格外部容器的大小随之变化的效果－－－通过在 动态面板的 尺寸变化时 事例中设置位置及尺寸</t>
    <phoneticPr fontId="2" type="noConversion"/>
  </si>
  <si>
    <t>表格尺寸改变时</t>
    <phoneticPr fontId="2" type="noConversion"/>
  </si>
  <si>
    <t>侧栏收缩时，主体部分随之扩展并移动效果</t>
    <phoneticPr fontId="2" type="noConversion"/>
  </si>
  <si>
    <t>侧栏菜单收缩效果</t>
    <phoneticPr fontId="2" type="noConversion"/>
  </si>
  <si>
    <t xml:space="preserve">分页效果还需整理
pageIndex的值是不断变化的，不能将它与pageCount直接作比较，需要将pageIndex的赋予一个元件，再用该元件的值（即元件文字）与pageCount作比较才起作用
就像制作自制水平滚动条时，滚动条的左边界值也是不断变化的，也需要将它赋予一个元件，再利用该元件的值（即元件文字）再和其它值进行比较才起作用
</t>
    <phoneticPr fontId="2" type="noConversion"/>
  </si>
  <si>
    <t>分页效果</t>
    <phoneticPr fontId="2" type="noConversion"/>
  </si>
  <si>
    <t>http://jingyan.baidu.com/article/8275fc867a132346a03cf6e9.html</t>
    <phoneticPr fontId="2" type="noConversion"/>
  </si>
  <si>
    <t>实例：安全员管理</t>
    <phoneticPr fontId="2" type="noConversion"/>
  </si>
  <si>
    <t>驾考管理平台－人脸识别记录</t>
    <phoneticPr fontId="2" type="noConversion"/>
  </si>
  <si>
    <t>如何让照片显示为等比例</t>
    <phoneticPr fontId="2" type="noConversion"/>
  </si>
  <si>
    <t>图片</t>
    <phoneticPr fontId="2" type="noConversion"/>
  </si>
  <si>
    <r>
      <t xml:space="preserve">http://www.webppd.com/thread-12186-1-1.html
</t>
    </r>
    <r>
      <rPr>
        <sz val="9"/>
        <rFont val="宋体"/>
        <family val="3"/>
        <charset val="134"/>
      </rPr>
      <t>通过控制动态面板的显示与隐藏</t>
    </r>
    <phoneticPr fontId="2" type="noConversion"/>
  </si>
  <si>
    <t>悬停、选中实现的另一种方法</t>
    <phoneticPr fontId="2" type="noConversion"/>
  </si>
  <si>
    <t>驾考管理平台－用户管理－管理部门树形菜单</t>
    <phoneticPr fontId="2" type="noConversion"/>
  </si>
  <si>
    <t>三级折叠菜单</t>
    <phoneticPr fontId="2" type="noConversion"/>
  </si>
  <si>
    <t>中继器</t>
    <phoneticPr fontId="2" type="noConversion"/>
  </si>
  <si>
    <t>axure</t>
    <phoneticPr fontId="2" type="noConversion"/>
  </si>
  <si>
    <t>YQ-Note</t>
    <phoneticPr fontId="2" type="noConversion"/>
  </si>
  <si>
    <t>XML</t>
    <phoneticPr fontId="2" type="noConversion"/>
  </si>
  <si>
    <t>AJAX</t>
    <phoneticPr fontId="2" type="noConversion"/>
  </si>
  <si>
    <r>
      <rPr>
        <sz val="9"/>
        <rFont val="宋体"/>
        <family val="3"/>
        <charset val="134"/>
      </rPr>
      <t>绑定事件不可以嵌套，无论是</t>
    </r>
    <r>
      <rPr>
        <sz val="9"/>
        <rFont val="Courier New"/>
        <family val="3"/>
      </rPr>
      <t>Jquery</t>
    </r>
    <r>
      <rPr>
        <sz val="9"/>
        <rFont val="宋体"/>
        <family val="3"/>
        <charset val="134"/>
      </rPr>
      <t>还是</t>
    </r>
    <r>
      <rPr>
        <sz val="9"/>
        <rFont val="Courier New"/>
        <family val="3"/>
      </rPr>
      <t>MUI</t>
    </r>
    <phoneticPr fontId="2" type="noConversion"/>
  </si>
  <si>
    <t>绑定事件</t>
    <phoneticPr fontId="2" type="noConversion"/>
  </si>
  <si>
    <t>原因：不在一个进程中，换成闭包的写法或可解决。
目前已换了一种写法解决了此问题。</t>
    <phoneticPr fontId="2" type="noConversion"/>
  </si>
  <si>
    <t>播放状态无法跳出循环</t>
    <phoneticPr fontId="2" type="noConversion"/>
  </si>
  <si>
    <t>播放器控制条控制效果</t>
    <phoneticPr fontId="2" type="noConversion"/>
  </si>
  <si>
    <t>http://www.jb51.net/article/45555.htm</t>
    <phoneticPr fontId="2" type="noConversion"/>
  </si>
  <si>
    <r>
      <t>JS OffsetParent</t>
    </r>
    <r>
      <rPr>
        <sz val="9"/>
        <rFont val="宋体"/>
        <family val="3"/>
        <charset val="134"/>
      </rPr>
      <t>属性深入解析</t>
    </r>
    <phoneticPr fontId="2" type="noConversion"/>
  </si>
  <si>
    <t>JS</t>
    <phoneticPr fontId="2" type="noConversion"/>
  </si>
  <si>
    <t>两列自适应高度，且左栏内容高度小于右边时，要同右边同高</t>
    <phoneticPr fontId="2" type="noConversion"/>
  </si>
  <si>
    <r>
      <rPr>
        <sz val="9"/>
        <rFont val="宋体"/>
        <family val="3"/>
        <charset val="134"/>
      </rPr>
      <t>浏览器兼容</t>
    </r>
    <phoneticPr fontId="2" type="noConversion"/>
  </si>
  <si>
    <r>
      <rPr>
        <sz val="9"/>
        <rFont val="ＭＳ Ｐゴシック"/>
        <family val="2"/>
        <charset val="128"/>
      </rPr>
      <t>非</t>
    </r>
    <r>
      <rPr>
        <sz val="9"/>
        <rFont val="Courier New"/>
        <family val="3"/>
      </rPr>
      <t xml:space="preserve">a </t>
    </r>
    <r>
      <rPr>
        <sz val="9"/>
        <rFont val="ＭＳ Ｐゴシック"/>
        <family val="2"/>
        <charset val="128"/>
      </rPr>
      <t>的</t>
    </r>
    <r>
      <rPr>
        <sz val="9"/>
        <rFont val="Courier New"/>
        <family val="3"/>
      </rPr>
      <t xml:space="preserve"> :hover</t>
    </r>
    <phoneticPr fontId="2" type="noConversion"/>
  </si>
  <si>
    <r>
      <rPr>
        <sz val="9"/>
        <rFont val="ＭＳ Ｐゴシック"/>
        <family val="2"/>
        <charset val="128"/>
      </rPr>
      <t>出</t>
    </r>
    <r>
      <rPr>
        <sz val="9"/>
        <rFont val="宋体"/>
        <family val="3"/>
        <charset val="134"/>
      </rPr>
      <t>现滚动条导致块内容换行，如何解决</t>
    </r>
    <r>
      <rPr>
        <sz val="9"/>
        <rFont val="Courier New"/>
        <family val="3"/>
      </rPr>
      <t xml:space="preserve"> </t>
    </r>
    <phoneticPr fontId="2" type="noConversion"/>
  </si>
  <si>
    <t>智能驾培后台登录页面中发现的</t>
    <phoneticPr fontId="2" type="noConversion"/>
  </si>
  <si>
    <r>
      <rPr>
        <sz val="9"/>
        <rFont val="宋体"/>
        <family val="3"/>
        <charset val="134"/>
      </rPr>
      <t>在</t>
    </r>
    <r>
      <rPr>
        <sz val="9"/>
        <rFont val="Courier New"/>
        <family val="3"/>
      </rPr>
      <t>IE&lt;=9</t>
    </r>
    <r>
      <rPr>
        <sz val="9"/>
        <rFont val="宋体"/>
        <family val="3"/>
        <charset val="134"/>
      </rPr>
      <t>中解析成</t>
    </r>
    <r>
      <rPr>
        <sz val="9"/>
        <rFont val="Courier New"/>
        <family val="3"/>
      </rPr>
      <t>input+span</t>
    </r>
    <r>
      <rPr>
        <sz val="9"/>
        <rFont val="宋体"/>
        <family val="3"/>
        <charset val="134"/>
      </rPr>
      <t>，而且</t>
    </r>
    <r>
      <rPr>
        <sz val="9"/>
        <rFont val="Courier New"/>
        <family val="3"/>
      </rPr>
      <t>span</t>
    </r>
    <r>
      <rPr>
        <sz val="9"/>
        <rFont val="宋体"/>
        <family val="3"/>
        <charset val="134"/>
      </rPr>
      <t>有自带的样式</t>
    </r>
    <phoneticPr fontId="2" type="noConversion"/>
  </si>
  <si>
    <t>input placeholder</t>
    <phoneticPr fontId="2" type="noConversion"/>
  </si>
  <si>
    <t>-webkit-text-size-adjust
-webkit-transform:scale(0.8)</t>
    <phoneticPr fontId="2" type="noConversion"/>
  </si>
  <si>
    <r>
      <t>chrome</t>
    </r>
    <r>
      <rPr>
        <sz val="9"/>
        <rFont val="宋体"/>
        <family val="3"/>
        <charset val="134"/>
      </rPr>
      <t>浏览</t>
    </r>
    <r>
      <rPr>
        <sz val="9"/>
        <rFont val="ＭＳ Ｐゴシック"/>
        <family val="2"/>
        <charset val="128"/>
      </rPr>
      <t>器</t>
    </r>
    <r>
      <rPr>
        <sz val="9"/>
        <rFont val="Courier New"/>
        <family val="3"/>
      </rPr>
      <t>font-size&lt;12px</t>
    </r>
    <r>
      <rPr>
        <sz val="9"/>
        <rFont val="ＭＳ Ｐゴシック"/>
        <family val="2"/>
        <charset val="128"/>
      </rPr>
      <t>无效解决</t>
    </r>
    <r>
      <rPr>
        <sz val="9"/>
        <rFont val="宋体"/>
        <family val="3"/>
        <charset val="134"/>
      </rPr>
      <t>办</t>
    </r>
    <r>
      <rPr>
        <sz val="9"/>
        <rFont val="ＭＳ Ｐゴシック"/>
        <family val="2"/>
        <charset val="128"/>
      </rPr>
      <t>法</t>
    </r>
    <r>
      <rPr>
        <sz val="9"/>
        <rFont val="Courier New"/>
        <family val="3"/>
      </rPr>
      <t xml:space="preserve"> </t>
    </r>
    <phoneticPr fontId="2" type="noConversion"/>
  </si>
  <si>
    <t>https://www.w3cplus.com/content/css3-gradient</t>
    <phoneticPr fontId="2" type="noConversion"/>
  </si>
  <si>
    <r>
      <t>g</t>
    </r>
    <r>
      <rPr>
        <sz val="9"/>
        <rFont val="宋体"/>
        <family val="3"/>
        <charset val="134"/>
      </rPr>
      <t>radient</t>
    </r>
    <phoneticPr fontId="2" type="noConversion"/>
  </si>
  <si>
    <r>
      <t>overflow-x overflow-y</t>
    </r>
    <r>
      <rPr>
        <sz val="9"/>
        <rFont val="ＭＳ Ｐゴシック"/>
        <family val="2"/>
        <charset val="128"/>
      </rPr>
      <t>兼容</t>
    </r>
    <r>
      <rPr>
        <sz val="9"/>
        <rFont val="宋体"/>
        <family val="3"/>
        <charset val="134"/>
      </rPr>
      <t>哪些浏览器</t>
    </r>
    <phoneticPr fontId="2" type="noConversion"/>
  </si>
  <si>
    <t>overflow</t>
    <phoneticPr fontId="2" type="noConversion"/>
  </si>
  <si>
    <t>HTML/CSS</t>
    <phoneticPr fontId="2" type="noConversion"/>
  </si>
  <si>
    <r>
      <rPr>
        <sz val="9"/>
        <rFont val="HG創英角ｺﾞｼｯｸUB"/>
        <family val="3"/>
        <charset val="128"/>
      </rPr>
      <t>備考</t>
    </r>
    <rPh sb="0" eb="2">
      <t>セイカブツ</t>
    </rPh>
    <phoneticPr fontId="8"/>
  </si>
  <si>
    <t>status</t>
    <phoneticPr fontId="8"/>
  </si>
  <si>
    <r>
      <rPr>
        <sz val="9"/>
        <rFont val="宋体"/>
        <family val="3"/>
        <charset val="134"/>
      </rPr>
      <t>优先级</t>
    </r>
    <phoneticPr fontId="2" type="noConversion"/>
  </si>
  <si>
    <r>
      <rPr>
        <sz val="9"/>
        <rFont val="HG創英角ｺﾞｼｯｸUB"/>
        <family val="3"/>
        <charset val="128"/>
      </rPr>
      <t>距今</t>
    </r>
    <rPh sb="0" eb="2">
      <t>キゲンニッスウ</t>
    </rPh>
    <phoneticPr fontId="8"/>
  </si>
  <si>
    <r>
      <rPr>
        <sz val="9"/>
        <rFont val="HG創英角ｺﾞｼｯｸUB"/>
        <family val="3"/>
        <charset val="128"/>
      </rPr>
      <t>建立日期</t>
    </r>
    <rPh sb="0" eb="2">
      <t>キゲン</t>
    </rPh>
    <phoneticPr fontId="8"/>
  </si>
  <si>
    <t>所在项目</t>
    <phoneticPr fontId="2" type="noConversion"/>
  </si>
  <si>
    <r>
      <rPr>
        <sz val="9"/>
        <rFont val="HG創英角ｺﾞｼｯｸUB"/>
        <family val="3"/>
        <charset val="128"/>
      </rPr>
      <t>描述</t>
    </r>
    <phoneticPr fontId="8"/>
  </si>
  <si>
    <r>
      <rPr>
        <sz val="9"/>
        <rFont val="宋体"/>
        <family val="3"/>
        <charset val="134"/>
      </rPr>
      <t>标题</t>
    </r>
    <rPh sb="0" eb="1">
      <t>ダイコウモク</t>
    </rPh>
    <phoneticPr fontId="8"/>
  </si>
  <si>
    <t>小分类</t>
    <phoneticPr fontId="2" type="noConversion"/>
  </si>
  <si>
    <t>大分类</t>
    <phoneticPr fontId="2" type="noConversion"/>
  </si>
  <si>
    <t>No.</t>
    <phoneticPr fontId="8"/>
  </si>
  <si>
    <r>
      <t>webpack学</t>
    </r>
    <r>
      <rPr>
        <sz val="9"/>
        <rFont val="宋体"/>
        <family val="3"/>
        <charset val="134"/>
      </rPr>
      <t>习（使用</t>
    </r>
    <r>
      <rPr>
        <sz val="9"/>
        <rFont val="ＭＳ Ｐゴシック"/>
        <family val="2"/>
        <charset val="128"/>
      </rPr>
      <t>npm scripts命令，</t>
    </r>
    <r>
      <rPr>
        <sz val="9"/>
        <rFont val="宋体"/>
        <family val="3"/>
        <charset val="134"/>
      </rPr>
      <t>对</t>
    </r>
    <r>
      <rPr>
        <sz val="9"/>
        <rFont val="ＭＳ Ｐゴシック"/>
        <family val="2"/>
        <charset val="128"/>
      </rPr>
      <t>css、images、fonts、数据等</t>
    </r>
    <r>
      <rPr>
        <sz val="9"/>
        <rFont val="宋体"/>
        <family val="3"/>
        <charset val="134"/>
      </rPr>
      <t>资源的管理，设定</t>
    </r>
    <r>
      <rPr>
        <sz val="9"/>
        <rFont val="ＭＳ Ｐゴシック"/>
        <family val="2"/>
        <charset val="128"/>
      </rPr>
      <t>HtmlWebpackPlugin，清理dist文件</t>
    </r>
    <r>
      <rPr>
        <sz val="9"/>
        <rFont val="宋体"/>
        <family val="3"/>
        <charset val="134"/>
      </rPr>
      <t>夹）</t>
    </r>
    <phoneticPr fontId="2" type="noConversion"/>
  </si>
  <si>
    <r>
      <t>webpack学</t>
    </r>
    <r>
      <rPr>
        <sz val="9"/>
        <rFont val="宋体"/>
        <family val="3"/>
        <charset val="134"/>
      </rPr>
      <t>习（</t>
    </r>
    <r>
      <rPr>
        <sz val="9"/>
        <rFont val="ＭＳ Ｐゴシック"/>
        <family val="2"/>
        <charset val="128"/>
      </rPr>
      <t>side-effect-free的使用，dev prod配置分</t>
    </r>
    <r>
      <rPr>
        <sz val="9"/>
        <rFont val="宋体"/>
        <family val="3"/>
        <charset val="134"/>
      </rPr>
      <t>离</t>
    </r>
    <r>
      <rPr>
        <sz val="9"/>
        <rFont val="ＭＳ Ｐゴシック"/>
        <family val="2"/>
        <charset val="128"/>
      </rPr>
      <t>）</t>
    </r>
    <phoneticPr fontId="2" type="noConversion"/>
  </si>
  <si>
    <r>
      <t>wedrive.fun instructor</t>
    </r>
    <r>
      <rPr>
        <sz val="9"/>
        <rFont val="宋体"/>
        <family val="3"/>
        <charset val="134"/>
      </rPr>
      <t>页</t>
    </r>
    <r>
      <rPr>
        <sz val="9"/>
        <rFont val="ＭＳ Ｐゴシック"/>
        <family val="2"/>
        <charset val="128"/>
      </rPr>
      <t>面banner模</t>
    </r>
    <r>
      <rPr>
        <sz val="9"/>
        <rFont val="宋体"/>
        <family val="3"/>
        <charset val="134"/>
      </rPr>
      <t>块</t>
    </r>
    <r>
      <rPr>
        <sz val="9"/>
        <rFont val="ＭＳ Ｐゴシック"/>
        <family val="2"/>
        <charset val="128"/>
      </rPr>
      <t>修改；webpack学</t>
    </r>
    <r>
      <rPr>
        <sz val="9"/>
        <rFont val="宋体"/>
        <family val="3"/>
        <charset val="134"/>
      </rPr>
      <t>习</t>
    </r>
    <phoneticPr fontId="2" type="noConversion"/>
  </si>
  <si>
    <t>wedriv pc 教练端 payments 列表页面添加删除；
webpack 学习；</t>
    <phoneticPr fontId="2" type="noConversion"/>
  </si>
  <si>
    <t>empty</t>
    <phoneticPr fontId="2" type="noConversion"/>
  </si>
  <si>
    <t>项目</t>
    <phoneticPr fontId="2" type="noConversion"/>
  </si>
  <si>
    <r>
      <rPr>
        <sz val="9"/>
        <rFont val="宋体"/>
        <family val="3"/>
        <charset val="134"/>
      </rPr>
      <t>为列表中的</t>
    </r>
    <r>
      <rPr>
        <sz val="9"/>
        <rFont val="ＭＳ Ｐゴシック"/>
        <family val="2"/>
        <charset val="128"/>
      </rPr>
      <t>action</t>
    </r>
    <r>
      <rPr>
        <sz val="9"/>
        <rFont val="宋体"/>
        <family val="3"/>
        <charset val="134"/>
      </rPr>
      <t>图标添加提示文字；
调整</t>
    </r>
    <r>
      <rPr>
        <sz val="9"/>
        <rFont val="ＭＳ Ｐゴシック"/>
        <family val="2"/>
        <charset val="128"/>
      </rPr>
      <t>payments模</t>
    </r>
    <r>
      <rPr>
        <sz val="9"/>
        <rFont val="宋体"/>
        <family val="3"/>
        <charset val="134"/>
      </rPr>
      <t>块中的页面；
讨论改进</t>
    </r>
    <r>
      <rPr>
        <sz val="9"/>
        <rFont val="ＭＳ Ｐゴシック"/>
        <family val="2"/>
        <charset val="128"/>
      </rPr>
      <t xml:space="preserve"> payemts </t>
    </r>
    <r>
      <rPr>
        <sz val="9"/>
        <rFont val="宋体"/>
        <family val="3"/>
        <charset val="134"/>
      </rPr>
      <t>模块</t>
    </r>
    <r>
      <rPr>
        <sz val="9"/>
        <rFont val="ＭＳ Ｐゴシック"/>
        <family val="2"/>
        <charset val="128"/>
      </rPr>
      <t>category</t>
    </r>
    <r>
      <rPr>
        <sz val="9"/>
        <rFont val="宋体"/>
        <family val="3"/>
        <charset val="134"/>
      </rPr>
      <t>的布局；</t>
    </r>
    <phoneticPr fontId="2" type="noConversion"/>
  </si>
  <si>
    <r>
      <rPr>
        <sz val="9"/>
        <rFont val="宋体"/>
        <family val="3"/>
        <charset val="134"/>
      </rPr>
      <t>调整所有的</t>
    </r>
    <r>
      <rPr>
        <sz val="9"/>
        <rFont val="ＭＳ Ｐゴシック"/>
        <family val="2"/>
        <charset val="128"/>
      </rPr>
      <t>layer</t>
    </r>
    <r>
      <rPr>
        <sz val="9"/>
        <rFont val="宋体"/>
        <family val="3"/>
        <charset val="134"/>
      </rPr>
      <t>弹窗，固定</t>
    </r>
    <r>
      <rPr>
        <sz val="9"/>
        <rFont val="ＭＳ Ｐゴシック"/>
        <family val="2"/>
        <charset val="128"/>
      </rPr>
      <t>header部分；
制作 payemts 模</t>
    </r>
    <r>
      <rPr>
        <sz val="9"/>
        <rFont val="宋体"/>
        <family val="3"/>
        <charset val="134"/>
      </rPr>
      <t>块</t>
    </r>
    <r>
      <rPr>
        <sz val="9"/>
        <rFont val="ＭＳ Ｐゴシック"/>
        <family val="2"/>
        <charset val="128"/>
      </rPr>
      <t>中的statement列表；
制作 payemts 模</t>
    </r>
    <r>
      <rPr>
        <sz val="9"/>
        <rFont val="宋体"/>
        <family val="3"/>
        <charset val="134"/>
      </rPr>
      <t>块</t>
    </r>
    <r>
      <rPr>
        <sz val="9"/>
        <rFont val="ＭＳ Ｐゴシック"/>
        <family val="2"/>
        <charset val="128"/>
      </rPr>
      <t>中的category列表；</t>
    </r>
    <phoneticPr fontId="2" type="noConversion"/>
  </si>
  <si>
    <r>
      <t>去除已完成</t>
    </r>
    <r>
      <rPr>
        <sz val="9"/>
        <rFont val="宋体"/>
        <family val="3"/>
        <charset val="134"/>
      </rPr>
      <t>页面中的</t>
    </r>
    <r>
      <rPr>
        <sz val="9"/>
        <rFont val="ＭＳ Ｐゴシック"/>
        <family val="2"/>
        <charset val="128"/>
      </rPr>
      <t>mockData；
解决</t>
    </r>
    <r>
      <rPr>
        <sz val="9"/>
        <rFont val="宋体"/>
        <family val="3"/>
        <charset val="134"/>
      </rPr>
      <t>弹</t>
    </r>
    <r>
      <rPr>
        <sz val="9"/>
        <rFont val="ＭＳ Ｐゴシック"/>
        <family val="2"/>
        <charset val="128"/>
      </rPr>
      <t>框中加</t>
    </r>
    <r>
      <rPr>
        <sz val="9"/>
        <rFont val="宋体"/>
        <family val="3"/>
        <charset val="134"/>
      </rPr>
      <t>载图标</t>
    </r>
    <r>
      <rPr>
        <sz val="9"/>
        <rFont val="ＭＳ Ｐゴシック"/>
        <family val="2"/>
        <charset val="128"/>
      </rPr>
      <t>和其它</t>
    </r>
    <r>
      <rPr>
        <sz val="9"/>
        <rFont val="宋体"/>
        <family val="3"/>
        <charset val="134"/>
      </rPr>
      <t>页</t>
    </r>
    <r>
      <rPr>
        <sz val="9"/>
        <rFont val="ＭＳ Ｐゴシック"/>
        <family val="2"/>
        <charset val="128"/>
      </rPr>
      <t>面不一致的</t>
    </r>
    <r>
      <rPr>
        <sz val="9"/>
        <rFont val="宋体"/>
        <family val="3"/>
        <charset val="134"/>
      </rPr>
      <t>问题</t>
    </r>
    <r>
      <rPr>
        <sz val="9"/>
        <rFont val="ＭＳ Ｐゴシック"/>
        <family val="2"/>
        <charset val="128"/>
      </rPr>
      <t>；
去除page和iframe</t>
    </r>
    <r>
      <rPr>
        <sz val="9"/>
        <rFont val="宋体"/>
        <family val="3"/>
        <charset val="134"/>
      </rPr>
      <t>弹框中的手动添加的关闭按钮，添加配置关闭按钮；</t>
    </r>
    <phoneticPr fontId="2" type="noConversion"/>
  </si>
  <si>
    <r>
      <t>wedrive 教</t>
    </r>
    <r>
      <rPr>
        <sz val="9"/>
        <rFont val="宋体"/>
        <family val="3"/>
        <charset val="134"/>
      </rPr>
      <t>练</t>
    </r>
    <r>
      <rPr>
        <sz val="9"/>
        <rFont val="ＭＳ Ｐゴシック"/>
        <family val="2"/>
        <charset val="128"/>
      </rPr>
      <t>PC端首</t>
    </r>
    <r>
      <rPr>
        <sz val="9"/>
        <rFont val="宋体"/>
        <family val="3"/>
        <charset val="134"/>
      </rPr>
      <t>页调整；</t>
    </r>
    <r>
      <rPr>
        <sz val="9"/>
        <rFont val="ＭＳ Ｐゴシック"/>
        <family val="2"/>
        <charset val="128"/>
      </rPr>
      <t>wedrive.fun instructor</t>
    </r>
    <r>
      <rPr>
        <sz val="9"/>
        <rFont val="宋体"/>
        <family val="3"/>
        <charset val="134"/>
      </rPr>
      <t>页面</t>
    </r>
    <r>
      <rPr>
        <sz val="9"/>
        <rFont val="ＭＳ Ｐゴシック"/>
        <family val="2"/>
        <charset val="128"/>
      </rPr>
      <t>banner模</t>
    </r>
    <r>
      <rPr>
        <sz val="9"/>
        <rFont val="宋体"/>
        <family val="3"/>
        <charset val="134"/>
      </rPr>
      <t>块修改；</t>
    </r>
    <phoneticPr fontId="2" type="noConversion"/>
  </si>
  <si>
    <r>
      <t>wedriv pc 教</t>
    </r>
    <r>
      <rPr>
        <sz val="9"/>
        <color theme="1" tint="0.499984740745262"/>
        <rFont val="宋体"/>
        <family val="3"/>
        <charset val="134"/>
      </rPr>
      <t>练</t>
    </r>
    <r>
      <rPr>
        <sz val="9"/>
        <color theme="1" tint="0.499984740745262"/>
        <rFont val="ＭＳ Ｐゴシック"/>
        <family val="2"/>
        <charset val="128"/>
      </rPr>
      <t>端</t>
    </r>
    <phoneticPr fontId="2" type="noConversion"/>
  </si>
  <si>
    <r>
      <t>wedriv pc 教</t>
    </r>
    <r>
      <rPr>
        <sz val="9"/>
        <color theme="1" tint="0.499984740745262"/>
        <rFont val="宋体"/>
        <family val="3"/>
        <charset val="134"/>
      </rPr>
      <t>练</t>
    </r>
    <r>
      <rPr>
        <sz val="9"/>
        <color theme="1" tint="0.499984740745262"/>
        <rFont val="ＭＳ Ｐゴシック"/>
        <family val="2"/>
        <charset val="128"/>
      </rPr>
      <t>端</t>
    </r>
    <phoneticPr fontId="2" type="noConversion"/>
  </si>
  <si>
    <r>
      <t>students模</t>
    </r>
    <r>
      <rPr>
        <sz val="9"/>
        <rFont val="宋体"/>
        <family val="3"/>
        <charset val="134"/>
      </rPr>
      <t>块theory progress模块调整；登录页和忘记密码页自适应调整；
整理年终总结；</t>
    </r>
    <phoneticPr fontId="2" type="noConversion"/>
  </si>
  <si>
    <t>2021.1.6</t>
    <phoneticPr fontId="2" type="noConversion"/>
  </si>
  <si>
    <r>
      <t>解决mini-css-extract-plugin无法</t>
    </r>
    <r>
      <rPr>
        <sz val="9"/>
        <rFont val="宋体"/>
        <family val="3"/>
        <charset val="134"/>
      </rPr>
      <t>导出</t>
    </r>
    <r>
      <rPr>
        <sz val="9"/>
        <rFont val="ＭＳ Ｐゴシック"/>
        <family val="2"/>
        <charset val="128"/>
      </rPr>
      <t>CSS文件的</t>
    </r>
    <r>
      <rPr>
        <sz val="9"/>
        <rFont val="宋体"/>
        <family val="3"/>
        <charset val="134"/>
      </rPr>
      <t>问题；</t>
    </r>
    <phoneticPr fontId="2" type="noConversion"/>
  </si>
  <si>
    <t>empty</t>
    <phoneticPr fontId="2" type="noConversion"/>
  </si>
  <si>
    <r>
      <t>webpack</t>
    </r>
    <r>
      <rPr>
        <sz val="9"/>
        <rFont val="宋体"/>
        <family val="3"/>
        <charset val="134"/>
      </rPr>
      <t>懒加载、缓存</t>
    </r>
    <phoneticPr fontId="2" type="noConversion"/>
  </si>
  <si>
    <t>empty</t>
    <phoneticPr fontId="2" type="noConversion"/>
  </si>
  <si>
    <t>empty</t>
    <phoneticPr fontId="2" type="noConversion"/>
  </si>
  <si>
    <r>
      <t>webpack</t>
    </r>
    <r>
      <rPr>
        <sz val="9"/>
        <rFont val="宋体"/>
        <family val="3"/>
        <charset val="134"/>
      </rPr>
      <t>创建</t>
    </r>
    <r>
      <rPr>
        <sz val="9"/>
        <rFont val="ＭＳ Ｐゴシック"/>
        <family val="2"/>
        <charset val="128"/>
      </rPr>
      <t xml:space="preserve">library, </t>
    </r>
    <r>
      <rPr>
        <sz val="9"/>
        <rFont val="宋体"/>
        <family val="3"/>
        <charset val="134"/>
      </rPr>
      <t>隐藏</t>
    </r>
    <r>
      <rPr>
        <sz val="9"/>
        <rFont val="ＭＳ Ｐゴシック"/>
        <family val="2"/>
        <charset val="128"/>
      </rPr>
      <t xml:space="preserve"> wedrive </t>
    </r>
    <r>
      <rPr>
        <sz val="9"/>
        <rFont val="宋体"/>
        <family val="3"/>
        <charset val="134"/>
      </rPr>
      <t>教练</t>
    </r>
    <r>
      <rPr>
        <sz val="9"/>
        <rFont val="ＭＳ Ｐゴシック"/>
        <family val="2"/>
        <charset val="128"/>
      </rPr>
      <t>PC端未</t>
    </r>
    <r>
      <rPr>
        <sz val="9"/>
        <rFont val="宋体"/>
        <family val="3"/>
        <charset val="134"/>
      </rPr>
      <t>开发菜单</t>
    </r>
    <phoneticPr fontId="2" type="noConversion"/>
  </si>
  <si>
    <r>
      <t>小程序功能</t>
    </r>
    <r>
      <rPr>
        <sz val="9"/>
        <rFont val="宋体"/>
        <family val="3"/>
        <charset val="134"/>
      </rPr>
      <t>结构图</t>
    </r>
    <r>
      <rPr>
        <sz val="9"/>
        <rFont val="ＭＳ Ｐゴシック"/>
        <family val="2"/>
        <charset val="128"/>
      </rPr>
      <t>整理；</t>
    </r>
    <phoneticPr fontId="2" type="noConversion"/>
  </si>
  <si>
    <r>
      <t>小程序功能</t>
    </r>
    <r>
      <rPr>
        <sz val="9"/>
        <rFont val="宋体"/>
        <family val="3"/>
        <charset val="134"/>
      </rPr>
      <t xml:space="preserve">结构图整理；
</t>
    </r>
    <r>
      <rPr>
        <sz val="9"/>
        <rFont val="ＭＳ Ｐゴシック"/>
        <family val="2"/>
        <charset val="128"/>
      </rPr>
      <t>考</t>
    </r>
    <r>
      <rPr>
        <sz val="9"/>
        <rFont val="宋体"/>
        <family val="3"/>
        <charset val="134"/>
      </rPr>
      <t>场助手3项目启动会（13：30-14：00）；
小程序及云平台需求研讨会（15：40-18：00）</t>
    </r>
    <phoneticPr fontId="2" type="noConversion"/>
  </si>
  <si>
    <r>
      <t>考</t>
    </r>
    <r>
      <rPr>
        <sz val="9"/>
        <color theme="1" tint="0.499984740745262"/>
        <rFont val="宋体"/>
        <family val="3"/>
        <charset val="134"/>
      </rPr>
      <t>场助手3</t>
    </r>
    <phoneticPr fontId="2" type="noConversion"/>
  </si>
  <si>
    <r>
      <t>考</t>
    </r>
    <r>
      <rPr>
        <sz val="9"/>
        <color theme="1" tint="0.499984740745262"/>
        <rFont val="宋体"/>
        <family val="3"/>
        <charset val="134"/>
      </rPr>
      <t>场</t>
    </r>
    <r>
      <rPr>
        <sz val="9"/>
        <color theme="1" tint="0.499984740745262"/>
        <rFont val="ＭＳ Ｐゴシック"/>
        <family val="2"/>
        <charset val="128"/>
      </rPr>
      <t>助手3</t>
    </r>
    <phoneticPr fontId="2" type="noConversion"/>
  </si>
  <si>
    <r>
      <t>小程序原型框架搭建，注册登</t>
    </r>
    <r>
      <rPr>
        <sz val="9"/>
        <rFont val="宋体"/>
        <family val="3"/>
        <charset val="134"/>
      </rPr>
      <t>录、个人信息</t>
    </r>
    <r>
      <rPr>
        <sz val="9"/>
        <rFont val="ＭＳ Ｐゴシック"/>
        <family val="2"/>
        <charset val="128"/>
      </rPr>
      <t>制作；
参加云平台&amp;</t>
    </r>
    <r>
      <rPr>
        <sz val="9"/>
        <rFont val="宋体"/>
        <family val="3"/>
        <charset val="134"/>
      </rPr>
      <t>场</t>
    </r>
    <r>
      <rPr>
        <sz val="9"/>
        <rFont val="ＭＳ Ｐゴシック"/>
        <family val="2"/>
        <charset val="128"/>
      </rPr>
      <t>地主控需求</t>
    </r>
    <r>
      <rPr>
        <sz val="9"/>
        <rFont val="宋体"/>
        <family val="3"/>
        <charset val="134"/>
      </rPr>
      <t>讨论</t>
    </r>
    <r>
      <rPr>
        <sz val="9"/>
        <rFont val="ＭＳ Ｐゴシック"/>
        <family val="2"/>
        <charset val="128"/>
      </rPr>
      <t>会</t>
    </r>
    <r>
      <rPr>
        <sz val="9"/>
        <rFont val="宋体"/>
        <family val="3"/>
        <charset val="134"/>
      </rPr>
      <t>议（</t>
    </r>
    <r>
      <rPr>
        <sz val="9"/>
        <rFont val="ＭＳ Ｐゴシック"/>
        <family val="2"/>
        <charset val="128"/>
      </rPr>
      <t>16：00-18：00</t>
    </r>
    <r>
      <rPr>
        <sz val="9"/>
        <rFont val="宋体"/>
        <family val="3"/>
        <charset val="134"/>
      </rPr>
      <t>）</t>
    </r>
    <phoneticPr fontId="2" type="noConversion"/>
  </si>
  <si>
    <r>
      <t>小程序学</t>
    </r>
    <r>
      <rPr>
        <sz val="9"/>
        <rFont val="宋体"/>
        <family val="3"/>
        <charset val="134"/>
      </rPr>
      <t>员端预约训练、预约成功、预约记录、我的（未注册）等模块原型制作；</t>
    </r>
    <phoneticPr fontId="2" type="noConversion"/>
  </si>
  <si>
    <r>
      <t>小程序学</t>
    </r>
    <r>
      <rPr>
        <sz val="9"/>
        <rFont val="宋体"/>
        <family val="3"/>
        <charset val="134"/>
      </rPr>
      <t>员</t>
    </r>
    <r>
      <rPr>
        <sz val="9"/>
        <rFont val="ＭＳ Ｐゴシック"/>
        <family val="2"/>
        <charset val="128"/>
      </rPr>
      <t>端</t>
    </r>
    <r>
      <rPr>
        <sz val="9"/>
        <rFont val="宋体"/>
        <family val="3"/>
        <charset val="134"/>
      </rPr>
      <t>训练记录、训练记录详情、取消预约、我的（已注册）等模块原型制作；</t>
    </r>
    <phoneticPr fontId="2" type="noConversion"/>
  </si>
  <si>
    <r>
      <t>小程序学</t>
    </r>
    <r>
      <rPr>
        <sz val="9"/>
        <rFont val="宋体"/>
        <family val="3"/>
        <charset val="134"/>
      </rPr>
      <t>员</t>
    </r>
    <r>
      <rPr>
        <sz val="9"/>
        <rFont val="ＭＳ Ｐゴシック"/>
        <family val="2"/>
        <charset val="128"/>
      </rPr>
      <t>端主</t>
    </r>
    <r>
      <rPr>
        <sz val="9"/>
        <rFont val="宋体"/>
        <family val="3"/>
        <charset val="134"/>
      </rPr>
      <t>页、扫描成功、扫描失败、部件练习视频、项目训练视频等模块原型制作；小程序教练端原型制作；</t>
    </r>
    <phoneticPr fontId="2" type="noConversion"/>
  </si>
  <si>
    <r>
      <t>小程序功能需求文档</t>
    </r>
    <r>
      <rPr>
        <sz val="9"/>
        <rFont val="宋体"/>
        <family val="3"/>
        <charset val="134"/>
      </rPr>
      <t>编写；</t>
    </r>
    <r>
      <rPr>
        <sz val="9"/>
        <rFont val="ＭＳ Ｐゴシック"/>
        <family val="2"/>
        <charset val="128"/>
      </rPr>
      <t xml:space="preserve">
主控和云平台需求</t>
    </r>
    <r>
      <rPr>
        <sz val="9"/>
        <rFont val="宋体"/>
        <family val="3"/>
        <charset val="134"/>
      </rPr>
      <t>讨论会议（</t>
    </r>
    <r>
      <rPr>
        <sz val="9"/>
        <rFont val="ＭＳ Ｐゴシック"/>
        <family val="2"/>
        <charset val="128"/>
      </rPr>
      <t>15：00-17：00</t>
    </r>
    <r>
      <rPr>
        <sz val="9"/>
        <rFont val="宋体"/>
        <family val="3"/>
        <charset val="134"/>
      </rPr>
      <t>）；
参加《机动车驾驶实车智能培训系统》钉钉培训交流分享；</t>
    </r>
    <phoneticPr fontId="2" type="noConversion"/>
  </si>
  <si>
    <r>
      <t>小程序原型、主控和云平台需求</t>
    </r>
    <r>
      <rPr>
        <sz val="9"/>
        <rFont val="宋体"/>
        <family val="3"/>
        <charset val="134"/>
      </rPr>
      <t>讨论</t>
    </r>
    <r>
      <rPr>
        <sz val="9"/>
        <rFont val="ＭＳ Ｐゴシック"/>
        <family val="2"/>
        <charset val="128"/>
      </rPr>
      <t>会</t>
    </r>
    <r>
      <rPr>
        <sz val="9"/>
        <rFont val="宋体"/>
        <family val="3"/>
        <charset val="134"/>
      </rPr>
      <t>议</t>
    </r>
    <r>
      <rPr>
        <sz val="9"/>
        <rFont val="ＭＳ Ｐゴシック"/>
        <family val="2"/>
        <charset val="128"/>
      </rPr>
      <t>（13：00-17：00）；
会</t>
    </r>
    <r>
      <rPr>
        <sz val="9"/>
        <rFont val="宋体"/>
        <family val="3"/>
        <charset val="134"/>
      </rPr>
      <t>议修改点总结及小程序修改；</t>
    </r>
    <phoneticPr fontId="2" type="noConversion"/>
  </si>
  <si>
    <r>
      <t>小程序修改及添加</t>
    </r>
    <r>
      <rPr>
        <sz val="9"/>
        <rFont val="宋体"/>
        <family val="3"/>
        <charset val="134"/>
      </rPr>
      <t>说明</t>
    </r>
    <r>
      <rPr>
        <sz val="9"/>
        <rFont val="ＭＳ Ｐゴシック"/>
        <family val="2"/>
        <charset val="128"/>
      </rPr>
      <t>；
小程序原型、主控</t>
    </r>
    <r>
      <rPr>
        <sz val="9"/>
        <rFont val="宋体"/>
        <family val="3"/>
        <charset val="134"/>
      </rPr>
      <t>评审</t>
    </r>
    <r>
      <rPr>
        <sz val="9"/>
        <rFont val="ＭＳ Ｐゴシック"/>
        <family val="2"/>
        <charset val="128"/>
      </rPr>
      <t>会</t>
    </r>
    <r>
      <rPr>
        <sz val="9"/>
        <rFont val="宋体"/>
        <family val="3"/>
        <charset val="134"/>
      </rPr>
      <t>议</t>
    </r>
    <r>
      <rPr>
        <sz val="9"/>
        <rFont val="ＭＳ Ｐゴシック"/>
        <family val="2"/>
        <charset val="128"/>
      </rPr>
      <t>（16：00-17：00）；
小程序、主控</t>
    </r>
    <r>
      <rPr>
        <sz val="9"/>
        <rFont val="宋体"/>
        <family val="3"/>
        <charset val="134"/>
      </rPr>
      <t>需求重整讨论会议（</t>
    </r>
    <r>
      <rPr>
        <sz val="9"/>
        <rFont val="ＭＳ Ｐゴシック"/>
        <family val="2"/>
        <charset val="128"/>
      </rPr>
      <t>17：00-22：15</t>
    </r>
    <r>
      <rPr>
        <sz val="9"/>
        <rFont val="宋体"/>
        <family val="3"/>
        <charset val="134"/>
      </rPr>
      <t>）</t>
    </r>
    <phoneticPr fontId="2" type="noConversion"/>
  </si>
  <si>
    <r>
      <t>考</t>
    </r>
    <r>
      <rPr>
        <sz val="9"/>
        <color theme="0" tint="-0.34998626667073579"/>
        <rFont val="宋体"/>
        <family val="3"/>
        <charset val="134"/>
      </rPr>
      <t>场</t>
    </r>
    <r>
      <rPr>
        <sz val="9"/>
        <color theme="0" tint="-0.34998626667073579"/>
        <rFont val="ＭＳ Ｐゴシック"/>
        <family val="2"/>
        <charset val="128"/>
      </rPr>
      <t>助手3小程序原型制作</t>
    </r>
    <phoneticPr fontId="2" type="noConversion"/>
  </si>
  <si>
    <r>
      <t>考</t>
    </r>
    <r>
      <rPr>
        <sz val="9"/>
        <color theme="1" tint="0.499984740745262"/>
        <rFont val="宋体"/>
        <family val="3"/>
        <charset val="134"/>
      </rPr>
      <t>场</t>
    </r>
    <r>
      <rPr>
        <sz val="9"/>
        <color theme="1" tint="0.499984740745262"/>
        <rFont val="ＭＳ Ｐゴシック"/>
        <family val="2"/>
        <charset val="128"/>
      </rPr>
      <t>助手3</t>
    </r>
    <phoneticPr fontId="2" type="noConversion"/>
  </si>
  <si>
    <r>
      <t>小程序、主控需求重整</t>
    </r>
    <r>
      <rPr>
        <sz val="9"/>
        <rFont val="宋体"/>
        <family val="3"/>
        <charset val="134"/>
      </rPr>
      <t>讨论</t>
    </r>
    <r>
      <rPr>
        <sz val="9"/>
        <rFont val="ＭＳ Ｐゴシック"/>
        <family val="2"/>
        <charset val="128"/>
      </rPr>
      <t>会</t>
    </r>
    <r>
      <rPr>
        <sz val="9"/>
        <rFont val="宋体"/>
        <family val="3"/>
        <charset val="134"/>
      </rPr>
      <t>议</t>
    </r>
    <r>
      <rPr>
        <sz val="9"/>
        <rFont val="ＭＳ Ｐゴシック"/>
        <family val="2"/>
        <charset val="128"/>
      </rPr>
      <t>（10：00-12：15）
摩托</t>
    </r>
    <r>
      <rPr>
        <sz val="9"/>
        <rFont val="宋体"/>
        <family val="3"/>
        <charset val="134"/>
      </rPr>
      <t>车大屏显示前端制作；</t>
    </r>
    <r>
      <rPr>
        <sz val="9"/>
        <rFont val="ＭＳ Ｐゴシック"/>
        <family val="2"/>
        <charset val="128"/>
      </rPr>
      <t xml:space="preserve">
小程序、主控需求</t>
    </r>
    <r>
      <rPr>
        <sz val="9"/>
        <rFont val="宋体"/>
        <family val="3"/>
        <charset val="134"/>
      </rPr>
      <t>讨论</t>
    </r>
    <r>
      <rPr>
        <sz val="9"/>
        <rFont val="ＭＳ Ｐゴシック"/>
        <family val="2"/>
        <charset val="128"/>
      </rPr>
      <t>会</t>
    </r>
    <r>
      <rPr>
        <sz val="9"/>
        <rFont val="宋体"/>
        <family val="3"/>
        <charset val="134"/>
      </rPr>
      <t>议及项目任务量估算讨论会议</t>
    </r>
    <r>
      <rPr>
        <sz val="9"/>
        <rFont val="ＭＳ Ｐゴシック"/>
        <family val="2"/>
        <charset val="128"/>
      </rPr>
      <t>（15：30-19：30）</t>
    </r>
    <phoneticPr fontId="2" type="noConversion"/>
  </si>
  <si>
    <r>
      <t>小程序需求</t>
    </r>
    <r>
      <rPr>
        <sz val="9"/>
        <rFont val="宋体"/>
        <family val="3"/>
        <charset val="134"/>
      </rPr>
      <t>细化整理；
小程序开发工时讨论会议（半个小时）</t>
    </r>
    <r>
      <rPr>
        <sz val="9"/>
        <rFont val="ＭＳ Ｐゴシック"/>
        <family val="2"/>
        <charset val="128"/>
      </rPr>
      <t xml:space="preserve">
小程序、摩托</t>
    </r>
    <r>
      <rPr>
        <sz val="9"/>
        <rFont val="宋体"/>
        <family val="3"/>
        <charset val="134"/>
      </rPr>
      <t>车</t>
    </r>
    <r>
      <rPr>
        <sz val="9"/>
        <rFont val="ＭＳ Ｐゴシック"/>
        <family val="2"/>
        <charset val="128"/>
      </rPr>
      <t>大屏</t>
    </r>
    <r>
      <rPr>
        <sz val="9"/>
        <rFont val="宋体"/>
        <family val="3"/>
        <charset val="134"/>
      </rPr>
      <t>显</t>
    </r>
    <r>
      <rPr>
        <sz val="9"/>
        <rFont val="ＭＳ Ｐゴシック"/>
        <family val="2"/>
        <charset val="128"/>
      </rPr>
      <t>示前端工作安排</t>
    </r>
    <r>
      <rPr>
        <sz val="9"/>
        <rFont val="宋体"/>
        <family val="3"/>
        <charset val="134"/>
      </rPr>
      <t>协调</t>
    </r>
    <r>
      <rPr>
        <sz val="9"/>
        <rFont val="ＭＳ Ｐゴシック"/>
        <family val="2"/>
        <charset val="128"/>
      </rPr>
      <t>会</t>
    </r>
    <r>
      <rPr>
        <sz val="9"/>
        <rFont val="宋体"/>
        <family val="3"/>
        <charset val="134"/>
      </rPr>
      <t>议</t>
    </r>
    <r>
      <rPr>
        <sz val="9"/>
        <rFont val="ＭＳ Ｐゴシック"/>
        <family val="2"/>
        <charset val="128"/>
      </rPr>
      <t>（15：20-16：30）
小程序需求</t>
    </r>
    <r>
      <rPr>
        <sz val="9"/>
        <rFont val="宋体"/>
        <family val="3"/>
        <charset val="134"/>
      </rPr>
      <t>确认会议（</t>
    </r>
    <r>
      <rPr>
        <sz val="9"/>
        <rFont val="ＭＳ Ｐゴシック"/>
        <family val="2"/>
        <charset val="128"/>
      </rPr>
      <t>17：20-18：45</t>
    </r>
    <r>
      <rPr>
        <sz val="9"/>
        <rFont val="宋体"/>
        <family val="3"/>
        <charset val="134"/>
      </rPr>
      <t>）</t>
    </r>
    <phoneticPr fontId="2" type="noConversion"/>
  </si>
  <si>
    <r>
      <t>小程序需求</t>
    </r>
    <r>
      <rPr>
        <sz val="9"/>
        <rFont val="宋体"/>
        <family val="3"/>
        <charset val="134"/>
      </rPr>
      <t>细</t>
    </r>
    <r>
      <rPr>
        <sz val="9"/>
        <rFont val="ＭＳ Ｐゴシック"/>
        <family val="2"/>
        <charset val="128"/>
      </rPr>
      <t>化整理、功能模</t>
    </r>
    <r>
      <rPr>
        <sz val="9"/>
        <rFont val="宋体"/>
        <family val="3"/>
        <charset val="134"/>
      </rPr>
      <t>块图修改、学员端原型修改与审批；</t>
    </r>
    <phoneticPr fontId="2" type="noConversion"/>
  </si>
  <si>
    <r>
      <t>摩托</t>
    </r>
    <r>
      <rPr>
        <sz val="9"/>
        <color theme="1" tint="0.499984740745262"/>
        <rFont val="宋体"/>
        <family val="3"/>
        <charset val="134"/>
      </rPr>
      <t>车大屏
展示前端</t>
    </r>
    <phoneticPr fontId="2" type="noConversion"/>
  </si>
  <si>
    <r>
      <t>春</t>
    </r>
    <r>
      <rPr>
        <sz val="9"/>
        <color theme="0" tint="-0.34998626667073579"/>
        <rFont val="宋体"/>
        <family val="3"/>
        <charset val="134"/>
      </rPr>
      <t>节加班</t>
    </r>
    <r>
      <rPr>
        <sz val="9"/>
        <color theme="0" tint="-0.34998626667073579"/>
        <rFont val="ＭＳ Ｐゴシック"/>
        <family val="2"/>
        <charset val="128"/>
      </rPr>
      <t>8小</t>
    </r>
    <r>
      <rPr>
        <sz val="9"/>
        <color theme="0" tint="-0.34998626667073579"/>
        <rFont val="宋体"/>
        <family val="3"/>
        <charset val="134"/>
      </rPr>
      <t>时：</t>
    </r>
    <r>
      <rPr>
        <sz val="9"/>
        <color theme="0" tint="-0.34998626667073579"/>
        <rFont val="ＭＳ Ｐゴシック"/>
        <family val="2"/>
        <charset val="128"/>
      </rPr>
      <t>09：40-18：40</t>
    </r>
    <phoneticPr fontId="2" type="noConversion"/>
  </si>
  <si>
    <r>
      <t>春</t>
    </r>
    <r>
      <rPr>
        <sz val="9"/>
        <rFont val="宋体"/>
        <family val="3"/>
        <charset val="134"/>
      </rPr>
      <t>节</t>
    </r>
    <r>
      <rPr>
        <sz val="9"/>
        <rFont val="ＭＳ Ｐゴシック"/>
        <family val="2"/>
        <charset val="128"/>
      </rPr>
      <t>加班8小</t>
    </r>
    <r>
      <rPr>
        <sz val="9"/>
        <rFont val="宋体"/>
        <family val="3"/>
        <charset val="134"/>
      </rPr>
      <t>时</t>
    </r>
    <r>
      <rPr>
        <sz val="9"/>
        <rFont val="ＭＳ Ｐゴシック"/>
        <family val="2"/>
        <charset val="128"/>
      </rPr>
      <t>：09：40-18：40</t>
    </r>
    <phoneticPr fontId="2" type="noConversion"/>
  </si>
  <si>
    <r>
      <t>春</t>
    </r>
    <r>
      <rPr>
        <sz val="9"/>
        <rFont val="宋体"/>
        <family val="3"/>
        <charset val="134"/>
      </rPr>
      <t>节</t>
    </r>
    <r>
      <rPr>
        <sz val="9"/>
        <rFont val="ＭＳ Ｐゴシック"/>
        <family val="2"/>
        <charset val="128"/>
      </rPr>
      <t>加班8小</t>
    </r>
    <r>
      <rPr>
        <sz val="9"/>
        <rFont val="宋体"/>
        <family val="3"/>
        <charset val="134"/>
      </rPr>
      <t>时</t>
    </r>
    <r>
      <rPr>
        <sz val="9"/>
        <rFont val="ＭＳ Ｐゴシック"/>
        <family val="2"/>
        <charset val="128"/>
      </rPr>
      <t>：09：30-18：30</t>
    </r>
    <phoneticPr fontId="2" type="noConversion"/>
  </si>
  <si>
    <r>
      <t>摩托</t>
    </r>
    <r>
      <rPr>
        <sz val="9"/>
        <color theme="0" tint="-0.34998626667073579"/>
        <rFont val="宋体"/>
        <family val="3"/>
        <charset val="134"/>
      </rPr>
      <t>车</t>
    </r>
    <r>
      <rPr>
        <sz val="9"/>
        <color theme="0" tint="-0.34998626667073579"/>
        <rFont val="ＭＳ Ｐゴシック"/>
        <family val="2"/>
        <charset val="128"/>
      </rPr>
      <t>大屏展示前端制作（廊坊智慧考</t>
    </r>
    <r>
      <rPr>
        <sz val="9"/>
        <color theme="0" tint="-0.34998626667073579"/>
        <rFont val="宋体"/>
        <family val="3"/>
        <charset val="134"/>
      </rPr>
      <t>场监</t>
    </r>
    <r>
      <rPr>
        <sz val="9"/>
        <color theme="0" tint="-0.34998626667073579"/>
        <rFont val="ＭＳ Ｐゴシック"/>
        <family val="2"/>
        <charset val="128"/>
      </rPr>
      <t>控中心）</t>
    </r>
    <phoneticPr fontId="2" type="noConversion"/>
  </si>
  <si>
    <t>摩托车大屏展示前端制作（廊坊智慧考场监控中心）</t>
    <phoneticPr fontId="2" type="noConversion"/>
  </si>
  <si>
    <r>
      <t>春</t>
    </r>
    <r>
      <rPr>
        <sz val="9"/>
        <color theme="1" tint="0.499984740745262"/>
        <rFont val="宋体"/>
        <family val="3"/>
        <charset val="134"/>
      </rPr>
      <t>节</t>
    </r>
    <phoneticPr fontId="2" type="noConversion"/>
  </si>
  <si>
    <t>休息</t>
    <phoneticPr fontId="2" type="noConversion"/>
  </si>
  <si>
    <r>
      <t>春</t>
    </r>
    <r>
      <rPr>
        <sz val="9"/>
        <rFont val="宋体"/>
        <family val="3"/>
        <charset val="134"/>
      </rPr>
      <t>节</t>
    </r>
    <r>
      <rPr>
        <sz val="9"/>
        <rFont val="ＭＳ Ｐゴシック"/>
        <family val="2"/>
        <charset val="128"/>
      </rPr>
      <t>加班8小</t>
    </r>
    <r>
      <rPr>
        <sz val="9"/>
        <rFont val="宋体"/>
        <family val="3"/>
        <charset val="134"/>
      </rPr>
      <t>时</t>
    </r>
    <r>
      <rPr>
        <sz val="9"/>
        <rFont val="ＭＳ Ｐゴシック"/>
        <family val="2"/>
        <charset val="128"/>
      </rPr>
      <t>：09：00-18：00</t>
    </r>
    <phoneticPr fontId="2" type="noConversion"/>
  </si>
  <si>
    <r>
      <t>小程序学</t>
    </r>
    <r>
      <rPr>
        <sz val="9"/>
        <color theme="0" tint="-0.34998626667073579"/>
        <rFont val="宋体"/>
        <family val="3"/>
        <charset val="134"/>
      </rPr>
      <t>员端框架搭建、登录页制作</t>
    </r>
    <phoneticPr fontId="2" type="noConversion"/>
  </si>
  <si>
    <r>
      <t>春</t>
    </r>
    <r>
      <rPr>
        <sz val="9"/>
        <color theme="0" tint="-0.34998626667073579"/>
        <rFont val="宋体"/>
        <family val="3"/>
        <charset val="134"/>
      </rPr>
      <t>节</t>
    </r>
    <r>
      <rPr>
        <sz val="9"/>
        <color theme="0" tint="-0.34998626667073579"/>
        <rFont val="ＭＳ Ｐゴシック"/>
        <family val="2"/>
        <charset val="128"/>
      </rPr>
      <t>加班8小</t>
    </r>
    <r>
      <rPr>
        <sz val="9"/>
        <color theme="0" tint="-0.34998626667073579"/>
        <rFont val="宋体"/>
        <family val="3"/>
        <charset val="134"/>
      </rPr>
      <t>时</t>
    </r>
    <r>
      <rPr>
        <sz val="9"/>
        <color theme="0" tint="-0.34998626667073579"/>
        <rFont val="ＭＳ Ｐゴシック"/>
        <family val="2"/>
        <charset val="128"/>
      </rPr>
      <t>：09：30-18：30</t>
    </r>
    <phoneticPr fontId="2" type="noConversion"/>
  </si>
  <si>
    <r>
      <t>春</t>
    </r>
    <r>
      <rPr>
        <sz val="9"/>
        <color theme="0" tint="-0.34998626667073579"/>
        <rFont val="宋体"/>
        <family val="3"/>
        <charset val="134"/>
      </rPr>
      <t>节</t>
    </r>
    <r>
      <rPr>
        <sz val="9"/>
        <color theme="0" tint="-0.34998626667073579"/>
        <rFont val="ＭＳ Ｐゴシック"/>
        <family val="2"/>
        <charset val="128"/>
      </rPr>
      <t>加班8小</t>
    </r>
    <r>
      <rPr>
        <sz val="9"/>
        <color theme="0" tint="-0.34998626667073579"/>
        <rFont val="宋体"/>
        <family val="3"/>
        <charset val="134"/>
      </rPr>
      <t>时</t>
    </r>
    <r>
      <rPr>
        <sz val="9"/>
        <color theme="0" tint="-0.34998626667073579"/>
        <rFont val="ＭＳ Ｐゴシック"/>
        <family val="2"/>
        <charset val="128"/>
      </rPr>
      <t>：09：40-18：40</t>
    </r>
    <phoneticPr fontId="2" type="noConversion"/>
  </si>
  <si>
    <t>春节加班8小时：09：25-18：25</t>
    <phoneticPr fontId="2" type="noConversion"/>
  </si>
  <si>
    <t>初二</t>
    <phoneticPr fontId="2" type="noConversion"/>
  </si>
  <si>
    <t>初三</t>
    <phoneticPr fontId="2" type="noConversion"/>
  </si>
  <si>
    <t>初四</t>
    <phoneticPr fontId="2" type="noConversion"/>
  </si>
  <si>
    <t>初五</t>
    <phoneticPr fontId="2" type="noConversion"/>
  </si>
  <si>
    <t>初六</t>
    <phoneticPr fontId="2" type="noConversion"/>
  </si>
  <si>
    <r>
      <t>小程序学</t>
    </r>
    <r>
      <rPr>
        <sz val="9"/>
        <color theme="0" tint="-0.34998626667073579"/>
        <rFont val="宋体"/>
        <family val="3"/>
        <charset val="134"/>
      </rPr>
      <t>员端个人中心、预约记录、训练记录前端制作</t>
    </r>
    <phoneticPr fontId="2" type="noConversion"/>
  </si>
  <si>
    <t>小程序学员端预约训练、个人信息模块原型制作；</t>
    <phoneticPr fontId="2" type="noConversion"/>
  </si>
  <si>
    <t>春节加班8小时：09：45-18：45</t>
    <phoneticPr fontId="2" type="noConversion"/>
  </si>
  <si>
    <r>
      <t>小程序学</t>
    </r>
    <r>
      <rPr>
        <sz val="9"/>
        <rFont val="宋体"/>
        <family val="3"/>
        <charset val="134"/>
      </rPr>
      <t>员</t>
    </r>
    <r>
      <rPr>
        <sz val="9"/>
        <rFont val="ＭＳ Ｐゴシック"/>
        <family val="2"/>
        <charset val="128"/>
      </rPr>
      <t>端部件</t>
    </r>
    <r>
      <rPr>
        <sz val="9"/>
        <rFont val="宋体"/>
        <family val="3"/>
        <charset val="134"/>
      </rPr>
      <t>练习视频、项目教学视频前端制作；
按新要求修改摩托车大屏展示</t>
    </r>
    <r>
      <rPr>
        <sz val="9"/>
        <rFont val="ＭＳ Ｐゴシック"/>
        <family val="2"/>
        <charset val="128"/>
      </rPr>
      <t>"</t>
    </r>
    <r>
      <rPr>
        <sz val="9"/>
        <rFont val="宋体"/>
        <family val="3"/>
        <charset val="134"/>
      </rPr>
      <t>科目二</t>
    </r>
    <r>
      <rPr>
        <sz val="9"/>
        <rFont val="ＭＳ Ｐゴシック"/>
        <family val="2"/>
        <charset val="128"/>
      </rPr>
      <t>/</t>
    </r>
    <r>
      <rPr>
        <sz val="9"/>
        <rFont val="宋体"/>
        <family val="3"/>
        <charset val="134"/>
      </rPr>
      <t>三考试进度表</t>
    </r>
    <r>
      <rPr>
        <sz val="9"/>
        <rFont val="ＭＳ Ｐゴシック"/>
        <family val="2"/>
        <charset val="128"/>
      </rPr>
      <t>"</t>
    </r>
    <r>
      <rPr>
        <sz val="9"/>
        <rFont val="宋体"/>
        <family val="3"/>
        <charset val="134"/>
      </rPr>
      <t>图表；</t>
    </r>
    <phoneticPr fontId="2" type="noConversion"/>
  </si>
  <si>
    <t>春节加班8小时：09：45-18：45</t>
    <phoneticPr fontId="2" type="noConversion"/>
  </si>
  <si>
    <r>
      <t>小程序学</t>
    </r>
    <r>
      <rPr>
        <sz val="9"/>
        <rFont val="宋体"/>
        <family val="3"/>
        <charset val="134"/>
      </rPr>
      <t>员</t>
    </r>
    <r>
      <rPr>
        <sz val="9"/>
        <rFont val="ＭＳ Ｐゴシック"/>
        <family val="2"/>
        <charset val="128"/>
      </rPr>
      <t>端</t>
    </r>
    <r>
      <rPr>
        <sz val="9"/>
        <rFont val="宋体"/>
        <family val="3"/>
        <charset val="134"/>
      </rPr>
      <t>训练记录详情前端制作；</t>
    </r>
    <phoneticPr fontId="2" type="noConversion"/>
  </si>
  <si>
    <t>春节加班8小时：09：50-18：50</t>
    <phoneticPr fontId="2" type="noConversion"/>
  </si>
  <si>
    <t>春节加班8小时：09：45-18：45</t>
    <phoneticPr fontId="2" type="noConversion"/>
  </si>
  <si>
    <r>
      <t>小程序学</t>
    </r>
    <r>
      <rPr>
        <sz val="9"/>
        <rFont val="宋体"/>
        <family val="3"/>
        <charset val="134"/>
      </rPr>
      <t>员</t>
    </r>
    <r>
      <rPr>
        <sz val="9"/>
        <rFont val="ＭＳ Ｐゴシック"/>
        <family val="2"/>
        <charset val="128"/>
      </rPr>
      <t>端</t>
    </r>
    <r>
      <rPr>
        <sz val="9"/>
        <rFont val="宋体"/>
        <family val="3"/>
        <charset val="134"/>
      </rPr>
      <t>扫码成功与失败页、主页不同状态信息判断与显示、预约成功页，训练记录详情添加折叠展开效果、添加取消预约功能</t>
    </r>
    <r>
      <rPr>
        <sz val="9"/>
        <rFont val="ＭＳ Ｐゴシック"/>
        <family val="2"/>
        <charset val="128"/>
      </rPr>
      <t xml:space="preserve"> </t>
    </r>
    <r>
      <rPr>
        <sz val="9"/>
        <rFont val="宋体"/>
        <family val="3"/>
        <charset val="134"/>
      </rPr>
      <t>等</t>
    </r>
    <r>
      <rPr>
        <sz val="9"/>
        <rFont val="ＭＳ Ｐゴシック"/>
        <family val="2"/>
        <charset val="128"/>
      </rPr>
      <t>前端制作；</t>
    </r>
    <phoneticPr fontId="2" type="noConversion"/>
  </si>
  <si>
    <r>
      <t>小程序教</t>
    </r>
    <r>
      <rPr>
        <sz val="9"/>
        <rFont val="宋体"/>
        <family val="3"/>
        <charset val="134"/>
      </rPr>
      <t>练端原型框架搭建，我的车列表原型制作</t>
    </r>
    <phoneticPr fontId="2" type="noConversion"/>
  </si>
  <si>
    <r>
      <t>春</t>
    </r>
    <r>
      <rPr>
        <sz val="9"/>
        <color theme="0" tint="-0.34998626667073579"/>
        <rFont val="宋体"/>
        <family val="3"/>
        <charset val="134"/>
      </rPr>
      <t>节</t>
    </r>
    <r>
      <rPr>
        <sz val="9"/>
        <color theme="0" tint="-0.34998626667073579"/>
        <rFont val="ＭＳ Ｐゴシック"/>
        <family val="2"/>
        <charset val="128"/>
      </rPr>
      <t>加班8小</t>
    </r>
    <r>
      <rPr>
        <sz val="9"/>
        <color theme="0" tint="-0.34998626667073579"/>
        <rFont val="宋体"/>
        <family val="3"/>
        <charset val="134"/>
      </rPr>
      <t>时</t>
    </r>
    <r>
      <rPr>
        <sz val="9"/>
        <color theme="0" tint="-0.34998626667073579"/>
        <rFont val="ＭＳ Ｐゴシック"/>
        <family val="2"/>
        <charset val="128"/>
      </rPr>
      <t>： 09：45-18：45</t>
    </r>
    <phoneticPr fontId="2" type="noConversion"/>
  </si>
  <si>
    <r>
      <t>小程序教</t>
    </r>
    <r>
      <rPr>
        <sz val="9"/>
        <color theme="0" tint="-0.34998626667073579"/>
        <rFont val="宋体"/>
        <family val="3"/>
        <charset val="134"/>
      </rPr>
      <t>练</t>
    </r>
    <r>
      <rPr>
        <sz val="9"/>
        <color theme="0" tint="-0.34998626667073579"/>
        <rFont val="ＭＳ Ｐゴシック"/>
        <family val="2"/>
        <charset val="128"/>
      </rPr>
      <t>端我的学</t>
    </r>
    <r>
      <rPr>
        <sz val="9"/>
        <color theme="0" tint="-0.34998626667073579"/>
        <rFont val="宋体"/>
        <family val="3"/>
        <charset val="134"/>
      </rPr>
      <t>员列表原型制作与需求整理；</t>
    </r>
    <phoneticPr fontId="2" type="noConversion"/>
  </si>
  <si>
    <t>摩托车大屏展示前端制作（廊坊智慧考场监控中心）</t>
    <phoneticPr fontId="2" type="noConversion"/>
  </si>
  <si>
    <r>
      <t>小程序教</t>
    </r>
    <r>
      <rPr>
        <sz val="9"/>
        <rFont val="宋体"/>
        <family val="3"/>
        <charset val="134"/>
      </rPr>
      <t>练</t>
    </r>
    <r>
      <rPr>
        <sz val="9"/>
        <rFont val="ＭＳ Ｐゴシック"/>
        <family val="2"/>
        <charset val="128"/>
      </rPr>
      <t>端我的学</t>
    </r>
    <r>
      <rPr>
        <sz val="9"/>
        <rFont val="宋体"/>
        <family val="3"/>
        <charset val="134"/>
      </rPr>
      <t>员</t>
    </r>
    <r>
      <rPr>
        <sz val="9"/>
        <rFont val="ＭＳ Ｐゴシック"/>
        <family val="2"/>
        <charset val="128"/>
      </rPr>
      <t>列表与</t>
    </r>
    <r>
      <rPr>
        <sz val="9"/>
        <rFont val="宋体"/>
        <family val="3"/>
        <charset val="134"/>
      </rPr>
      <t>训练课程</t>
    </r>
    <r>
      <rPr>
        <sz val="9"/>
        <rFont val="ＭＳ Ｐゴシック"/>
        <family val="2"/>
        <charset val="128"/>
      </rPr>
      <t>原型制作与需求整理；
摩托</t>
    </r>
    <r>
      <rPr>
        <sz val="9"/>
        <rFont val="宋体"/>
        <family val="3"/>
        <charset val="134"/>
      </rPr>
      <t>车</t>
    </r>
    <r>
      <rPr>
        <sz val="9"/>
        <rFont val="ＭＳ Ｐゴシック"/>
        <family val="2"/>
        <charset val="128"/>
      </rPr>
      <t>大屏展示前端</t>
    </r>
    <r>
      <rPr>
        <sz val="9"/>
        <rFont val="宋体"/>
        <family val="3"/>
        <charset val="134"/>
      </rPr>
      <t>调整</t>
    </r>
    <r>
      <rPr>
        <sz val="9"/>
        <rFont val="ＭＳ Ｐゴシック"/>
        <family val="2"/>
        <charset val="128"/>
      </rPr>
      <t>（廊坊智慧考</t>
    </r>
    <r>
      <rPr>
        <sz val="9"/>
        <rFont val="宋体"/>
        <family val="3"/>
        <charset val="134"/>
      </rPr>
      <t>场监</t>
    </r>
    <r>
      <rPr>
        <sz val="9"/>
        <rFont val="ＭＳ Ｐゴシック"/>
        <family val="2"/>
        <charset val="128"/>
      </rPr>
      <t>控中心）</t>
    </r>
    <phoneticPr fontId="2" type="noConversion"/>
  </si>
  <si>
    <r>
      <t>小程序学</t>
    </r>
    <r>
      <rPr>
        <sz val="9"/>
        <rFont val="宋体"/>
        <family val="3"/>
        <charset val="134"/>
      </rPr>
      <t>员</t>
    </r>
    <r>
      <rPr>
        <sz val="9"/>
        <rFont val="ＭＳ Ｐゴシック"/>
        <family val="2"/>
        <charset val="128"/>
      </rPr>
      <t>端UI</t>
    </r>
    <r>
      <rPr>
        <sz val="9"/>
        <rFont val="宋体"/>
        <family val="3"/>
        <charset val="134"/>
      </rPr>
      <t>审</t>
    </r>
    <r>
      <rPr>
        <sz val="9"/>
        <rFont val="ＭＳ Ｐゴシック"/>
        <family val="2"/>
        <charset val="128"/>
      </rPr>
      <t>核会</t>
    </r>
    <r>
      <rPr>
        <sz val="9"/>
        <rFont val="宋体"/>
        <family val="3"/>
        <charset val="134"/>
      </rPr>
      <t>议</t>
    </r>
    <r>
      <rPr>
        <sz val="9"/>
        <rFont val="ＭＳ Ｐゴシック"/>
        <family val="2"/>
        <charset val="128"/>
      </rPr>
      <t>（14：00-16：20）；
小程序教</t>
    </r>
    <r>
      <rPr>
        <sz val="9"/>
        <rFont val="宋体"/>
        <family val="3"/>
        <charset val="134"/>
      </rPr>
      <t>练</t>
    </r>
    <r>
      <rPr>
        <sz val="9"/>
        <rFont val="ＭＳ Ｐゴシック"/>
        <family val="2"/>
        <charset val="128"/>
      </rPr>
      <t>端</t>
    </r>
    <r>
      <rPr>
        <sz val="9"/>
        <rFont val="宋体"/>
        <family val="3"/>
        <charset val="134"/>
      </rPr>
      <t>统计</t>
    </r>
    <r>
      <rPr>
        <sz val="9"/>
        <rFont val="ＭＳ Ｐゴシック"/>
        <family val="2"/>
        <charset val="128"/>
      </rPr>
      <t>分析模</t>
    </r>
    <r>
      <rPr>
        <sz val="9"/>
        <rFont val="宋体"/>
        <family val="3"/>
        <charset val="134"/>
      </rPr>
      <t>块</t>
    </r>
    <r>
      <rPr>
        <sz val="9"/>
        <rFont val="ＭＳ Ｐゴシック"/>
        <family val="2"/>
        <charset val="128"/>
      </rPr>
      <t>原型制作；
摩托</t>
    </r>
    <r>
      <rPr>
        <sz val="9"/>
        <rFont val="宋体"/>
        <family val="3"/>
        <charset val="134"/>
      </rPr>
      <t>车</t>
    </r>
    <r>
      <rPr>
        <sz val="9"/>
        <rFont val="ＭＳ Ｐゴシック"/>
        <family val="2"/>
        <charset val="128"/>
      </rPr>
      <t>大屏展示前端</t>
    </r>
    <r>
      <rPr>
        <sz val="9"/>
        <rFont val="宋体"/>
        <family val="3"/>
        <charset val="134"/>
      </rPr>
      <t>调</t>
    </r>
    <r>
      <rPr>
        <sz val="9"/>
        <rFont val="ＭＳ Ｐゴシック"/>
        <family val="2"/>
        <charset val="128"/>
      </rPr>
      <t>整，</t>
    </r>
    <r>
      <rPr>
        <sz val="9"/>
        <rFont val="宋体"/>
        <family val="3"/>
        <charset val="134"/>
      </rPr>
      <t>调</t>
    </r>
    <r>
      <rPr>
        <sz val="9"/>
        <rFont val="ＭＳ Ｐゴシック"/>
        <family val="2"/>
        <charset val="128"/>
      </rPr>
      <t>整以</t>
    </r>
    <r>
      <rPr>
        <sz val="9"/>
        <rFont val="宋体"/>
        <family val="3"/>
        <charset val="134"/>
      </rPr>
      <t>适应</t>
    </r>
    <r>
      <rPr>
        <sz val="9"/>
        <rFont val="ＭＳ Ｐゴシック"/>
        <family val="2"/>
        <charset val="128"/>
      </rPr>
      <t>新的分辨率（廊坊智慧考</t>
    </r>
    <r>
      <rPr>
        <sz val="9"/>
        <rFont val="宋体"/>
        <family val="3"/>
        <charset val="134"/>
      </rPr>
      <t>场监</t>
    </r>
    <r>
      <rPr>
        <sz val="9"/>
        <rFont val="ＭＳ Ｐゴシック"/>
        <family val="2"/>
        <charset val="128"/>
      </rPr>
      <t>控中心）</t>
    </r>
    <r>
      <rPr>
        <sz val="9"/>
        <rFont val="ＭＳ Ｐゴシック"/>
        <family val="2"/>
        <charset val="128"/>
      </rPr>
      <t xml:space="preserve">
小程序登</t>
    </r>
    <r>
      <rPr>
        <sz val="9"/>
        <rFont val="宋体"/>
        <family val="3"/>
        <charset val="134"/>
      </rPr>
      <t>录</t>
    </r>
    <r>
      <rPr>
        <sz val="9"/>
        <rFont val="ＭＳ Ｐゴシック"/>
        <family val="2"/>
        <charset val="128"/>
      </rPr>
      <t>注册流程</t>
    </r>
    <r>
      <rPr>
        <sz val="9"/>
        <rFont val="宋体"/>
        <family val="3"/>
        <charset val="134"/>
      </rPr>
      <t>规</t>
    </r>
    <r>
      <rPr>
        <sz val="9"/>
        <rFont val="ＭＳ Ｐゴシック"/>
        <family val="2"/>
        <charset val="128"/>
      </rPr>
      <t>范化探</t>
    </r>
    <r>
      <rPr>
        <sz val="9"/>
        <rFont val="宋体"/>
        <family val="3"/>
        <charset val="134"/>
      </rPr>
      <t>讨</t>
    </r>
    <r>
      <rPr>
        <sz val="9"/>
        <rFont val="ＭＳ Ｐゴシック"/>
        <family val="2"/>
        <charset val="128"/>
      </rPr>
      <t>（同楚光）；</t>
    </r>
    <phoneticPr fontId="2" type="noConversion"/>
  </si>
  <si>
    <r>
      <t>小程序学</t>
    </r>
    <r>
      <rPr>
        <sz val="9"/>
        <rFont val="宋体"/>
        <family val="3"/>
        <charset val="134"/>
      </rPr>
      <t>员</t>
    </r>
    <r>
      <rPr>
        <sz val="9"/>
        <rFont val="ＭＳ Ｐゴシック"/>
        <family val="2"/>
        <charset val="128"/>
      </rPr>
      <t>端</t>
    </r>
    <r>
      <rPr>
        <sz val="9"/>
        <rFont val="宋体"/>
        <family val="3"/>
        <charset val="134"/>
      </rPr>
      <t>训练记录详情原型制作；</t>
    </r>
    <phoneticPr fontId="2" type="noConversion"/>
  </si>
  <si>
    <t>加班</t>
    <phoneticPr fontId="2" type="noConversion"/>
  </si>
  <si>
    <t>2021.3.1</t>
    <phoneticPr fontId="2" type="noConversion"/>
  </si>
  <si>
    <t>2021.3.2</t>
  </si>
  <si>
    <t>2021.3.3</t>
  </si>
  <si>
    <t>2021.3.4</t>
  </si>
  <si>
    <t>2021.3.5</t>
  </si>
  <si>
    <t>2021.3.6</t>
  </si>
  <si>
    <t>2021.3.7</t>
  </si>
  <si>
    <t>2021.3.8</t>
  </si>
  <si>
    <t>2021.3.9</t>
  </si>
  <si>
    <t>2021.3.10</t>
  </si>
  <si>
    <t>2021.3.11</t>
  </si>
  <si>
    <t>2021.3.12</t>
  </si>
  <si>
    <t>2021.3.13</t>
  </si>
  <si>
    <t>2021.3.14</t>
  </si>
  <si>
    <t>2021.3.15</t>
  </si>
  <si>
    <t>2021.3.16</t>
  </si>
  <si>
    <t>2021.3.17</t>
  </si>
  <si>
    <t>2021.3.18</t>
  </si>
  <si>
    <t>2021.3.19</t>
  </si>
  <si>
    <t>2021.3.20</t>
  </si>
  <si>
    <t>2021.3.21</t>
  </si>
  <si>
    <t>2021.3.22</t>
  </si>
  <si>
    <t>2021.3.23</t>
  </si>
  <si>
    <t>2021.3.24</t>
  </si>
  <si>
    <t>2021.3.25</t>
  </si>
  <si>
    <t>2021.3.26</t>
  </si>
  <si>
    <t>2021.3.27</t>
  </si>
  <si>
    <t>2021.3.28</t>
  </si>
  <si>
    <t>2021.3.29</t>
  </si>
  <si>
    <t>2021.3.30</t>
  </si>
  <si>
    <t>2021.3.31</t>
  </si>
  <si>
    <t>2021.4.1</t>
    <phoneticPr fontId="2" type="noConversion"/>
  </si>
  <si>
    <t>2021.4.2</t>
  </si>
  <si>
    <t>2021.4.3</t>
  </si>
  <si>
    <t>2021.4.4</t>
  </si>
  <si>
    <t>2021.4.5</t>
  </si>
  <si>
    <t>2021.4.6</t>
  </si>
  <si>
    <t>2021.4.7</t>
  </si>
  <si>
    <t>2021.4.8</t>
  </si>
  <si>
    <t>2021.4.9</t>
  </si>
  <si>
    <t>2021.4.10</t>
  </si>
  <si>
    <t>2021.4.11</t>
  </si>
  <si>
    <t>2021.4.12</t>
  </si>
  <si>
    <t>2021.4.13</t>
  </si>
  <si>
    <t>2021.4.14</t>
  </si>
  <si>
    <t>2021.4.15</t>
  </si>
  <si>
    <t>2021.4.16</t>
  </si>
  <si>
    <t>2021.4.17</t>
  </si>
  <si>
    <t>2021.4.18</t>
  </si>
  <si>
    <t>2021.4.19</t>
  </si>
  <si>
    <t>2021.4.20</t>
  </si>
  <si>
    <t>2021.4.21</t>
  </si>
  <si>
    <t>2021.4.22</t>
  </si>
  <si>
    <t>2021.4.23</t>
  </si>
  <si>
    <t>2021.4.24</t>
  </si>
  <si>
    <t>2021.4.25</t>
  </si>
  <si>
    <t>2021.4.26</t>
  </si>
  <si>
    <t>2021.4.27</t>
  </si>
  <si>
    <t>2021.4.28</t>
  </si>
  <si>
    <t>2021.4.29</t>
  </si>
  <si>
    <t>2021.4.30</t>
  </si>
  <si>
    <t>2021.5.1</t>
    <phoneticPr fontId="2" type="noConversion"/>
  </si>
  <si>
    <t>2021.5.2</t>
  </si>
  <si>
    <t>2021.5.3</t>
  </si>
  <si>
    <t>2021.5.4</t>
  </si>
  <si>
    <t>2021.5.5</t>
  </si>
  <si>
    <t>2021.5.6</t>
  </si>
  <si>
    <t>2021.5.7</t>
  </si>
  <si>
    <t>2021.5.8</t>
  </si>
  <si>
    <t>2021.5.9</t>
  </si>
  <si>
    <t>2021.5.10</t>
  </si>
  <si>
    <t>2021.5.11</t>
  </si>
  <si>
    <t>2021.5.12</t>
  </si>
  <si>
    <t>2021.5.13</t>
  </si>
  <si>
    <t>2021.5.14</t>
  </si>
  <si>
    <t>2021.5.15</t>
  </si>
  <si>
    <t>2021.5.16</t>
  </si>
  <si>
    <t>2021.5.17</t>
  </si>
  <si>
    <t>2021.5.18</t>
  </si>
  <si>
    <t>2021.5.19</t>
  </si>
  <si>
    <t>2021.5.20</t>
  </si>
  <si>
    <t>2021.5.21</t>
  </si>
  <si>
    <t>2021.5.22</t>
  </si>
  <si>
    <t>2021.5.23</t>
  </si>
  <si>
    <t>2021.5.24</t>
  </si>
  <si>
    <t>2021.5.25</t>
  </si>
  <si>
    <t>2021.5.26</t>
  </si>
  <si>
    <t>2021.5.27</t>
  </si>
  <si>
    <t>2021.5.28</t>
  </si>
  <si>
    <t>2021.5.29</t>
  </si>
  <si>
    <t>2021.5.30</t>
  </si>
  <si>
    <t>2021.5.31</t>
  </si>
  <si>
    <t>2021.6.1</t>
    <phoneticPr fontId="2" type="noConversion"/>
  </si>
  <si>
    <t>2021.6.2</t>
  </si>
  <si>
    <t>2021.6.3</t>
  </si>
  <si>
    <t>2021.6.4</t>
  </si>
  <si>
    <t>2021.6.5</t>
  </si>
  <si>
    <t>2021.6.6</t>
  </si>
  <si>
    <t>2021.6.7</t>
  </si>
  <si>
    <t>2021.6.8</t>
  </si>
  <si>
    <t>2021.6.9</t>
  </si>
  <si>
    <t>2021.6.10</t>
  </si>
  <si>
    <t>2021.6.11</t>
  </si>
  <si>
    <t>2021.6.12</t>
  </si>
  <si>
    <t>2021.6.13</t>
  </si>
  <si>
    <t>2021.6.14</t>
  </si>
  <si>
    <t>2021.6.15</t>
  </si>
  <si>
    <t>2021.6.16</t>
  </si>
  <si>
    <t>2021.6.17</t>
  </si>
  <si>
    <t>2021.6.18</t>
  </si>
  <si>
    <t>2021.6.19</t>
  </si>
  <si>
    <t>2021.6.20</t>
  </si>
  <si>
    <t>2021.6.21</t>
  </si>
  <si>
    <t>2021.6.22</t>
  </si>
  <si>
    <t>2021.6.23</t>
  </si>
  <si>
    <t>2021.6.24</t>
  </si>
  <si>
    <t>2021.6.25</t>
  </si>
  <si>
    <t>2021.6.26</t>
  </si>
  <si>
    <t>2021.6.27</t>
  </si>
  <si>
    <t>2021.6.28</t>
  </si>
  <si>
    <t>2021.6.29</t>
  </si>
  <si>
    <t>2021.6.30</t>
  </si>
  <si>
    <t>2021.2.5</t>
  </si>
  <si>
    <t>2021.2.6</t>
  </si>
  <si>
    <t>2021.2.7</t>
  </si>
  <si>
    <t>2021.2.8</t>
  </si>
  <si>
    <t>2021.2.9</t>
  </si>
  <si>
    <t>2021.2.10</t>
  </si>
  <si>
    <t>2021.2.11</t>
  </si>
  <si>
    <t>2021.2.12</t>
  </si>
  <si>
    <t>2021.2.13</t>
  </si>
  <si>
    <t>2021.2.14</t>
  </si>
  <si>
    <t>2021.2.15</t>
  </si>
  <si>
    <t>2021.2.16</t>
  </si>
  <si>
    <t>2021.2.17</t>
  </si>
  <si>
    <t>2021.2.18</t>
  </si>
  <si>
    <t>2021.2.19</t>
  </si>
  <si>
    <t>2021.2.20</t>
  </si>
  <si>
    <t>2021.2.21</t>
  </si>
  <si>
    <t>2021.2.23</t>
  </si>
  <si>
    <t>2021.2.24</t>
  </si>
  <si>
    <t>2021.2.25</t>
  </si>
  <si>
    <t>2021.2.26</t>
  </si>
  <si>
    <t>2021.2.27</t>
  </si>
  <si>
    <t>2021.2.28</t>
  </si>
  <si>
    <t>2021.2.1</t>
  </si>
  <si>
    <t>2021.2.2</t>
  </si>
  <si>
    <t>2021.2.3</t>
  </si>
  <si>
    <t>2021.2.4</t>
  </si>
  <si>
    <t>empty</t>
    <phoneticPr fontId="2" type="noConversion"/>
  </si>
  <si>
    <t>empty</t>
    <phoneticPr fontId="2" type="noConversion"/>
  </si>
  <si>
    <r>
      <rPr>
        <sz val="9"/>
        <rFont val="宋体"/>
        <family val="3"/>
        <charset val="134"/>
      </rPr>
      <t>wedrive pc教练端全站文字pupil变更为student</t>
    </r>
    <r>
      <rPr>
        <sz val="9"/>
        <rFont val="ＭＳ Ｐゴシック"/>
        <family val="2"/>
        <charset val="128"/>
      </rPr>
      <t xml:space="preserve">
考</t>
    </r>
    <r>
      <rPr>
        <sz val="9"/>
        <rFont val="宋体"/>
        <family val="3"/>
        <charset val="134"/>
      </rPr>
      <t>场助手3小程序需求概况了解交接（同于春辉,时间：下午）</t>
    </r>
    <phoneticPr fontId="2" type="noConversion"/>
  </si>
  <si>
    <r>
      <t>小程序教</t>
    </r>
    <r>
      <rPr>
        <sz val="9"/>
        <rFont val="宋体"/>
        <family val="3"/>
        <charset val="134"/>
      </rPr>
      <t>练端</t>
    </r>
    <r>
      <rPr>
        <sz val="9"/>
        <rFont val="ＭＳ Ｐゴシック"/>
        <family val="2"/>
        <charset val="128"/>
      </rPr>
      <t>登</t>
    </r>
    <r>
      <rPr>
        <sz val="9"/>
        <rFont val="宋体"/>
        <family val="3"/>
        <charset val="134"/>
      </rPr>
      <t>录</t>
    </r>
    <r>
      <rPr>
        <sz val="9"/>
        <rFont val="ＭＳ Ｐゴシック"/>
        <family val="2"/>
        <charset val="128"/>
      </rPr>
      <t>注册流程</t>
    </r>
    <r>
      <rPr>
        <sz val="9"/>
        <rFont val="宋体"/>
        <family val="3"/>
        <charset val="134"/>
      </rPr>
      <t>规整及原型制作；</t>
    </r>
    <phoneticPr fontId="2" type="noConversion"/>
  </si>
  <si>
    <r>
      <t>wedrive pc教</t>
    </r>
    <r>
      <rPr>
        <sz val="9"/>
        <rFont val="宋体"/>
        <family val="3"/>
        <charset val="134"/>
      </rPr>
      <t>练</t>
    </r>
    <r>
      <rPr>
        <sz val="9"/>
        <rFont val="ＭＳ Ｐゴシック"/>
        <family val="2"/>
        <charset val="128"/>
      </rPr>
      <t>端日</t>
    </r>
    <r>
      <rPr>
        <sz val="9"/>
        <rFont val="宋体"/>
        <family val="3"/>
        <charset val="134"/>
      </rPr>
      <t>历模块修改</t>
    </r>
    <phoneticPr fontId="2" type="noConversion"/>
  </si>
  <si>
    <r>
      <t>摩托</t>
    </r>
    <r>
      <rPr>
        <sz val="9"/>
        <rFont val="宋体"/>
        <family val="3"/>
        <charset val="134"/>
      </rPr>
      <t>车</t>
    </r>
    <r>
      <rPr>
        <sz val="9"/>
        <rFont val="ＭＳ Ｐゴシック"/>
        <family val="2"/>
        <charset val="128"/>
      </rPr>
      <t>大屏展示前端</t>
    </r>
    <r>
      <rPr>
        <sz val="9"/>
        <rFont val="宋体"/>
        <family val="3"/>
        <charset val="134"/>
      </rPr>
      <t>调</t>
    </r>
    <r>
      <rPr>
        <sz val="9"/>
        <rFont val="ＭＳ Ｐゴシック"/>
        <family val="2"/>
        <charset val="128"/>
      </rPr>
      <t>整，</t>
    </r>
    <r>
      <rPr>
        <sz val="9"/>
        <rFont val="宋体"/>
        <family val="3"/>
        <charset val="134"/>
      </rPr>
      <t>调</t>
    </r>
    <r>
      <rPr>
        <sz val="9"/>
        <rFont val="ＭＳ Ｐゴシック"/>
        <family val="2"/>
        <charset val="128"/>
      </rPr>
      <t>整以</t>
    </r>
    <r>
      <rPr>
        <sz val="9"/>
        <rFont val="宋体"/>
        <family val="3"/>
        <charset val="134"/>
      </rPr>
      <t>适应</t>
    </r>
    <r>
      <rPr>
        <sz val="9"/>
        <rFont val="ＭＳ Ｐゴシック"/>
        <family val="2"/>
        <charset val="128"/>
      </rPr>
      <t>新的分辨率（廊坊智慧考</t>
    </r>
    <r>
      <rPr>
        <sz val="9"/>
        <rFont val="宋体"/>
        <family val="3"/>
        <charset val="134"/>
      </rPr>
      <t>场监</t>
    </r>
    <r>
      <rPr>
        <sz val="9"/>
        <rFont val="ＭＳ Ｐゴシック"/>
        <family val="2"/>
        <charset val="128"/>
      </rPr>
      <t>控中心）；
小程序登</t>
    </r>
    <r>
      <rPr>
        <sz val="9"/>
        <rFont val="宋体"/>
        <family val="3"/>
        <charset val="134"/>
      </rPr>
      <t>录注册流程规范化探讨与整理；</t>
    </r>
    <phoneticPr fontId="2" type="noConversion"/>
  </si>
  <si>
    <t>摩托车大屏展示会议（廊坊智慧考场监控中心 13：30-14：30）；
小程序教练端原型修改；</t>
    <phoneticPr fontId="2" type="noConversion"/>
  </si>
  <si>
    <r>
      <t>按</t>
    </r>
    <r>
      <rPr>
        <sz val="9"/>
        <rFont val="宋体"/>
        <family val="3"/>
        <charset val="134"/>
      </rPr>
      <t>评审</t>
    </r>
    <r>
      <rPr>
        <sz val="9"/>
        <rFont val="ＭＳ Ｐゴシック"/>
        <family val="2"/>
        <charset val="128"/>
      </rPr>
      <t>会</t>
    </r>
    <r>
      <rPr>
        <sz val="9"/>
        <rFont val="宋体"/>
        <family val="3"/>
        <charset val="134"/>
      </rPr>
      <t>议</t>
    </r>
    <r>
      <rPr>
        <sz val="9"/>
        <rFont val="ＭＳ Ｐゴシック"/>
        <family val="2"/>
        <charset val="128"/>
      </rPr>
      <t>修改小程序教</t>
    </r>
    <r>
      <rPr>
        <sz val="9"/>
        <rFont val="宋体"/>
        <family val="3"/>
        <charset val="134"/>
      </rPr>
      <t>练</t>
    </r>
    <r>
      <rPr>
        <sz val="9"/>
        <rFont val="ＭＳ Ｐゴシック"/>
        <family val="2"/>
        <charset val="128"/>
      </rPr>
      <t>端原型；</t>
    </r>
    <phoneticPr fontId="2" type="noConversion"/>
  </si>
  <si>
    <t>小程序教练端原型会议审核（13：30-16：10）及修改；
wedrive pc教练端日历模块修改</t>
    <phoneticPr fontId="2" type="noConversion"/>
  </si>
  <si>
    <r>
      <t>小程序教</t>
    </r>
    <r>
      <rPr>
        <sz val="9"/>
        <rFont val="宋体"/>
        <family val="3"/>
        <charset val="134"/>
      </rPr>
      <t>练</t>
    </r>
    <r>
      <rPr>
        <sz val="9"/>
        <rFont val="ＭＳ Ｐゴシック"/>
        <family val="2"/>
        <charset val="128"/>
      </rPr>
      <t>端原型会</t>
    </r>
    <r>
      <rPr>
        <sz val="9"/>
        <rFont val="宋体"/>
        <family val="3"/>
        <charset val="134"/>
      </rPr>
      <t>议审</t>
    </r>
    <r>
      <rPr>
        <sz val="9"/>
        <rFont val="ＭＳ Ｐゴシック"/>
        <family val="2"/>
        <charset val="128"/>
      </rPr>
      <t>核（13：30-16：30）及修改；</t>
    </r>
    <phoneticPr fontId="2" type="noConversion"/>
  </si>
  <si>
    <r>
      <t>加班：按UI</t>
    </r>
    <r>
      <rPr>
        <sz val="9"/>
        <color theme="0" tint="-0.34998626667073579"/>
        <rFont val="宋体"/>
        <family val="3"/>
        <charset val="134"/>
      </rPr>
      <t>设计图在小程序学员端中添加样式；</t>
    </r>
    <phoneticPr fontId="2" type="noConversion"/>
  </si>
  <si>
    <r>
      <t>上午</t>
    </r>
    <r>
      <rPr>
        <sz val="9"/>
        <rFont val="宋体"/>
        <family val="3"/>
        <charset val="134"/>
      </rPr>
      <t>调休，下等三八节放假</t>
    </r>
    <phoneticPr fontId="2" type="noConversion"/>
  </si>
  <si>
    <r>
      <t>http://111.200.195.243:82/zentao</t>
    </r>
    <r>
      <rPr>
        <sz val="9"/>
        <rFont val="宋体"/>
        <family val="3"/>
        <charset val="134"/>
      </rPr>
      <t xml:space="preserve">
账</t>
    </r>
    <r>
      <rPr>
        <sz val="9"/>
        <rFont val="ＭＳ Ｐゴシック"/>
        <family val="2"/>
        <charset val="128"/>
      </rPr>
      <t>号:bubojuan，密</t>
    </r>
    <r>
      <rPr>
        <sz val="9"/>
        <rFont val="宋体"/>
        <family val="3"/>
        <charset val="134"/>
      </rPr>
      <t>码</t>
    </r>
    <r>
      <rPr>
        <sz val="9"/>
        <rFont val="ＭＳ Ｐゴシック"/>
        <family val="2"/>
        <charset val="128"/>
      </rPr>
      <t>：bbj123456</t>
    </r>
    <phoneticPr fontId="2" type="noConversion"/>
  </si>
  <si>
    <r>
      <t>加班7.5小</t>
    </r>
    <r>
      <rPr>
        <sz val="9"/>
        <color theme="0" tint="-0.34998626667073579"/>
        <rFont val="宋体"/>
        <family val="3"/>
        <charset val="134"/>
      </rPr>
      <t>时</t>
    </r>
    <r>
      <rPr>
        <sz val="9"/>
        <color theme="0" tint="-0.34998626667073579"/>
        <rFont val="ＭＳ Ｐゴシック"/>
        <family val="2"/>
        <charset val="128"/>
      </rPr>
      <t>：10：05-18：35，考</t>
    </r>
    <r>
      <rPr>
        <sz val="9"/>
        <color theme="0" tint="-0.34998626667073579"/>
        <rFont val="宋体"/>
        <family val="3"/>
        <charset val="134"/>
      </rPr>
      <t>场助手3小程序原型制作</t>
    </r>
    <r>
      <rPr>
        <sz val="9"/>
        <color theme="0" tint="-0.34998626667073579"/>
        <rFont val="ＭＳ Ｐゴシック"/>
        <family val="2"/>
        <charset val="128"/>
      </rPr>
      <t>（倒休假剩余21小</t>
    </r>
    <r>
      <rPr>
        <sz val="9"/>
        <color theme="0" tint="-0.34998626667073579"/>
        <rFont val="宋体"/>
        <family val="3"/>
        <charset val="134"/>
      </rPr>
      <t>时</t>
    </r>
    <r>
      <rPr>
        <sz val="9"/>
        <color theme="0" tint="-0.34998626667073579"/>
        <rFont val="ＭＳ Ｐゴシック"/>
        <family val="2"/>
        <charset val="128"/>
      </rPr>
      <t>，年休假已用：9天2.5小</t>
    </r>
    <r>
      <rPr>
        <sz val="9"/>
        <color theme="0" tint="-0.34998626667073579"/>
        <rFont val="宋体"/>
        <family val="3"/>
        <charset val="134"/>
      </rPr>
      <t>时</t>
    </r>
    <r>
      <rPr>
        <sz val="9"/>
        <color theme="0" tint="-0.34998626667073579"/>
        <rFont val="ＭＳ Ｐゴシック"/>
        <family val="2"/>
        <charset val="128"/>
      </rPr>
      <t>）</t>
    </r>
    <phoneticPr fontId="2" type="noConversion"/>
  </si>
  <si>
    <r>
      <t>加班3.小</t>
    </r>
    <r>
      <rPr>
        <sz val="9"/>
        <rFont val="宋体"/>
        <family val="3"/>
        <charset val="134"/>
      </rPr>
      <t>时</t>
    </r>
    <r>
      <rPr>
        <sz val="9"/>
        <rFont val="ＭＳ Ｐゴシック"/>
        <family val="2"/>
        <charset val="128"/>
      </rPr>
      <t>：18：30-22：15，小程序、主控需求重</t>
    </r>
    <r>
      <rPr>
        <sz val="9"/>
        <rFont val="宋体"/>
        <family val="3"/>
        <charset val="134"/>
      </rPr>
      <t>审讨论会议</t>
    </r>
    <r>
      <rPr>
        <sz val="9"/>
        <rFont val="ＭＳ Ｐゴシック"/>
        <family val="2"/>
        <charset val="128"/>
      </rPr>
      <t>（倒休假剩余24.5小</t>
    </r>
    <r>
      <rPr>
        <sz val="9"/>
        <rFont val="宋体"/>
        <family val="3"/>
        <charset val="134"/>
      </rPr>
      <t>时</t>
    </r>
    <r>
      <rPr>
        <sz val="9"/>
        <rFont val="ＭＳ Ｐゴシック"/>
        <family val="2"/>
        <charset val="128"/>
      </rPr>
      <t>，年休假已用：9天2.5小</t>
    </r>
    <r>
      <rPr>
        <sz val="9"/>
        <rFont val="宋体"/>
        <family val="3"/>
        <charset val="134"/>
      </rPr>
      <t>时</t>
    </r>
    <r>
      <rPr>
        <sz val="9"/>
        <rFont val="ＭＳ Ｐゴシック"/>
        <family val="2"/>
        <charset val="128"/>
      </rPr>
      <t>）</t>
    </r>
    <phoneticPr fontId="2" type="noConversion"/>
  </si>
  <si>
    <r>
      <t>加班1小</t>
    </r>
    <r>
      <rPr>
        <sz val="9"/>
        <rFont val="宋体"/>
        <family val="3"/>
        <charset val="134"/>
      </rPr>
      <t>时</t>
    </r>
    <r>
      <rPr>
        <sz val="9"/>
        <rFont val="ＭＳ Ｐゴシック"/>
        <family val="2"/>
        <charset val="128"/>
      </rPr>
      <t>：18：20-19：50，小程序、主控、云平台、</t>
    </r>
    <r>
      <rPr>
        <sz val="9"/>
        <rFont val="宋体"/>
        <family val="3"/>
        <charset val="134"/>
      </rPr>
      <t>车载端项</t>
    </r>
    <r>
      <rPr>
        <sz val="9"/>
        <rFont val="ＭＳ Ｐゴシック"/>
        <family val="2"/>
        <charset val="128"/>
      </rPr>
      <t>目任</t>
    </r>
    <r>
      <rPr>
        <sz val="9"/>
        <rFont val="宋体"/>
        <family val="3"/>
        <charset val="134"/>
      </rPr>
      <t>务</t>
    </r>
    <r>
      <rPr>
        <sz val="9"/>
        <rFont val="ＭＳ Ｐゴシック"/>
        <family val="2"/>
        <charset val="128"/>
      </rPr>
      <t>量估算</t>
    </r>
    <r>
      <rPr>
        <sz val="9"/>
        <rFont val="宋体"/>
        <family val="3"/>
        <charset val="134"/>
      </rPr>
      <t>讨论会议</t>
    </r>
    <r>
      <rPr>
        <sz val="9"/>
        <rFont val="ＭＳ Ｐゴシック"/>
        <family val="2"/>
        <charset val="128"/>
      </rPr>
      <t>（倒休假剩余25.5小</t>
    </r>
    <r>
      <rPr>
        <sz val="9"/>
        <rFont val="宋体"/>
        <family val="3"/>
        <charset val="134"/>
      </rPr>
      <t>时</t>
    </r>
    <r>
      <rPr>
        <sz val="9"/>
        <rFont val="ＭＳ Ｐゴシック"/>
        <family val="2"/>
        <charset val="128"/>
      </rPr>
      <t>，年休假已用：9天2.5小</t>
    </r>
    <r>
      <rPr>
        <sz val="9"/>
        <rFont val="宋体"/>
        <family val="3"/>
        <charset val="134"/>
      </rPr>
      <t>时</t>
    </r>
    <r>
      <rPr>
        <sz val="9"/>
        <rFont val="ＭＳ Ｐゴシック"/>
        <family val="2"/>
        <charset val="128"/>
      </rPr>
      <t>）</t>
    </r>
    <phoneticPr fontId="2" type="noConversion"/>
  </si>
  <si>
    <r>
      <t>加班7小</t>
    </r>
    <r>
      <rPr>
        <sz val="9"/>
        <color theme="0" tint="-0.34998626667073579"/>
        <rFont val="宋体"/>
        <family val="3"/>
        <charset val="134"/>
      </rPr>
      <t>时</t>
    </r>
    <r>
      <rPr>
        <sz val="9"/>
        <color theme="0" tint="-0.34998626667073579"/>
        <rFont val="ＭＳ Ｐゴシック"/>
        <family val="2"/>
        <charset val="128"/>
      </rPr>
      <t>：10：05-18：05，小程序教</t>
    </r>
    <r>
      <rPr>
        <sz val="9"/>
        <color theme="0" tint="-0.34998626667073579"/>
        <rFont val="宋体"/>
        <family val="3"/>
        <charset val="134"/>
      </rPr>
      <t>练端原型制作</t>
    </r>
    <r>
      <rPr>
        <sz val="9"/>
        <color theme="0" tint="-0.34998626667073579"/>
        <rFont val="ＭＳ Ｐゴシック"/>
        <family val="2"/>
        <charset val="128"/>
      </rPr>
      <t>（倒休假剩余32.5小</t>
    </r>
    <r>
      <rPr>
        <sz val="9"/>
        <color theme="0" tint="-0.34998626667073579"/>
        <rFont val="宋体"/>
        <family val="3"/>
        <charset val="134"/>
      </rPr>
      <t>时</t>
    </r>
    <r>
      <rPr>
        <sz val="9"/>
        <color theme="0" tint="-0.34998626667073579"/>
        <rFont val="ＭＳ Ｐゴシック"/>
        <family val="2"/>
        <charset val="128"/>
      </rPr>
      <t>，年休假已用：9天2.5小</t>
    </r>
    <r>
      <rPr>
        <sz val="9"/>
        <color theme="0" tint="-0.34998626667073579"/>
        <rFont val="宋体"/>
        <family val="3"/>
        <charset val="134"/>
      </rPr>
      <t>时</t>
    </r>
    <r>
      <rPr>
        <sz val="9"/>
        <color theme="0" tint="-0.34998626667073579"/>
        <rFont val="ＭＳ Ｐゴシック"/>
        <family val="2"/>
        <charset val="128"/>
      </rPr>
      <t>）</t>
    </r>
    <phoneticPr fontId="2" type="noConversion"/>
  </si>
  <si>
    <r>
      <rPr>
        <sz val="9"/>
        <rFont val="宋体"/>
        <family val="3"/>
        <charset val="134"/>
      </rPr>
      <t>调休</t>
    </r>
    <r>
      <rPr>
        <sz val="9"/>
        <rFont val="ＭＳ Ｐゴシック"/>
        <family val="2"/>
        <charset val="128"/>
      </rPr>
      <t>4小</t>
    </r>
    <r>
      <rPr>
        <sz val="9"/>
        <rFont val="宋体"/>
        <family val="3"/>
        <charset val="134"/>
      </rPr>
      <t>时</t>
    </r>
    <r>
      <rPr>
        <sz val="9"/>
        <rFont val="ＭＳ Ｐゴシック"/>
        <family val="2"/>
        <charset val="128"/>
      </rPr>
      <t>：09：00-14：00，家中</t>
    </r>
    <r>
      <rPr>
        <sz val="9"/>
        <rFont val="宋体"/>
        <family val="3"/>
        <charset val="134"/>
      </rPr>
      <t>门锁坏</t>
    </r>
    <r>
      <rPr>
        <sz val="9"/>
        <rFont val="ＭＳ Ｐゴシック"/>
        <family val="2"/>
        <charset val="128"/>
      </rPr>
      <t>（倒休假剩余28.5小</t>
    </r>
    <r>
      <rPr>
        <sz val="9"/>
        <rFont val="宋体"/>
        <family val="3"/>
        <charset val="134"/>
      </rPr>
      <t>时</t>
    </r>
    <r>
      <rPr>
        <sz val="9"/>
        <rFont val="ＭＳ Ｐゴシック"/>
        <family val="2"/>
        <charset val="128"/>
      </rPr>
      <t>，年休假已用：9天2.5小</t>
    </r>
    <r>
      <rPr>
        <sz val="9"/>
        <rFont val="宋体"/>
        <family val="3"/>
        <charset val="134"/>
      </rPr>
      <t>时</t>
    </r>
    <r>
      <rPr>
        <sz val="9"/>
        <rFont val="ＭＳ Ｐゴシック"/>
        <family val="2"/>
        <charset val="128"/>
      </rPr>
      <t>）</t>
    </r>
    <phoneticPr fontId="2" type="noConversion"/>
  </si>
  <si>
    <r>
      <rPr>
        <sz val="9"/>
        <color theme="0" tint="-0.34998626667073579"/>
        <rFont val="宋体"/>
        <family val="3"/>
        <charset val="134"/>
      </rPr>
      <t>加班</t>
    </r>
    <r>
      <rPr>
        <sz val="9"/>
        <color theme="0" tint="-0.34998626667073579"/>
        <rFont val="ＭＳ Ｐゴシック"/>
        <family val="2"/>
        <charset val="128"/>
      </rPr>
      <t>9小</t>
    </r>
    <r>
      <rPr>
        <sz val="9"/>
        <color theme="0" tint="-0.34998626667073579"/>
        <rFont val="宋体"/>
        <family val="3"/>
        <charset val="134"/>
      </rPr>
      <t>时</t>
    </r>
    <r>
      <rPr>
        <sz val="9"/>
        <color theme="0" tint="-0.34998626667073579"/>
        <rFont val="ＭＳ Ｐゴシック"/>
        <family val="2"/>
        <charset val="128"/>
      </rPr>
      <t>：10：00-20：00，按UI</t>
    </r>
    <r>
      <rPr>
        <sz val="9"/>
        <color theme="0" tint="-0.34998626667073579"/>
        <rFont val="宋体"/>
        <family val="3"/>
        <charset val="134"/>
      </rPr>
      <t>设计图</t>
    </r>
    <r>
      <rPr>
        <sz val="9"/>
        <color theme="0" tint="-0.34998626667073579"/>
        <rFont val="ＭＳ Ｐゴシック"/>
        <family val="2"/>
        <charset val="128"/>
      </rPr>
      <t>在小程序学</t>
    </r>
    <r>
      <rPr>
        <sz val="9"/>
        <color theme="0" tint="-0.34998626667073579"/>
        <rFont val="宋体"/>
        <family val="3"/>
        <charset val="134"/>
      </rPr>
      <t>员</t>
    </r>
    <r>
      <rPr>
        <sz val="9"/>
        <color theme="0" tint="-0.34998626667073579"/>
        <rFont val="ＭＳ Ｐゴシック"/>
        <family val="2"/>
        <charset val="128"/>
      </rPr>
      <t>端中添加</t>
    </r>
    <r>
      <rPr>
        <sz val="9"/>
        <color theme="0" tint="-0.34998626667073579"/>
        <rFont val="宋体"/>
        <family val="3"/>
        <charset val="134"/>
      </rPr>
      <t>样</t>
    </r>
    <r>
      <rPr>
        <sz val="9"/>
        <color theme="0" tint="-0.34998626667073579"/>
        <rFont val="ＭＳ Ｐゴシック"/>
        <family val="2"/>
        <charset val="128"/>
      </rPr>
      <t>式（倒休假剩余37.5小</t>
    </r>
    <r>
      <rPr>
        <sz val="9"/>
        <color theme="0" tint="-0.34998626667073579"/>
        <rFont val="宋体"/>
        <family val="3"/>
        <charset val="134"/>
      </rPr>
      <t>时</t>
    </r>
    <r>
      <rPr>
        <sz val="9"/>
        <color theme="0" tint="-0.34998626667073579"/>
        <rFont val="ＭＳ Ｐゴシック"/>
        <family val="2"/>
        <charset val="128"/>
      </rPr>
      <t>，年休假已用：9天2.5小</t>
    </r>
    <r>
      <rPr>
        <sz val="9"/>
        <color theme="0" tint="-0.34998626667073579"/>
        <rFont val="宋体"/>
        <family val="3"/>
        <charset val="134"/>
      </rPr>
      <t>时</t>
    </r>
    <r>
      <rPr>
        <sz val="9"/>
        <color theme="0" tint="-0.34998626667073579"/>
        <rFont val="ＭＳ Ｐゴシック"/>
        <family val="2"/>
        <charset val="128"/>
      </rPr>
      <t>）</t>
    </r>
    <phoneticPr fontId="2" type="noConversion"/>
  </si>
  <si>
    <r>
      <t>完善小程序学</t>
    </r>
    <r>
      <rPr>
        <sz val="9"/>
        <rFont val="宋体"/>
        <family val="3"/>
        <charset val="134"/>
      </rPr>
      <t>员端预约记录、预约训练、扫码的需求并修改原型；
教练端前端框架搭建；</t>
    </r>
    <phoneticPr fontId="2" type="noConversion"/>
  </si>
  <si>
    <r>
      <t>研究小程序不同角色tabbar切</t>
    </r>
    <r>
      <rPr>
        <sz val="9"/>
        <rFont val="宋体"/>
        <family val="3"/>
        <charset val="134"/>
      </rPr>
      <t>换；完善需求并调整小程序原型；</t>
    </r>
    <phoneticPr fontId="2" type="noConversion"/>
  </si>
  <si>
    <r>
      <t>分</t>
    </r>
    <r>
      <rPr>
        <sz val="9"/>
        <rFont val="宋体"/>
        <family val="3"/>
        <charset val="134"/>
      </rPr>
      <t>离小程序的学员端和教练端；
完善需求并调整小程序原型；
预约学员、预约记录前端制作；</t>
    </r>
    <phoneticPr fontId="2" type="noConversion"/>
  </si>
  <si>
    <r>
      <t>小程序教</t>
    </r>
    <r>
      <rPr>
        <sz val="9"/>
        <rFont val="宋体"/>
        <family val="3"/>
        <charset val="134"/>
      </rPr>
      <t>练端我的车、我的学员（课程进行中、课程结束）前端制作；</t>
    </r>
    <phoneticPr fontId="2" type="noConversion"/>
  </si>
  <si>
    <r>
      <rPr>
        <sz val="9"/>
        <rFont val="宋体"/>
        <family val="3"/>
        <charset val="134"/>
      </rPr>
      <t>调</t>
    </r>
    <r>
      <rPr>
        <sz val="9"/>
        <rFont val="ＭＳ Ｐゴシック"/>
        <family val="2"/>
        <charset val="128"/>
      </rPr>
      <t>休3小</t>
    </r>
    <r>
      <rPr>
        <sz val="9"/>
        <rFont val="宋体"/>
        <family val="3"/>
        <charset val="134"/>
      </rPr>
      <t>时</t>
    </r>
    <r>
      <rPr>
        <sz val="9"/>
        <rFont val="ＭＳ Ｐゴシック"/>
        <family val="2"/>
        <charset val="128"/>
      </rPr>
      <t>：09：00-12：00，</t>
    </r>
    <r>
      <rPr>
        <sz val="9"/>
        <rFont val="宋体"/>
        <family val="3"/>
        <charset val="134"/>
      </rPr>
      <t>调休</t>
    </r>
    <r>
      <rPr>
        <sz val="9"/>
        <rFont val="ＭＳ Ｐゴシック"/>
        <family val="2"/>
        <charset val="128"/>
      </rPr>
      <t>（倒休假剩余34.5小</t>
    </r>
    <r>
      <rPr>
        <sz val="9"/>
        <rFont val="宋体"/>
        <family val="3"/>
        <charset val="134"/>
      </rPr>
      <t>时</t>
    </r>
    <r>
      <rPr>
        <sz val="9"/>
        <rFont val="ＭＳ Ｐゴシック"/>
        <family val="2"/>
        <charset val="128"/>
      </rPr>
      <t>，年休假已用：9天2.5小</t>
    </r>
    <r>
      <rPr>
        <sz val="9"/>
        <rFont val="宋体"/>
        <family val="3"/>
        <charset val="134"/>
      </rPr>
      <t>时</t>
    </r>
    <r>
      <rPr>
        <sz val="9"/>
        <rFont val="ＭＳ Ｐゴシック"/>
        <family val="2"/>
        <charset val="128"/>
      </rPr>
      <t>）</t>
    </r>
    <phoneticPr fontId="2" type="noConversion"/>
  </si>
  <si>
    <t>请假</t>
    <phoneticPr fontId="2" type="noConversion"/>
  </si>
  <si>
    <t>2021.2.22</t>
    <phoneticPr fontId="2" type="noConversion"/>
  </si>
  <si>
    <r>
      <rPr>
        <sz val="9"/>
        <rFont val="宋体"/>
        <family val="3"/>
        <charset val="134"/>
      </rPr>
      <t>请假</t>
    </r>
    <r>
      <rPr>
        <sz val="9"/>
        <rFont val="ＭＳ Ｐゴシック"/>
        <family val="2"/>
        <charset val="128"/>
      </rPr>
      <t>8小</t>
    </r>
    <r>
      <rPr>
        <sz val="9"/>
        <rFont val="宋体"/>
        <family val="3"/>
        <charset val="134"/>
      </rPr>
      <t>时</t>
    </r>
    <r>
      <rPr>
        <sz val="9"/>
        <rFont val="ＭＳ Ｐゴシック"/>
        <family val="2"/>
        <charset val="128"/>
      </rPr>
      <t>：09：00-18：00，</t>
    </r>
    <r>
      <rPr>
        <sz val="9"/>
        <rFont val="宋体"/>
        <family val="3"/>
        <charset val="134"/>
      </rPr>
      <t>调</t>
    </r>
    <r>
      <rPr>
        <sz val="9"/>
        <rFont val="ＭＳ Ｐゴシック"/>
        <family val="2"/>
        <charset val="128"/>
      </rPr>
      <t>休，身体不舒服（倒休假剩余26.5小</t>
    </r>
    <r>
      <rPr>
        <sz val="9"/>
        <rFont val="宋体"/>
        <family val="3"/>
        <charset val="134"/>
      </rPr>
      <t>时</t>
    </r>
    <r>
      <rPr>
        <sz val="9"/>
        <rFont val="ＭＳ Ｐゴシック"/>
        <family val="2"/>
        <charset val="128"/>
      </rPr>
      <t>，年休假已用：9天2.5小</t>
    </r>
    <r>
      <rPr>
        <sz val="9"/>
        <rFont val="宋体"/>
        <family val="3"/>
        <charset val="134"/>
      </rPr>
      <t>时</t>
    </r>
    <r>
      <rPr>
        <sz val="9"/>
        <rFont val="ＭＳ Ｐゴシック"/>
        <family val="2"/>
        <charset val="128"/>
      </rPr>
      <t>）</t>
    </r>
    <phoneticPr fontId="2" type="noConversion"/>
  </si>
  <si>
    <r>
      <t>加班：摩托</t>
    </r>
    <r>
      <rPr>
        <sz val="9"/>
        <color theme="0" tint="-0.34998626667073579"/>
        <rFont val="宋体"/>
        <family val="3"/>
        <charset val="134"/>
      </rPr>
      <t>车</t>
    </r>
    <r>
      <rPr>
        <sz val="9"/>
        <color theme="0" tint="-0.34998626667073579"/>
        <rFont val="ＭＳ Ｐゴシック"/>
        <family val="2"/>
        <charset val="128"/>
      </rPr>
      <t>大屏</t>
    </r>
    <r>
      <rPr>
        <sz val="9"/>
        <color theme="0" tint="-0.34998626667073579"/>
        <rFont val="宋体"/>
        <family val="3"/>
        <charset val="134"/>
      </rPr>
      <t>显</t>
    </r>
    <r>
      <rPr>
        <sz val="9"/>
        <color theme="0" tint="-0.34998626667073579"/>
        <rFont val="ＭＳ Ｐゴシック"/>
        <family val="2"/>
        <charset val="128"/>
      </rPr>
      <t>示前端制作（廊坊智慧考</t>
    </r>
    <r>
      <rPr>
        <sz val="9"/>
        <color theme="0" tint="-0.34998626667073579"/>
        <rFont val="宋体"/>
        <family val="3"/>
        <charset val="134"/>
      </rPr>
      <t>场监</t>
    </r>
    <r>
      <rPr>
        <sz val="9"/>
        <color theme="0" tint="-0.34998626667073579"/>
        <rFont val="ＭＳ Ｐゴシック"/>
        <family val="2"/>
        <charset val="128"/>
      </rPr>
      <t>控中心，按新</t>
    </r>
    <r>
      <rPr>
        <sz val="9"/>
        <color theme="0" tint="-0.34998626667073579"/>
        <rFont val="宋体"/>
        <family val="3"/>
        <charset val="134"/>
      </rPr>
      <t>设计图</t>
    </r>
    <r>
      <rPr>
        <sz val="9"/>
        <color theme="0" tint="-0.34998626667073579"/>
        <rFont val="ＭＳ Ｐゴシック"/>
        <family val="2"/>
        <charset val="128"/>
      </rPr>
      <t>重新制作前端）</t>
    </r>
    <phoneticPr fontId="2" type="noConversion"/>
  </si>
  <si>
    <r>
      <t>摩托</t>
    </r>
    <r>
      <rPr>
        <sz val="9"/>
        <rFont val="宋体"/>
        <family val="3"/>
        <charset val="134"/>
      </rPr>
      <t>车</t>
    </r>
    <r>
      <rPr>
        <sz val="9"/>
        <rFont val="ＭＳ Ｐゴシック"/>
        <family val="2"/>
        <charset val="128"/>
      </rPr>
      <t>大屏</t>
    </r>
    <r>
      <rPr>
        <sz val="9"/>
        <rFont val="宋体"/>
        <family val="3"/>
        <charset val="134"/>
      </rPr>
      <t>显</t>
    </r>
    <r>
      <rPr>
        <sz val="9"/>
        <rFont val="ＭＳ Ｐゴシック"/>
        <family val="2"/>
        <charset val="128"/>
      </rPr>
      <t>示前端制作（廊坊智慧考</t>
    </r>
    <r>
      <rPr>
        <sz val="9"/>
        <rFont val="宋体"/>
        <family val="3"/>
        <charset val="134"/>
      </rPr>
      <t>场监</t>
    </r>
    <r>
      <rPr>
        <sz val="9"/>
        <rFont val="ＭＳ Ｐゴシック"/>
        <family val="2"/>
        <charset val="128"/>
      </rPr>
      <t>控中心，按新</t>
    </r>
    <r>
      <rPr>
        <sz val="9"/>
        <rFont val="宋体"/>
        <family val="3"/>
        <charset val="134"/>
      </rPr>
      <t>设计图</t>
    </r>
    <r>
      <rPr>
        <sz val="9"/>
        <rFont val="ＭＳ Ｐゴシック"/>
        <family val="2"/>
        <charset val="128"/>
      </rPr>
      <t>重新制作前端）</t>
    </r>
    <phoneticPr fontId="2" type="noConversion"/>
  </si>
  <si>
    <r>
      <t>小程序教</t>
    </r>
    <r>
      <rPr>
        <sz val="9"/>
        <rFont val="宋体"/>
        <family val="3"/>
        <charset val="134"/>
      </rPr>
      <t>练</t>
    </r>
    <r>
      <rPr>
        <sz val="9"/>
        <rFont val="ＭＳ Ｐゴシック"/>
        <family val="2"/>
        <charset val="128"/>
      </rPr>
      <t>端</t>
    </r>
    <r>
      <rPr>
        <sz val="9"/>
        <rFont val="宋体"/>
        <family val="3"/>
        <charset val="134"/>
      </rPr>
      <t>训练记录前端制作；
寻找</t>
    </r>
    <r>
      <rPr>
        <sz val="9"/>
        <rFont val="ＭＳ Ｐゴシック"/>
        <family val="2"/>
        <charset val="128"/>
      </rPr>
      <t xml:space="preserve"> uni.createAnimation </t>
    </r>
    <r>
      <rPr>
        <sz val="9"/>
        <rFont val="宋体"/>
        <family val="3"/>
        <charset val="134"/>
      </rPr>
      <t>动画无效果的原因；</t>
    </r>
    <phoneticPr fontId="2" type="noConversion"/>
  </si>
  <si>
    <t>小程序教练端前端制作；</t>
    <phoneticPr fontId="2" type="noConversion"/>
  </si>
  <si>
    <r>
      <t>摩托</t>
    </r>
    <r>
      <rPr>
        <sz val="9"/>
        <rFont val="宋体"/>
        <family val="3"/>
        <charset val="134"/>
      </rPr>
      <t>车</t>
    </r>
    <r>
      <rPr>
        <sz val="9"/>
        <rFont val="ＭＳ Ｐゴシック"/>
        <family val="2"/>
        <charset val="128"/>
      </rPr>
      <t>大屏</t>
    </r>
    <r>
      <rPr>
        <sz val="9"/>
        <rFont val="宋体"/>
        <family val="3"/>
        <charset val="134"/>
      </rPr>
      <t>显</t>
    </r>
    <r>
      <rPr>
        <sz val="9"/>
        <rFont val="ＭＳ Ｐゴシック"/>
        <family val="2"/>
        <charset val="128"/>
      </rPr>
      <t>示前端制作（廊坊智慧考</t>
    </r>
    <r>
      <rPr>
        <sz val="9"/>
        <rFont val="宋体"/>
        <family val="3"/>
        <charset val="134"/>
      </rPr>
      <t>场监</t>
    </r>
    <r>
      <rPr>
        <sz val="9"/>
        <rFont val="ＭＳ Ｐゴシック"/>
        <family val="2"/>
        <charset val="128"/>
      </rPr>
      <t>控中心，按新</t>
    </r>
    <r>
      <rPr>
        <sz val="9"/>
        <rFont val="宋体"/>
        <family val="3"/>
        <charset val="134"/>
      </rPr>
      <t>设计图</t>
    </r>
    <r>
      <rPr>
        <sz val="9"/>
        <rFont val="ＭＳ Ｐゴシック"/>
        <family val="2"/>
        <charset val="128"/>
      </rPr>
      <t>重新制作前端）</t>
    </r>
    <phoneticPr fontId="2" type="noConversion"/>
  </si>
  <si>
    <r>
      <t>摩托</t>
    </r>
    <r>
      <rPr>
        <sz val="9"/>
        <rFont val="宋体"/>
        <family val="3"/>
        <charset val="134"/>
      </rPr>
      <t>车</t>
    </r>
    <r>
      <rPr>
        <sz val="9"/>
        <rFont val="ＭＳ Ｐゴシック"/>
        <family val="2"/>
        <charset val="128"/>
      </rPr>
      <t>大屏</t>
    </r>
    <r>
      <rPr>
        <sz val="9"/>
        <rFont val="宋体"/>
        <family val="3"/>
        <charset val="134"/>
      </rPr>
      <t>显</t>
    </r>
    <r>
      <rPr>
        <sz val="9"/>
        <rFont val="ＭＳ Ｐゴシック"/>
        <family val="2"/>
        <charset val="128"/>
      </rPr>
      <t>示前端制作（廊坊智慧考</t>
    </r>
    <r>
      <rPr>
        <sz val="9"/>
        <rFont val="宋体"/>
        <family val="3"/>
        <charset val="134"/>
      </rPr>
      <t>场监</t>
    </r>
    <r>
      <rPr>
        <sz val="9"/>
        <rFont val="ＭＳ Ｐゴシック"/>
        <family val="2"/>
        <charset val="128"/>
      </rPr>
      <t>控中心，按新</t>
    </r>
    <r>
      <rPr>
        <sz val="9"/>
        <rFont val="宋体"/>
        <family val="3"/>
        <charset val="134"/>
      </rPr>
      <t>设计图</t>
    </r>
    <r>
      <rPr>
        <sz val="9"/>
        <rFont val="ＭＳ Ｐゴシック"/>
        <family val="2"/>
        <charset val="128"/>
      </rPr>
      <t>重新制作前端）</t>
    </r>
    <phoneticPr fontId="2" type="noConversion"/>
  </si>
  <si>
    <r>
      <rPr>
        <b/>
        <sz val="9"/>
        <rFont val="ＭＳ Ｐゴシック"/>
        <family val="2"/>
        <charset val="128"/>
      </rPr>
      <t>&lt;摩托</t>
    </r>
    <r>
      <rPr>
        <b/>
        <sz val="9"/>
        <rFont val="宋体"/>
        <family val="3"/>
        <charset val="134"/>
      </rPr>
      <t>车</t>
    </r>
    <r>
      <rPr>
        <b/>
        <sz val="9"/>
        <rFont val="ＭＳ Ｐゴシック"/>
        <family val="2"/>
        <charset val="128"/>
      </rPr>
      <t>大屏</t>
    </r>
    <r>
      <rPr>
        <b/>
        <sz val="9"/>
        <rFont val="宋体"/>
        <family val="3"/>
        <charset val="134"/>
      </rPr>
      <t>显</t>
    </r>
    <r>
      <rPr>
        <b/>
        <sz val="9"/>
        <rFont val="ＭＳ Ｐゴシック"/>
        <family val="2"/>
        <charset val="128"/>
      </rPr>
      <t>示（廊坊智慧考</t>
    </r>
    <r>
      <rPr>
        <b/>
        <sz val="9"/>
        <rFont val="宋体"/>
        <family val="3"/>
        <charset val="134"/>
      </rPr>
      <t>场监</t>
    </r>
    <r>
      <rPr>
        <b/>
        <sz val="9"/>
        <rFont val="ＭＳ Ｐゴシック"/>
        <family val="2"/>
        <charset val="128"/>
      </rPr>
      <t>控中心）&gt;</t>
    </r>
    <r>
      <rPr>
        <sz val="9"/>
        <rFont val="ＭＳ Ｐゴシック"/>
        <family val="2"/>
        <charset val="128"/>
      </rPr>
      <t xml:space="preserve">
解决</t>
    </r>
    <r>
      <rPr>
        <sz val="9"/>
        <rFont val="宋体"/>
        <family val="3"/>
        <charset val="134"/>
      </rPr>
      <t xml:space="preserve">饼图图形上的文本标签颜色显示问题；
根据后台开发人员的要求调整前端；
</t>
    </r>
    <r>
      <rPr>
        <b/>
        <sz val="9"/>
        <rFont val="ＭＳ Ｐゴシック"/>
        <family val="2"/>
      </rPr>
      <t xml:space="preserve">&lt;小程序&gt;
</t>
    </r>
    <r>
      <rPr>
        <sz val="9"/>
        <rFont val="ＭＳ Ｐゴシック"/>
        <family val="2"/>
      </rPr>
      <t>研究小程序内嵌web网</t>
    </r>
    <r>
      <rPr>
        <sz val="9"/>
        <rFont val="宋体"/>
        <family val="3"/>
        <charset val="134"/>
      </rPr>
      <t>页（轨迹图）问题</t>
    </r>
    <phoneticPr fontId="2" type="noConversion"/>
  </si>
  <si>
    <r>
      <t>小程序教</t>
    </r>
    <r>
      <rPr>
        <sz val="9"/>
        <rFont val="宋体"/>
        <family val="3"/>
        <charset val="134"/>
      </rPr>
      <t>练</t>
    </r>
    <r>
      <rPr>
        <sz val="9"/>
        <rFont val="ＭＳ Ｐゴシック"/>
        <family val="2"/>
        <charset val="128"/>
      </rPr>
      <t>端</t>
    </r>
    <r>
      <rPr>
        <sz val="9"/>
        <rFont val="宋体"/>
        <family val="3"/>
        <charset val="134"/>
      </rPr>
      <t>统计</t>
    </r>
    <r>
      <rPr>
        <sz val="9"/>
        <rFont val="ＭＳ Ｐゴシック"/>
        <family val="2"/>
        <charset val="128"/>
      </rPr>
      <t>分析前端</t>
    </r>
    <r>
      <rPr>
        <sz val="9"/>
        <rFont val="宋体"/>
        <family val="3"/>
        <charset val="134"/>
      </rPr>
      <t>开发</t>
    </r>
    <r>
      <rPr>
        <sz val="9"/>
        <rFont val="ＭＳ Ｐゴシック"/>
        <family val="2"/>
        <charset val="128"/>
      </rPr>
      <t>；</t>
    </r>
    <phoneticPr fontId="2" type="noConversion"/>
  </si>
  <si>
    <r>
      <t>&lt;摩托</t>
    </r>
    <r>
      <rPr>
        <b/>
        <sz val="9"/>
        <rFont val="宋体"/>
        <family val="3"/>
        <charset val="134"/>
      </rPr>
      <t>车</t>
    </r>
    <r>
      <rPr>
        <b/>
        <sz val="9"/>
        <rFont val="ＭＳ Ｐゴシック"/>
        <family val="2"/>
        <charset val="128"/>
      </rPr>
      <t>大屏</t>
    </r>
    <r>
      <rPr>
        <b/>
        <sz val="9"/>
        <rFont val="宋体"/>
        <family val="3"/>
        <charset val="134"/>
      </rPr>
      <t>显</t>
    </r>
    <r>
      <rPr>
        <b/>
        <sz val="9"/>
        <rFont val="ＭＳ Ｐゴシック"/>
        <family val="2"/>
        <charset val="128"/>
      </rPr>
      <t>示（廊坊智慧考</t>
    </r>
    <r>
      <rPr>
        <b/>
        <sz val="9"/>
        <rFont val="宋体"/>
        <family val="3"/>
        <charset val="134"/>
      </rPr>
      <t>场监</t>
    </r>
    <r>
      <rPr>
        <b/>
        <sz val="9"/>
        <rFont val="ＭＳ Ｐゴシック"/>
        <family val="2"/>
        <charset val="128"/>
      </rPr>
      <t xml:space="preserve">控中心）&gt;
</t>
    </r>
    <r>
      <rPr>
        <sz val="9"/>
        <rFont val="ＭＳ Ｐゴシック"/>
        <family val="2"/>
      </rPr>
      <t>添加</t>
    </r>
    <r>
      <rPr>
        <sz val="9"/>
        <rFont val="宋体"/>
        <family val="3"/>
        <charset val="134"/>
      </rPr>
      <t xml:space="preserve">屏幕尺寸变化时图表的自适应效果、调整地图位置、调整预警总数显示，协助后台开发；
</t>
    </r>
    <r>
      <rPr>
        <b/>
        <sz val="9"/>
        <rFont val="ＭＳ Ｐゴシック"/>
        <family val="2"/>
        <charset val="128"/>
      </rPr>
      <t>&lt;</t>
    </r>
    <r>
      <rPr>
        <b/>
        <sz val="9"/>
        <rFont val="宋体"/>
        <family val="3"/>
        <charset val="134"/>
      </rPr>
      <t>小程序</t>
    </r>
    <r>
      <rPr>
        <b/>
        <sz val="9"/>
        <rFont val="ＭＳ Ｐゴシック"/>
        <family val="2"/>
        <charset val="128"/>
      </rPr>
      <t>&gt;</t>
    </r>
    <r>
      <rPr>
        <sz val="9"/>
        <rFont val="ＭＳ Ｐゴシック"/>
        <family val="2"/>
        <charset val="128"/>
      </rPr>
      <t xml:space="preserve">
教</t>
    </r>
    <r>
      <rPr>
        <sz val="9"/>
        <rFont val="宋体"/>
        <family val="3"/>
        <charset val="134"/>
      </rPr>
      <t>练端统计分析前端开发；</t>
    </r>
    <phoneticPr fontId="2" type="noConversion"/>
  </si>
  <si>
    <r>
      <rPr>
        <sz val="9"/>
        <color theme="0" tint="-0.34998626667073579"/>
        <rFont val="宋体"/>
        <family val="3"/>
        <charset val="134"/>
      </rPr>
      <t>加班</t>
    </r>
    <r>
      <rPr>
        <sz val="9"/>
        <color theme="0" tint="-0.34998626667073579"/>
        <rFont val="ＭＳ Ｐゴシック"/>
        <family val="2"/>
        <charset val="128"/>
      </rPr>
      <t>8小</t>
    </r>
    <r>
      <rPr>
        <sz val="9"/>
        <color theme="0" tint="-0.34998626667073579"/>
        <rFont val="宋体"/>
        <family val="3"/>
        <charset val="134"/>
      </rPr>
      <t>时</t>
    </r>
    <r>
      <rPr>
        <sz val="9"/>
        <color theme="0" tint="-0.34998626667073579"/>
        <rFont val="ＭＳ Ｐゴシック"/>
        <family val="2"/>
        <charset val="128"/>
      </rPr>
      <t>：09：40-18：40，</t>
    </r>
    <r>
      <rPr>
        <sz val="9"/>
        <color theme="0" tint="-0.34998626667073579"/>
        <rFont val="宋体"/>
        <family val="3"/>
        <charset val="134"/>
      </rPr>
      <t>摩托车大屏显示前端制作</t>
    </r>
    <r>
      <rPr>
        <sz val="9"/>
        <color theme="0" tint="-0.34998626667073579"/>
        <rFont val="ＭＳ Ｐゴシック"/>
        <family val="2"/>
        <charset val="128"/>
      </rPr>
      <t>（倒休假剩余34.5小</t>
    </r>
    <r>
      <rPr>
        <sz val="9"/>
        <color theme="0" tint="-0.34998626667073579"/>
        <rFont val="宋体"/>
        <family val="3"/>
        <charset val="134"/>
      </rPr>
      <t>时</t>
    </r>
    <r>
      <rPr>
        <sz val="9"/>
        <color theme="0" tint="-0.34998626667073579"/>
        <rFont val="ＭＳ Ｐゴシック"/>
        <family val="2"/>
        <charset val="128"/>
      </rPr>
      <t>，年休假已用：9天2.5小</t>
    </r>
    <r>
      <rPr>
        <sz val="9"/>
        <color theme="0" tint="-0.34998626667073579"/>
        <rFont val="宋体"/>
        <family val="3"/>
        <charset val="134"/>
      </rPr>
      <t>时</t>
    </r>
    <r>
      <rPr>
        <sz val="9"/>
        <color theme="0" tint="-0.34998626667073579"/>
        <rFont val="ＭＳ Ｐゴシック"/>
        <family val="2"/>
        <charset val="128"/>
      </rPr>
      <t>）</t>
    </r>
    <phoneticPr fontId="2" type="noConversion"/>
  </si>
  <si>
    <r>
      <rPr>
        <b/>
        <sz val="9"/>
        <rFont val="ＭＳ Ｐゴシック"/>
        <family val="2"/>
        <charset val="128"/>
      </rPr>
      <t>&lt;摩托</t>
    </r>
    <r>
      <rPr>
        <b/>
        <sz val="9"/>
        <rFont val="宋体"/>
        <family val="3"/>
        <charset val="134"/>
      </rPr>
      <t>车</t>
    </r>
    <r>
      <rPr>
        <b/>
        <sz val="9"/>
        <rFont val="ＭＳ Ｐゴシック"/>
        <family val="2"/>
        <charset val="128"/>
      </rPr>
      <t>大屏</t>
    </r>
    <r>
      <rPr>
        <b/>
        <sz val="9"/>
        <rFont val="宋体"/>
        <family val="3"/>
        <charset val="134"/>
      </rPr>
      <t>显</t>
    </r>
    <r>
      <rPr>
        <b/>
        <sz val="9"/>
        <rFont val="ＭＳ Ｐゴシック"/>
        <family val="2"/>
        <charset val="128"/>
      </rPr>
      <t>示（廊坊智慧考</t>
    </r>
    <r>
      <rPr>
        <b/>
        <sz val="9"/>
        <rFont val="宋体"/>
        <family val="3"/>
        <charset val="134"/>
      </rPr>
      <t>场监</t>
    </r>
    <r>
      <rPr>
        <b/>
        <sz val="9"/>
        <rFont val="ＭＳ Ｐゴシック"/>
        <family val="2"/>
        <charset val="128"/>
      </rPr>
      <t>控中心）&gt;</t>
    </r>
    <r>
      <rPr>
        <sz val="9"/>
        <rFont val="ＭＳ Ｐゴシック"/>
        <family val="2"/>
        <charset val="128"/>
      </rPr>
      <t xml:space="preserve">
解决空数据</t>
    </r>
    <r>
      <rPr>
        <sz val="9"/>
        <rFont val="宋体"/>
        <family val="3"/>
        <charset val="134"/>
      </rPr>
      <t>时</t>
    </r>
    <r>
      <rPr>
        <sz val="9"/>
        <rFont val="ＭＳ Ｐゴシック"/>
        <family val="2"/>
        <charset val="128"/>
      </rPr>
      <t>Y</t>
    </r>
    <r>
      <rPr>
        <sz val="9"/>
        <rFont val="宋体"/>
        <family val="3"/>
        <charset val="134"/>
      </rPr>
      <t>轴显示</t>
    </r>
    <r>
      <rPr>
        <sz val="9"/>
        <rFont val="ＭＳ Ｐゴシック"/>
        <family val="2"/>
        <charset val="128"/>
      </rPr>
      <t>小数点的情况；
解决数量</t>
    </r>
    <r>
      <rPr>
        <sz val="9"/>
        <rFont val="宋体"/>
        <family val="3"/>
        <charset val="134"/>
      </rPr>
      <t>较小时</t>
    </r>
    <r>
      <rPr>
        <sz val="9"/>
        <rFont val="ＭＳ Ｐゴシック"/>
        <family val="2"/>
        <charset val="128"/>
      </rPr>
      <t>Y</t>
    </r>
    <r>
      <rPr>
        <sz val="9"/>
        <rFont val="宋体"/>
        <family val="3"/>
        <charset val="134"/>
      </rPr>
      <t>轴</t>
    </r>
    <r>
      <rPr>
        <sz val="9"/>
        <rFont val="ＭＳ Ｐゴシック"/>
        <family val="2"/>
        <charset val="128"/>
      </rPr>
      <t>name</t>
    </r>
    <r>
      <rPr>
        <sz val="9"/>
        <rFont val="宋体"/>
        <family val="3"/>
        <charset val="134"/>
      </rPr>
      <t>显</t>
    </r>
    <r>
      <rPr>
        <sz val="9"/>
        <rFont val="ＭＳ Ｐゴシック"/>
        <family val="2"/>
        <charset val="128"/>
      </rPr>
      <t>示不全的</t>
    </r>
    <r>
      <rPr>
        <sz val="9"/>
        <rFont val="宋体"/>
        <family val="3"/>
        <charset val="134"/>
      </rPr>
      <t>问题</t>
    </r>
    <r>
      <rPr>
        <sz val="9"/>
        <rFont val="ＭＳ Ｐゴシック"/>
        <family val="2"/>
        <charset val="128"/>
      </rPr>
      <t>；
整理</t>
    </r>
    <r>
      <rPr>
        <sz val="9"/>
        <rFont val="宋体"/>
        <family val="3"/>
        <charset val="134"/>
      </rPr>
      <t>圆环动</t>
    </r>
    <r>
      <rPr>
        <sz val="9"/>
        <rFont val="ＭＳ Ｐゴシック"/>
        <family val="2"/>
        <charset val="128"/>
      </rPr>
      <t>画</t>
    </r>
    <r>
      <rPr>
        <sz val="9"/>
        <rFont val="宋体"/>
        <family val="3"/>
        <charset val="134"/>
      </rPr>
      <t>，可以使之续点显示动画</t>
    </r>
    <r>
      <rPr>
        <sz val="9"/>
        <rFont val="ＭＳ Ｐゴシック"/>
        <family val="2"/>
        <charset val="128"/>
      </rPr>
      <t>；
折</t>
    </r>
    <r>
      <rPr>
        <sz val="9"/>
        <rFont val="宋体"/>
        <family val="3"/>
        <charset val="134"/>
      </rPr>
      <t>线图断点连线问题；</t>
    </r>
    <r>
      <rPr>
        <sz val="9"/>
        <rFont val="ＭＳ Ｐゴシック"/>
        <family val="2"/>
        <charset val="128"/>
      </rPr>
      <t xml:space="preserve">
</t>
    </r>
    <r>
      <rPr>
        <b/>
        <sz val="9"/>
        <rFont val="ＭＳ Ｐゴシック"/>
        <family val="2"/>
      </rPr>
      <t>&lt;小程序&gt;</t>
    </r>
    <r>
      <rPr>
        <sz val="9"/>
        <rFont val="ＭＳ Ｐゴシック"/>
        <family val="2"/>
        <charset val="128"/>
      </rPr>
      <t xml:space="preserve">
教</t>
    </r>
    <r>
      <rPr>
        <sz val="9"/>
        <rFont val="宋体"/>
        <family val="3"/>
        <charset val="134"/>
      </rPr>
      <t>练</t>
    </r>
    <r>
      <rPr>
        <sz val="9"/>
        <rFont val="ＭＳ Ｐゴシック"/>
        <family val="2"/>
        <charset val="128"/>
      </rPr>
      <t>端</t>
    </r>
    <r>
      <rPr>
        <sz val="9"/>
        <rFont val="宋体"/>
        <family val="3"/>
        <charset val="134"/>
      </rPr>
      <t>统计</t>
    </r>
    <r>
      <rPr>
        <sz val="9"/>
        <rFont val="ＭＳ Ｐゴシック"/>
        <family val="2"/>
        <charset val="128"/>
      </rPr>
      <t>分析前端</t>
    </r>
    <r>
      <rPr>
        <sz val="9"/>
        <rFont val="宋体"/>
        <family val="3"/>
        <charset val="134"/>
      </rPr>
      <t>开发</t>
    </r>
    <r>
      <rPr>
        <sz val="9"/>
        <rFont val="ＭＳ Ｐゴシック"/>
        <family val="2"/>
        <charset val="128"/>
      </rPr>
      <t>；</t>
    </r>
    <phoneticPr fontId="2" type="noConversion"/>
  </si>
  <si>
    <r>
      <t>&lt;摩托</t>
    </r>
    <r>
      <rPr>
        <sz val="9"/>
        <rFont val="宋体"/>
        <family val="3"/>
        <charset val="134"/>
      </rPr>
      <t>车</t>
    </r>
    <r>
      <rPr>
        <sz val="9"/>
        <rFont val="ＭＳ Ｐゴシック"/>
        <family val="2"/>
        <charset val="128"/>
      </rPr>
      <t>大屏</t>
    </r>
    <r>
      <rPr>
        <sz val="9"/>
        <rFont val="宋体"/>
        <family val="3"/>
        <charset val="134"/>
      </rPr>
      <t>显</t>
    </r>
    <r>
      <rPr>
        <sz val="9"/>
        <rFont val="ＭＳ Ｐゴシック"/>
        <family val="2"/>
        <charset val="128"/>
      </rPr>
      <t>示（廊坊智慧考</t>
    </r>
    <r>
      <rPr>
        <sz val="9"/>
        <rFont val="宋体"/>
        <family val="3"/>
        <charset val="134"/>
      </rPr>
      <t>场监</t>
    </r>
    <r>
      <rPr>
        <sz val="9"/>
        <rFont val="ＭＳ Ｐゴシック"/>
        <family val="2"/>
        <charset val="128"/>
      </rPr>
      <t>控中心）&gt;
在 7</t>
    </r>
    <r>
      <rPr>
        <sz val="9"/>
        <rFont val="宋体"/>
        <family val="3"/>
        <charset val="134"/>
      </rPr>
      <t>场</t>
    </r>
    <r>
      <rPr>
        <sz val="9"/>
        <rFont val="ＭＳ Ｐゴシック"/>
        <family val="2"/>
        <charset val="128"/>
      </rPr>
      <t>考</t>
    </r>
    <r>
      <rPr>
        <sz val="9"/>
        <rFont val="宋体"/>
        <family val="3"/>
        <charset val="134"/>
      </rPr>
      <t>试</t>
    </r>
    <r>
      <rPr>
        <sz val="9"/>
        <rFont val="ＭＳ Ｐゴシック"/>
        <family val="2"/>
        <charset val="128"/>
      </rPr>
      <t>合格率走</t>
    </r>
    <r>
      <rPr>
        <sz val="9"/>
        <rFont val="宋体"/>
        <family val="3"/>
        <charset val="134"/>
      </rPr>
      <t>势</t>
    </r>
    <r>
      <rPr>
        <sz val="9"/>
        <rFont val="ＭＳ Ｐゴシック"/>
        <family val="2"/>
        <charset val="128"/>
      </rPr>
      <t xml:space="preserve"> </t>
    </r>
    <r>
      <rPr>
        <sz val="9"/>
        <rFont val="宋体"/>
        <family val="3"/>
        <charset val="134"/>
      </rPr>
      <t>图中添加日期（方便测试人员测试）；</t>
    </r>
    <r>
      <rPr>
        <sz val="9"/>
        <rFont val="ＭＳ Ｐゴシック"/>
        <family val="2"/>
        <charset val="128"/>
      </rPr>
      <t xml:space="preserve">
解决程序中 7</t>
    </r>
    <r>
      <rPr>
        <sz val="9"/>
        <rFont val="宋体"/>
        <family val="3"/>
        <charset val="134"/>
      </rPr>
      <t>场</t>
    </r>
    <r>
      <rPr>
        <sz val="9"/>
        <rFont val="ＭＳ Ｐゴシック"/>
        <family val="2"/>
        <charset val="128"/>
      </rPr>
      <t>考</t>
    </r>
    <r>
      <rPr>
        <sz val="9"/>
        <rFont val="宋体"/>
        <family val="3"/>
        <charset val="134"/>
      </rPr>
      <t>试</t>
    </r>
    <r>
      <rPr>
        <sz val="9"/>
        <rFont val="ＭＳ Ｐゴシック"/>
        <family val="2"/>
        <charset val="128"/>
      </rPr>
      <t>合格率走</t>
    </r>
    <r>
      <rPr>
        <sz val="9"/>
        <rFont val="宋体"/>
        <family val="3"/>
        <charset val="134"/>
      </rPr>
      <t>势图</t>
    </r>
    <r>
      <rPr>
        <sz val="9"/>
        <rFont val="ＭＳ Ｐゴシック"/>
        <family val="2"/>
        <charset val="128"/>
      </rPr>
      <t xml:space="preserve"> 和 当天考</t>
    </r>
    <r>
      <rPr>
        <sz val="9"/>
        <rFont val="宋体"/>
        <family val="3"/>
        <charset val="134"/>
      </rPr>
      <t>试</t>
    </r>
    <r>
      <rPr>
        <sz val="9"/>
        <rFont val="ＭＳ Ｐゴシック"/>
        <family val="2"/>
        <charset val="128"/>
      </rPr>
      <t>合格率</t>
    </r>
    <r>
      <rPr>
        <sz val="9"/>
        <rFont val="宋体"/>
        <family val="3"/>
        <charset val="134"/>
      </rPr>
      <t>统计</t>
    </r>
    <r>
      <rPr>
        <sz val="9"/>
        <rFont val="ＭＳ Ｐゴシック"/>
        <family val="2"/>
        <charset val="128"/>
      </rPr>
      <t xml:space="preserve"> </t>
    </r>
    <r>
      <rPr>
        <sz val="9"/>
        <rFont val="宋体"/>
        <family val="3"/>
        <charset val="134"/>
      </rPr>
      <t>图表的高度获取不准确的问题；</t>
    </r>
    <r>
      <rPr>
        <sz val="9"/>
        <rFont val="ＭＳ Ｐゴシック"/>
        <family val="2"/>
        <charset val="128"/>
      </rPr>
      <t xml:space="preserve">
&lt;小程序&gt;
教</t>
    </r>
    <r>
      <rPr>
        <sz val="9"/>
        <rFont val="宋体"/>
        <family val="3"/>
        <charset val="134"/>
      </rPr>
      <t>练</t>
    </r>
    <r>
      <rPr>
        <sz val="9"/>
        <rFont val="ＭＳ Ｐゴシック"/>
        <family val="2"/>
        <charset val="128"/>
      </rPr>
      <t>端</t>
    </r>
    <r>
      <rPr>
        <sz val="9"/>
        <rFont val="宋体"/>
        <family val="3"/>
        <charset val="134"/>
      </rPr>
      <t>注册模块</t>
    </r>
    <r>
      <rPr>
        <sz val="9"/>
        <rFont val="ＭＳ Ｐゴシック"/>
        <family val="2"/>
        <charset val="128"/>
      </rPr>
      <t>前端</t>
    </r>
    <r>
      <rPr>
        <sz val="9"/>
        <rFont val="宋体"/>
        <family val="3"/>
        <charset val="134"/>
      </rPr>
      <t>开发</t>
    </r>
    <r>
      <rPr>
        <sz val="9"/>
        <rFont val="ＭＳ Ｐゴシック"/>
        <family val="2"/>
        <charset val="128"/>
      </rPr>
      <t>；</t>
    </r>
    <phoneticPr fontId="2" type="noConversion"/>
  </si>
  <si>
    <r>
      <t>摩托</t>
    </r>
    <r>
      <rPr>
        <sz val="9"/>
        <rFont val="宋体"/>
        <family val="3"/>
        <charset val="134"/>
      </rPr>
      <t>车</t>
    </r>
    <r>
      <rPr>
        <sz val="9"/>
        <rFont val="ＭＳ Ｐゴシック"/>
        <family val="2"/>
        <charset val="128"/>
      </rPr>
      <t>大屏</t>
    </r>
    <r>
      <rPr>
        <sz val="9"/>
        <rFont val="宋体"/>
        <family val="3"/>
        <charset val="134"/>
      </rPr>
      <t>显</t>
    </r>
    <r>
      <rPr>
        <sz val="9"/>
        <rFont val="ＭＳ Ｐゴシック"/>
        <family val="2"/>
        <charset val="128"/>
      </rPr>
      <t>示（廊坊智慧考</t>
    </r>
    <r>
      <rPr>
        <sz val="9"/>
        <rFont val="宋体"/>
        <family val="3"/>
        <charset val="134"/>
      </rPr>
      <t>场监</t>
    </r>
    <r>
      <rPr>
        <sz val="9"/>
        <rFont val="ＭＳ Ｐゴシック"/>
        <family val="2"/>
        <charset val="128"/>
      </rPr>
      <t>控中心）无数据</t>
    </r>
    <r>
      <rPr>
        <sz val="9"/>
        <rFont val="宋体"/>
        <family val="3"/>
        <charset val="134"/>
      </rPr>
      <t>时各模块默认效果制作及地图模块制作</t>
    </r>
    <phoneticPr fontId="2" type="noConversion"/>
  </si>
  <si>
    <r>
      <t>摩托</t>
    </r>
    <r>
      <rPr>
        <sz val="9"/>
        <rFont val="宋体"/>
        <family val="3"/>
        <charset val="134"/>
      </rPr>
      <t>车</t>
    </r>
    <r>
      <rPr>
        <sz val="9"/>
        <rFont val="ＭＳ Ｐゴシック"/>
        <family val="2"/>
        <charset val="128"/>
      </rPr>
      <t>大屏</t>
    </r>
    <r>
      <rPr>
        <sz val="9"/>
        <rFont val="宋体"/>
        <family val="3"/>
        <charset val="134"/>
      </rPr>
      <t>显</t>
    </r>
    <r>
      <rPr>
        <sz val="9"/>
        <rFont val="ＭＳ Ｐゴシック"/>
        <family val="2"/>
        <charset val="128"/>
      </rPr>
      <t>示（廊坊智慧考</t>
    </r>
    <r>
      <rPr>
        <sz val="9"/>
        <rFont val="宋体"/>
        <family val="3"/>
        <charset val="134"/>
      </rPr>
      <t>场监</t>
    </r>
    <r>
      <rPr>
        <sz val="9"/>
        <rFont val="ＭＳ Ｐゴシック"/>
        <family val="2"/>
        <charset val="128"/>
      </rPr>
      <t>控中心）无数据</t>
    </r>
    <r>
      <rPr>
        <sz val="9"/>
        <rFont val="宋体"/>
        <family val="3"/>
        <charset val="134"/>
      </rPr>
      <t>时</t>
    </r>
    <r>
      <rPr>
        <sz val="9"/>
        <rFont val="ＭＳ Ｐゴシック"/>
        <family val="2"/>
        <charset val="128"/>
      </rPr>
      <t>各模</t>
    </r>
    <r>
      <rPr>
        <sz val="9"/>
        <rFont val="宋体"/>
        <family val="3"/>
        <charset val="134"/>
      </rPr>
      <t>块</t>
    </r>
    <r>
      <rPr>
        <sz val="9"/>
        <rFont val="ＭＳ Ｐゴシック"/>
        <family val="2"/>
        <charset val="128"/>
      </rPr>
      <t>默</t>
    </r>
    <r>
      <rPr>
        <sz val="9"/>
        <rFont val="宋体"/>
        <family val="3"/>
        <charset val="134"/>
      </rPr>
      <t>认</t>
    </r>
    <r>
      <rPr>
        <sz val="9"/>
        <rFont val="ＭＳ Ｐゴシック"/>
        <family val="2"/>
        <charset val="128"/>
      </rPr>
      <t>效果制作及地</t>
    </r>
    <r>
      <rPr>
        <sz val="9"/>
        <rFont val="宋体"/>
        <family val="3"/>
        <charset val="134"/>
      </rPr>
      <t>图</t>
    </r>
    <r>
      <rPr>
        <sz val="9"/>
        <rFont val="ＭＳ Ｐゴシック"/>
        <family val="2"/>
        <charset val="128"/>
      </rPr>
      <t>模</t>
    </r>
    <r>
      <rPr>
        <sz val="9"/>
        <rFont val="宋体"/>
        <family val="3"/>
        <charset val="134"/>
      </rPr>
      <t>块</t>
    </r>
    <r>
      <rPr>
        <sz val="9"/>
        <rFont val="ＭＳ Ｐゴシック"/>
        <family val="2"/>
        <charset val="128"/>
      </rPr>
      <t>制作</t>
    </r>
    <phoneticPr fontId="2" type="noConversion"/>
  </si>
  <si>
    <r>
      <t>教</t>
    </r>
    <r>
      <rPr>
        <sz val="9"/>
        <rFont val="宋体"/>
        <family val="3"/>
        <charset val="134"/>
      </rPr>
      <t>练</t>
    </r>
    <r>
      <rPr>
        <sz val="9"/>
        <rFont val="ＭＳ Ｐゴシック"/>
        <family val="2"/>
        <charset val="128"/>
      </rPr>
      <t>端</t>
    </r>
    <r>
      <rPr>
        <sz val="9"/>
        <rFont val="宋体"/>
        <family val="3"/>
        <charset val="134"/>
      </rPr>
      <t>预约</t>
    </r>
    <r>
      <rPr>
        <sz val="9"/>
        <rFont val="ＭＳ Ｐゴシック"/>
        <family val="2"/>
        <charset val="128"/>
      </rPr>
      <t>学</t>
    </r>
    <r>
      <rPr>
        <sz val="9"/>
        <rFont val="宋体"/>
        <family val="3"/>
        <charset val="134"/>
      </rPr>
      <t>员添加筛选功能，我的车</t>
    </r>
    <r>
      <rPr>
        <sz val="9"/>
        <rFont val="ＭＳ Ｐゴシック"/>
        <family val="2"/>
        <charset val="128"/>
      </rPr>
      <t>UI</t>
    </r>
    <r>
      <rPr>
        <sz val="9"/>
        <rFont val="宋体"/>
        <family val="3"/>
        <charset val="134"/>
      </rPr>
      <t>样式添加；主页扫码登录模块各情况下</t>
    </r>
    <r>
      <rPr>
        <sz val="9"/>
        <rFont val="ＭＳ Ｐゴシック"/>
        <family val="2"/>
        <charset val="128"/>
      </rPr>
      <t>UI</t>
    </r>
    <r>
      <rPr>
        <sz val="9"/>
        <rFont val="宋体"/>
        <family val="3"/>
        <charset val="134"/>
      </rPr>
      <t>样式添加；预约记录</t>
    </r>
    <r>
      <rPr>
        <sz val="9"/>
        <rFont val="ＭＳ Ｐゴシック"/>
        <family val="2"/>
        <charset val="128"/>
      </rPr>
      <t>UI</t>
    </r>
    <r>
      <rPr>
        <sz val="9"/>
        <rFont val="宋体"/>
        <family val="3"/>
        <charset val="134"/>
      </rPr>
      <t>样式添加；</t>
    </r>
    <phoneticPr fontId="2" type="noConversion"/>
  </si>
  <si>
    <r>
      <t>清明</t>
    </r>
    <r>
      <rPr>
        <sz val="9"/>
        <rFont val="宋体"/>
        <family val="3"/>
        <charset val="134"/>
      </rPr>
      <t>节</t>
    </r>
    <phoneticPr fontId="2" type="noConversion"/>
  </si>
  <si>
    <r>
      <t>小程序学</t>
    </r>
    <r>
      <rPr>
        <sz val="9"/>
        <rFont val="宋体"/>
        <family val="3"/>
        <charset val="134"/>
      </rPr>
      <t>员端：添加视频图片；调整“我的”页面的样式；在预约成功页添加查看预约记录的入口；</t>
    </r>
    <phoneticPr fontId="2" type="noConversion"/>
  </si>
  <si>
    <r>
      <t>&lt;摩托</t>
    </r>
    <r>
      <rPr>
        <sz val="9"/>
        <rFont val="宋体"/>
        <family val="3"/>
        <charset val="134"/>
      </rPr>
      <t>车</t>
    </r>
    <r>
      <rPr>
        <sz val="9"/>
        <rFont val="ＭＳ Ｐゴシック"/>
        <family val="2"/>
        <charset val="128"/>
      </rPr>
      <t>大屏</t>
    </r>
    <r>
      <rPr>
        <sz val="9"/>
        <rFont val="宋体"/>
        <family val="3"/>
        <charset val="134"/>
      </rPr>
      <t>显</t>
    </r>
    <r>
      <rPr>
        <sz val="9"/>
        <rFont val="ＭＳ Ｐゴシック"/>
        <family val="2"/>
        <charset val="128"/>
      </rPr>
      <t>示（廊坊智慧考</t>
    </r>
    <r>
      <rPr>
        <sz val="9"/>
        <rFont val="宋体"/>
        <family val="3"/>
        <charset val="134"/>
      </rPr>
      <t>场监</t>
    </r>
    <r>
      <rPr>
        <sz val="9"/>
        <rFont val="ＭＳ Ｐゴシック"/>
        <family val="2"/>
        <charset val="128"/>
      </rPr>
      <t xml:space="preserve">控中心）&gt;
</t>
    </r>
    <r>
      <rPr>
        <sz val="9"/>
        <rFont val="宋体"/>
        <family val="3"/>
        <charset val="134"/>
      </rPr>
      <t>查看讨论审核大屏显示效果（在三楼会议室投影仪上，</t>
    </r>
    <r>
      <rPr>
        <sz val="9"/>
        <rFont val="ＭＳ Ｐゴシック"/>
        <family val="2"/>
        <charset val="128"/>
      </rPr>
      <t>16：40-18：10</t>
    </r>
    <r>
      <rPr>
        <sz val="9"/>
        <rFont val="宋体"/>
        <family val="3"/>
        <charset val="134"/>
      </rPr>
      <t>）</t>
    </r>
    <r>
      <rPr>
        <sz val="9"/>
        <rFont val="ＭＳ Ｐゴシック"/>
        <family val="2"/>
        <charset val="128"/>
      </rPr>
      <t xml:space="preserve">
&lt;小程序&gt;
教</t>
    </r>
    <r>
      <rPr>
        <sz val="9"/>
        <rFont val="宋体"/>
        <family val="3"/>
        <charset val="134"/>
      </rPr>
      <t>练</t>
    </r>
    <r>
      <rPr>
        <sz val="9"/>
        <rFont val="ＭＳ Ｐゴシック"/>
        <family val="2"/>
        <charset val="128"/>
      </rPr>
      <t>端</t>
    </r>
    <r>
      <rPr>
        <sz val="9"/>
        <rFont val="宋体"/>
        <family val="3"/>
        <charset val="134"/>
      </rPr>
      <t>预约学员和我的学员</t>
    </r>
    <r>
      <rPr>
        <sz val="9"/>
        <rFont val="ＭＳ Ｐゴシック"/>
        <family val="2"/>
        <charset val="128"/>
      </rPr>
      <t>模</t>
    </r>
    <r>
      <rPr>
        <sz val="9"/>
        <rFont val="宋体"/>
        <family val="3"/>
        <charset val="134"/>
      </rPr>
      <t>块</t>
    </r>
    <r>
      <rPr>
        <sz val="9"/>
        <rFont val="ＭＳ Ｐゴシック"/>
        <family val="2"/>
        <charset val="128"/>
      </rPr>
      <t>添加UI</t>
    </r>
    <r>
      <rPr>
        <sz val="9"/>
        <rFont val="宋体"/>
        <family val="3"/>
        <charset val="134"/>
      </rPr>
      <t>样式</t>
    </r>
    <r>
      <rPr>
        <sz val="9"/>
        <rFont val="ＭＳ Ｐゴシック"/>
        <family val="2"/>
        <charset val="128"/>
      </rPr>
      <t>；</t>
    </r>
    <phoneticPr fontId="2" type="noConversion"/>
  </si>
  <si>
    <t>empty</t>
    <phoneticPr fontId="2" type="noConversion"/>
  </si>
  <si>
    <r>
      <t>教</t>
    </r>
    <r>
      <rPr>
        <sz val="9"/>
        <rFont val="宋体"/>
        <family val="3"/>
        <charset val="134"/>
      </rPr>
      <t>练端</t>
    </r>
    <r>
      <rPr>
        <sz val="9"/>
        <rFont val="ＭＳ Ｐゴシック"/>
        <family val="2"/>
        <charset val="128"/>
      </rPr>
      <t xml:space="preserve"> 我的</t>
    </r>
    <r>
      <rPr>
        <sz val="9"/>
        <rFont val="宋体"/>
        <family val="3"/>
        <charset val="134"/>
      </rPr>
      <t>车</t>
    </r>
    <r>
      <rPr>
        <sz val="9"/>
        <rFont val="ＭＳ Ｐゴシック"/>
        <family val="2"/>
        <charset val="128"/>
      </rPr>
      <t xml:space="preserve"> </t>
    </r>
    <r>
      <rPr>
        <sz val="9"/>
        <rFont val="宋体"/>
        <family val="3"/>
        <charset val="134"/>
      </rPr>
      <t>样式调整</t>
    </r>
    <phoneticPr fontId="2" type="noConversion"/>
  </si>
  <si>
    <r>
      <t>上午打疫苗；摩托</t>
    </r>
    <r>
      <rPr>
        <sz val="9"/>
        <rFont val="宋体"/>
        <family val="3"/>
        <charset val="134"/>
      </rPr>
      <t>车</t>
    </r>
    <r>
      <rPr>
        <sz val="9"/>
        <rFont val="ＭＳ Ｐゴシック"/>
        <family val="2"/>
        <charset val="128"/>
      </rPr>
      <t>大屏</t>
    </r>
    <r>
      <rPr>
        <sz val="9"/>
        <rFont val="宋体"/>
        <family val="3"/>
        <charset val="134"/>
      </rPr>
      <t>显</t>
    </r>
    <r>
      <rPr>
        <sz val="9"/>
        <rFont val="ＭＳ Ｐゴシック"/>
        <family val="2"/>
        <charset val="128"/>
      </rPr>
      <t>示（廊坊智慧考</t>
    </r>
    <r>
      <rPr>
        <sz val="9"/>
        <rFont val="宋体"/>
        <family val="3"/>
        <charset val="134"/>
      </rPr>
      <t>场监</t>
    </r>
    <r>
      <rPr>
        <sz val="9"/>
        <rFont val="ＭＳ Ｐゴシック"/>
        <family val="2"/>
        <charset val="128"/>
      </rPr>
      <t>控中心）</t>
    </r>
    <r>
      <rPr>
        <sz val="9"/>
        <rFont val="宋体"/>
        <family val="3"/>
        <charset val="134"/>
      </rPr>
      <t>页面调整；</t>
    </r>
    <phoneticPr fontId="2" type="noConversion"/>
  </si>
  <si>
    <t>http://10.0.9.141:10000/zentao/my/
bubojuan / bbj_123456</t>
    <phoneticPr fontId="2" type="noConversion"/>
  </si>
  <si>
    <t>OLD</t>
    <phoneticPr fontId="2" type="noConversion"/>
  </si>
  <si>
    <t>NEW</t>
    <phoneticPr fontId="2" type="noConversion"/>
  </si>
  <si>
    <r>
      <t>加班6小</t>
    </r>
    <r>
      <rPr>
        <sz val="9"/>
        <color theme="0" tint="-0.34998626667073579"/>
        <rFont val="宋体"/>
        <family val="3"/>
        <charset val="134"/>
      </rPr>
      <t>时</t>
    </r>
    <r>
      <rPr>
        <sz val="9"/>
        <color theme="0" tint="-0.34998626667073579"/>
        <rFont val="ＭＳ Ｐゴシック"/>
        <family val="2"/>
        <charset val="128"/>
      </rPr>
      <t>：12：30-19：00，考</t>
    </r>
    <r>
      <rPr>
        <sz val="9"/>
        <color theme="0" tint="-0.34998626667073579"/>
        <rFont val="宋体"/>
        <family val="3"/>
        <charset val="134"/>
      </rPr>
      <t>场助手3小程序教练端统计分析及个人中心前端制作</t>
    </r>
    <r>
      <rPr>
        <sz val="9"/>
        <color theme="0" tint="-0.34998626667073579"/>
        <rFont val="ＭＳ Ｐゴシック"/>
        <family val="2"/>
        <charset val="128"/>
      </rPr>
      <t>（倒休假剩余</t>
    </r>
    <r>
      <rPr>
        <sz val="9"/>
        <color theme="0" tint="-0.34998626667073579"/>
        <rFont val="宋体"/>
        <family val="3"/>
        <charset val="134"/>
      </rPr>
      <t>40</t>
    </r>
    <r>
      <rPr>
        <sz val="9"/>
        <color theme="0" tint="-0.34998626667073579"/>
        <rFont val="ＭＳ Ｐゴシック"/>
        <family val="2"/>
        <charset val="128"/>
      </rPr>
      <t>.5小</t>
    </r>
    <r>
      <rPr>
        <sz val="9"/>
        <color theme="0" tint="-0.34998626667073579"/>
        <rFont val="宋体"/>
        <family val="3"/>
        <charset val="134"/>
      </rPr>
      <t>时</t>
    </r>
    <r>
      <rPr>
        <sz val="9"/>
        <color theme="0" tint="-0.34998626667073579"/>
        <rFont val="ＭＳ Ｐゴシック"/>
        <family val="2"/>
        <charset val="128"/>
      </rPr>
      <t>，年休假已用：9天2.5小</t>
    </r>
    <r>
      <rPr>
        <sz val="9"/>
        <color theme="0" tint="-0.34998626667073579"/>
        <rFont val="宋体"/>
        <family val="3"/>
        <charset val="134"/>
      </rPr>
      <t>时</t>
    </r>
    <r>
      <rPr>
        <sz val="9"/>
        <color theme="0" tint="-0.34998626667073579"/>
        <rFont val="ＭＳ Ｐゴシック"/>
        <family val="2"/>
        <charset val="128"/>
      </rPr>
      <t>）</t>
    </r>
    <phoneticPr fontId="2" type="noConversion"/>
  </si>
  <si>
    <r>
      <t>上午</t>
    </r>
    <r>
      <rPr>
        <sz val="9"/>
        <rFont val="宋体"/>
        <family val="3"/>
        <charset val="134"/>
      </rPr>
      <t>请假，下午：按</t>
    </r>
    <r>
      <rPr>
        <sz val="9"/>
        <rFont val="ＭＳ Ｐゴシック"/>
        <family val="2"/>
        <charset val="128"/>
      </rPr>
      <t>UI</t>
    </r>
    <r>
      <rPr>
        <sz val="9"/>
        <rFont val="宋体"/>
        <family val="3"/>
        <charset val="134"/>
      </rPr>
      <t>设计图调整小程序学员端训练记录详情样式；</t>
    </r>
    <phoneticPr fontId="2" type="noConversion"/>
  </si>
  <si>
    <r>
      <t>&lt;摩托</t>
    </r>
    <r>
      <rPr>
        <sz val="9"/>
        <rFont val="宋体"/>
        <family val="3"/>
        <charset val="134"/>
      </rPr>
      <t>车</t>
    </r>
    <r>
      <rPr>
        <sz val="9"/>
        <rFont val="ＭＳ Ｐゴシック"/>
        <family val="2"/>
        <charset val="128"/>
      </rPr>
      <t>大屏</t>
    </r>
    <r>
      <rPr>
        <sz val="9"/>
        <rFont val="宋体"/>
        <family val="3"/>
        <charset val="134"/>
      </rPr>
      <t>显</t>
    </r>
    <r>
      <rPr>
        <sz val="9"/>
        <rFont val="ＭＳ Ｐゴシック"/>
        <family val="2"/>
        <charset val="128"/>
      </rPr>
      <t>示（廊坊智慧考</t>
    </r>
    <r>
      <rPr>
        <sz val="9"/>
        <rFont val="宋体"/>
        <family val="3"/>
        <charset val="134"/>
      </rPr>
      <t>场监</t>
    </r>
    <r>
      <rPr>
        <sz val="9"/>
        <rFont val="ＭＳ Ｐゴシック"/>
        <family val="2"/>
        <charset val="128"/>
      </rPr>
      <t xml:space="preserve">控中心）&gt;
</t>
    </r>
    <r>
      <rPr>
        <sz val="9"/>
        <rFont val="宋体"/>
        <family val="3"/>
        <charset val="134"/>
      </rPr>
      <t>解决饼图标签文字显示不全的问题；</t>
    </r>
    <r>
      <rPr>
        <sz val="9"/>
        <rFont val="ＭＳ Ｐゴシック"/>
        <family val="2"/>
        <charset val="128"/>
      </rPr>
      <t xml:space="preserve">
&lt;小程序&gt;
教</t>
    </r>
    <r>
      <rPr>
        <sz val="9"/>
        <rFont val="宋体"/>
        <family val="3"/>
        <charset val="134"/>
      </rPr>
      <t>练</t>
    </r>
    <r>
      <rPr>
        <sz val="9"/>
        <rFont val="ＭＳ Ｐゴシック"/>
        <family val="2"/>
        <charset val="128"/>
      </rPr>
      <t>端</t>
    </r>
    <r>
      <rPr>
        <sz val="9"/>
        <rFont val="宋体"/>
        <family val="3"/>
        <charset val="134"/>
      </rPr>
      <t>注册流程</t>
    </r>
    <r>
      <rPr>
        <sz val="9"/>
        <rFont val="ＭＳ Ｐゴシック"/>
        <family val="2"/>
        <charset val="128"/>
      </rPr>
      <t>UI</t>
    </r>
    <r>
      <rPr>
        <sz val="9"/>
        <rFont val="宋体"/>
        <family val="3"/>
        <charset val="134"/>
      </rPr>
      <t>样式调整；学员端预约记录、训练记录</t>
    </r>
    <r>
      <rPr>
        <sz val="9"/>
        <rFont val="ＭＳ Ｐゴシック"/>
        <family val="2"/>
        <charset val="128"/>
      </rPr>
      <t>UI</t>
    </r>
    <r>
      <rPr>
        <sz val="9"/>
        <rFont val="宋体"/>
        <family val="3"/>
        <charset val="134"/>
      </rPr>
      <t>调整；</t>
    </r>
    <phoneticPr fontId="2" type="noConversion"/>
  </si>
  <si>
    <t>&lt;摩托车大屏显示（廊坊智慧考场监控中心）&gt;
查找并解决数据更新时，图表无变化的问题；
&lt;小程序&gt;
查找小程序学员端主包代码超2M的问题；</t>
    <phoneticPr fontId="2" type="noConversion"/>
  </si>
  <si>
    <r>
      <rPr>
        <sz val="9"/>
        <rFont val="宋体"/>
        <family val="3"/>
        <charset val="134"/>
      </rPr>
      <t>监管</t>
    </r>
    <r>
      <rPr>
        <sz val="9"/>
        <rFont val="ＭＳ Ｐゴシック"/>
        <family val="2"/>
        <charset val="128"/>
      </rPr>
      <t>4.0</t>
    </r>
    <r>
      <rPr>
        <sz val="9"/>
        <rFont val="宋体"/>
        <family val="3"/>
        <charset val="134"/>
      </rPr>
      <t>监控页面前端制作；</t>
    </r>
    <phoneticPr fontId="2" type="noConversion"/>
  </si>
  <si>
    <r>
      <rPr>
        <sz val="9"/>
        <rFont val="宋体"/>
        <family val="3"/>
        <charset val="134"/>
      </rPr>
      <t>监</t>
    </r>
    <r>
      <rPr>
        <sz val="9"/>
        <rFont val="ＭＳ Ｐゴシック"/>
        <family val="2"/>
        <charset val="128"/>
      </rPr>
      <t>管4.0</t>
    </r>
    <r>
      <rPr>
        <sz val="9"/>
        <rFont val="宋体"/>
        <family val="3"/>
        <charset val="134"/>
      </rPr>
      <t>监</t>
    </r>
    <r>
      <rPr>
        <sz val="9"/>
        <rFont val="ＭＳ Ｐゴシック"/>
        <family val="2"/>
        <charset val="128"/>
      </rPr>
      <t>控</t>
    </r>
    <r>
      <rPr>
        <sz val="9"/>
        <rFont val="宋体"/>
        <family val="3"/>
        <charset val="134"/>
      </rPr>
      <t>页</t>
    </r>
    <r>
      <rPr>
        <sz val="9"/>
        <rFont val="ＭＳ Ｐゴシック"/>
        <family val="2"/>
        <charset val="128"/>
      </rPr>
      <t>面前端制作；</t>
    </r>
    <phoneticPr fontId="2" type="noConversion"/>
  </si>
  <si>
    <r>
      <rPr>
        <sz val="9"/>
        <rFont val="宋体"/>
        <family val="3"/>
        <charset val="134"/>
      </rPr>
      <t>请假</t>
    </r>
    <r>
      <rPr>
        <sz val="9"/>
        <rFont val="ＭＳ Ｐゴシック"/>
        <family val="2"/>
        <charset val="128"/>
      </rPr>
      <t>2小</t>
    </r>
    <r>
      <rPr>
        <sz val="9"/>
        <rFont val="宋体"/>
        <family val="3"/>
        <charset val="134"/>
      </rPr>
      <t>时</t>
    </r>
    <r>
      <rPr>
        <sz val="9"/>
        <rFont val="ＭＳ Ｐゴシック"/>
        <family val="2"/>
        <charset val="128"/>
      </rPr>
      <t>：10：00-12：00，年休假，有事（倒休假剩余40.5小</t>
    </r>
    <r>
      <rPr>
        <sz val="9"/>
        <rFont val="宋体"/>
        <family val="3"/>
        <charset val="134"/>
      </rPr>
      <t>时</t>
    </r>
    <r>
      <rPr>
        <sz val="9"/>
        <rFont val="ＭＳ Ｐゴシック"/>
        <family val="2"/>
        <charset val="128"/>
      </rPr>
      <t>，年休假已用：9天4.5小</t>
    </r>
    <r>
      <rPr>
        <sz val="9"/>
        <rFont val="宋体"/>
        <family val="3"/>
        <charset val="134"/>
      </rPr>
      <t>时</t>
    </r>
    <r>
      <rPr>
        <sz val="9"/>
        <rFont val="ＭＳ Ｐゴシック"/>
        <family val="2"/>
        <charset val="128"/>
      </rPr>
      <t>）</t>
    </r>
    <phoneticPr fontId="2" type="noConversion"/>
  </si>
  <si>
    <t>调休（公司旅游未去）</t>
    <phoneticPr fontId="2" type="noConversion"/>
  </si>
  <si>
    <r>
      <rPr>
        <sz val="9"/>
        <rFont val="宋体"/>
        <family val="3"/>
        <charset val="134"/>
      </rPr>
      <t>监</t>
    </r>
    <r>
      <rPr>
        <sz val="9"/>
        <rFont val="ＭＳ Ｐゴシック"/>
        <family val="2"/>
        <charset val="128"/>
      </rPr>
      <t>管4.0</t>
    </r>
    <r>
      <rPr>
        <sz val="9"/>
        <rFont val="宋体"/>
        <family val="3"/>
        <charset val="134"/>
      </rPr>
      <t>监</t>
    </r>
    <r>
      <rPr>
        <sz val="9"/>
        <rFont val="ＭＳ Ｐゴシック"/>
        <family val="2"/>
        <charset val="128"/>
      </rPr>
      <t>控</t>
    </r>
    <r>
      <rPr>
        <sz val="9"/>
        <rFont val="宋体"/>
        <family val="3"/>
        <charset val="134"/>
      </rPr>
      <t>页</t>
    </r>
    <r>
      <rPr>
        <sz val="9"/>
        <rFont val="ＭＳ Ｐゴシック"/>
        <family val="2"/>
        <charset val="128"/>
      </rPr>
      <t>面前端制作；
解决小程序的一些</t>
    </r>
    <r>
      <rPr>
        <sz val="9"/>
        <rFont val="宋体"/>
        <family val="3"/>
        <charset val="134"/>
      </rPr>
      <t>问题；</t>
    </r>
    <phoneticPr fontId="2" type="noConversion"/>
  </si>
  <si>
    <r>
      <rPr>
        <sz val="9"/>
        <rFont val="宋体"/>
        <family val="3"/>
        <charset val="134"/>
      </rPr>
      <t>监</t>
    </r>
    <r>
      <rPr>
        <sz val="9"/>
        <rFont val="ＭＳ Ｐゴシック"/>
        <family val="2"/>
        <charset val="128"/>
      </rPr>
      <t>管4.0</t>
    </r>
    <r>
      <rPr>
        <sz val="9"/>
        <rFont val="宋体"/>
        <family val="3"/>
        <charset val="134"/>
      </rPr>
      <t>监</t>
    </r>
    <r>
      <rPr>
        <sz val="9"/>
        <rFont val="ＭＳ Ｐゴシック"/>
        <family val="2"/>
        <charset val="128"/>
      </rPr>
      <t>控</t>
    </r>
    <r>
      <rPr>
        <sz val="9"/>
        <rFont val="宋体"/>
        <family val="3"/>
        <charset val="134"/>
      </rPr>
      <t>页</t>
    </r>
    <r>
      <rPr>
        <sz val="9"/>
        <rFont val="ＭＳ Ｐゴシック"/>
        <family val="2"/>
        <charset val="128"/>
      </rPr>
      <t>面人工</t>
    </r>
    <r>
      <rPr>
        <sz val="9"/>
        <rFont val="宋体"/>
        <family val="3"/>
        <charset val="134"/>
      </rPr>
      <t>评判</t>
    </r>
    <r>
      <rPr>
        <sz val="9"/>
        <rFont val="ＭＳ Ｐゴシック"/>
        <family val="2"/>
        <charset val="128"/>
      </rPr>
      <t>前端制作；
小程序个人信息中地区</t>
    </r>
    <r>
      <rPr>
        <sz val="9"/>
        <rFont val="宋体"/>
        <family val="3"/>
        <charset val="134"/>
      </rPr>
      <t>选择修改（换组件，从数据库中取数据</t>
    </r>
    <r>
      <rPr>
        <sz val="9"/>
        <rFont val="宋体"/>
        <family val="3"/>
        <charset val="134"/>
      </rPr>
      <t>）</t>
    </r>
    <phoneticPr fontId="2" type="noConversion"/>
  </si>
  <si>
    <r>
      <rPr>
        <sz val="9"/>
        <rFont val="宋体"/>
        <family val="3"/>
        <charset val="134"/>
      </rPr>
      <t>监</t>
    </r>
    <r>
      <rPr>
        <sz val="9"/>
        <rFont val="ＭＳ Ｐゴシック"/>
        <family val="2"/>
        <charset val="128"/>
      </rPr>
      <t>管4.0</t>
    </r>
    <r>
      <rPr>
        <sz val="9"/>
        <rFont val="宋体"/>
        <family val="3"/>
        <charset val="134"/>
      </rPr>
      <t>监</t>
    </r>
    <r>
      <rPr>
        <sz val="9"/>
        <rFont val="ＭＳ Ｐゴシック"/>
        <family val="2"/>
        <charset val="128"/>
      </rPr>
      <t>控</t>
    </r>
    <r>
      <rPr>
        <sz val="9"/>
        <rFont val="宋体"/>
        <family val="3"/>
        <charset val="134"/>
      </rPr>
      <t>页</t>
    </r>
    <r>
      <rPr>
        <sz val="9"/>
        <rFont val="ＭＳ Ｐゴシック"/>
        <family val="2"/>
        <charset val="128"/>
      </rPr>
      <t>面人工</t>
    </r>
    <r>
      <rPr>
        <sz val="9"/>
        <rFont val="宋体"/>
        <family val="3"/>
        <charset val="134"/>
      </rPr>
      <t>评</t>
    </r>
    <r>
      <rPr>
        <sz val="9"/>
        <rFont val="ＭＳ Ｐゴシック"/>
        <family val="2"/>
        <charset val="128"/>
      </rPr>
      <t xml:space="preserve">判前端制作； 
</t>
    </r>
    <r>
      <rPr>
        <sz val="9"/>
        <rFont val="宋体"/>
        <family val="3"/>
        <charset val="134"/>
      </rPr>
      <t>查找小程序学员端主包过大问题及在教练端添加地区组件；</t>
    </r>
    <phoneticPr fontId="2" type="noConversion"/>
  </si>
  <si>
    <r>
      <rPr>
        <sz val="9"/>
        <rFont val="宋体"/>
        <family val="3"/>
        <charset val="134"/>
      </rPr>
      <t>监</t>
    </r>
    <r>
      <rPr>
        <sz val="9"/>
        <rFont val="ＭＳ Ｐゴシック"/>
        <family val="2"/>
        <charset val="128"/>
      </rPr>
      <t>管4.0</t>
    </r>
    <r>
      <rPr>
        <sz val="9"/>
        <rFont val="宋体"/>
        <family val="3"/>
        <charset val="134"/>
      </rPr>
      <t>监</t>
    </r>
    <r>
      <rPr>
        <sz val="9"/>
        <rFont val="ＭＳ Ｐゴシック"/>
        <family val="2"/>
        <charset val="128"/>
      </rPr>
      <t>控</t>
    </r>
    <r>
      <rPr>
        <sz val="9"/>
        <rFont val="宋体"/>
        <family val="3"/>
        <charset val="134"/>
      </rPr>
      <t>页</t>
    </r>
    <r>
      <rPr>
        <sz val="9"/>
        <rFont val="ＭＳ Ｐゴシック"/>
        <family val="2"/>
        <charset val="128"/>
      </rPr>
      <t>面</t>
    </r>
    <r>
      <rPr>
        <sz val="9"/>
        <rFont val="宋体"/>
        <family val="3"/>
        <charset val="134"/>
      </rPr>
      <t>预警录入前端制作；
小程序学员端</t>
    </r>
    <r>
      <rPr>
        <sz val="9"/>
        <rFont val="ＭＳ Ｐゴシック"/>
        <family val="2"/>
        <charset val="128"/>
      </rPr>
      <t>BUG修改；</t>
    </r>
    <phoneticPr fontId="2" type="noConversion"/>
  </si>
  <si>
    <r>
      <t>小程序学</t>
    </r>
    <r>
      <rPr>
        <sz val="9"/>
        <rFont val="宋体"/>
        <family val="3"/>
        <charset val="134"/>
      </rPr>
      <t>员</t>
    </r>
    <r>
      <rPr>
        <sz val="9"/>
        <rFont val="ＭＳ Ｐゴシック"/>
        <family val="2"/>
        <charset val="128"/>
      </rPr>
      <t>端BUG修改（个人信息</t>
    </r>
    <r>
      <rPr>
        <sz val="9"/>
        <rFont val="宋体"/>
        <family val="3"/>
        <charset val="134"/>
      </rPr>
      <t>页添加默认值，首页扫码按钮部分添加状态判断等</t>
    </r>
    <r>
      <rPr>
        <sz val="9"/>
        <rFont val="ＭＳ Ｐゴシック"/>
        <family val="2"/>
        <charset val="128"/>
      </rPr>
      <t>）；</t>
    </r>
    <phoneticPr fontId="2" type="noConversion"/>
  </si>
  <si>
    <r>
      <t>小程序教</t>
    </r>
    <r>
      <rPr>
        <sz val="9"/>
        <color theme="0" tint="-0.34998626667073579"/>
        <rFont val="宋体"/>
        <family val="3"/>
        <charset val="134"/>
      </rPr>
      <t>练端训练记录、训练记录详情、评论等页面，按</t>
    </r>
    <r>
      <rPr>
        <sz val="9"/>
        <color theme="0" tint="-0.34998626667073579"/>
        <rFont val="ＭＳ Ｐゴシック"/>
        <family val="2"/>
        <charset val="128"/>
      </rPr>
      <t>UI</t>
    </r>
    <r>
      <rPr>
        <sz val="9"/>
        <color theme="0" tint="-0.34998626667073579"/>
        <rFont val="宋体"/>
        <family val="3"/>
        <charset val="134"/>
      </rPr>
      <t>设计图修改样式</t>
    </r>
    <phoneticPr fontId="2" type="noConversion"/>
  </si>
  <si>
    <r>
      <t xml:space="preserve">小程序：解决 lb-picker </t>
    </r>
    <r>
      <rPr>
        <sz val="9"/>
        <rFont val="宋体"/>
        <family val="3"/>
        <charset val="134"/>
      </rPr>
      <t>组件</t>
    </r>
    <r>
      <rPr>
        <sz val="9"/>
        <rFont val="ＭＳ Ｐゴシック"/>
        <family val="2"/>
        <charset val="128"/>
      </rPr>
      <t>无法</t>
    </r>
    <r>
      <rPr>
        <sz val="9"/>
        <rFont val="宋体"/>
        <family val="3"/>
        <charset val="134"/>
      </rPr>
      <t>选中默认选中项问题；将个人信息页中</t>
    </r>
    <r>
      <rPr>
        <sz val="9"/>
        <rFont val="ＭＳ Ｐゴシック"/>
        <family val="2"/>
        <charset val="128"/>
      </rPr>
      <t xml:space="preserve"> picker </t>
    </r>
    <r>
      <rPr>
        <sz val="9"/>
        <rFont val="宋体"/>
        <family val="3"/>
        <charset val="134"/>
      </rPr>
      <t>组件</t>
    </r>
    <r>
      <rPr>
        <sz val="9"/>
        <rFont val="ＭＳ Ｐゴシック"/>
        <family val="2"/>
        <charset val="128"/>
      </rPr>
      <t xml:space="preserve"> 替</t>
    </r>
    <r>
      <rPr>
        <sz val="9"/>
        <rFont val="宋体"/>
        <family val="3"/>
        <charset val="134"/>
      </rPr>
      <t>换成</t>
    </r>
    <r>
      <rPr>
        <sz val="9"/>
        <rFont val="ＭＳ Ｐゴシック"/>
        <family val="2"/>
        <charset val="128"/>
      </rPr>
      <t xml:space="preserve"> lb-picker（</t>
    </r>
    <r>
      <rPr>
        <sz val="9"/>
        <rFont val="宋体"/>
        <family val="3"/>
        <charset val="134"/>
      </rPr>
      <t>为了可以整行点击</t>
    </r>
    <r>
      <rPr>
        <sz val="9"/>
        <rFont val="ＭＳ Ｐゴシック"/>
        <family val="2"/>
        <charset val="128"/>
      </rPr>
      <t>）</t>
    </r>
    <phoneticPr fontId="2" type="noConversion"/>
  </si>
  <si>
    <r>
      <t>小程序：在教</t>
    </r>
    <r>
      <rPr>
        <sz val="9"/>
        <rFont val="宋体"/>
        <family val="3"/>
        <charset val="134"/>
      </rPr>
      <t>练端和学员端添加轨迹预览；修改评论部分（改成按项目评论）；解决与回归</t>
    </r>
    <r>
      <rPr>
        <sz val="9"/>
        <rFont val="ＭＳ Ｐゴシック"/>
        <family val="2"/>
        <charset val="128"/>
      </rPr>
      <t>BUG；</t>
    </r>
    <phoneticPr fontId="2" type="noConversion"/>
  </si>
  <si>
    <r>
      <t>小程序：解决与回</t>
    </r>
    <r>
      <rPr>
        <sz val="9"/>
        <rFont val="宋体"/>
        <family val="3"/>
        <charset val="134"/>
      </rPr>
      <t>归</t>
    </r>
    <r>
      <rPr>
        <sz val="9"/>
        <rFont val="ＭＳ Ｐゴシック"/>
        <family val="2"/>
        <charset val="128"/>
      </rPr>
      <t>BUG；</t>
    </r>
    <phoneticPr fontId="2" type="noConversion"/>
  </si>
  <si>
    <r>
      <t>小程序：整理</t>
    </r>
    <r>
      <rPr>
        <sz val="9"/>
        <rFont val="宋体"/>
        <family val="3"/>
        <charset val="134"/>
      </rPr>
      <t>页面中数据为空的情况；对按钮等点击效果添加点击交互效果；</t>
    </r>
    <phoneticPr fontId="2" type="noConversion"/>
  </si>
  <si>
    <r>
      <t>小程序：在教</t>
    </r>
    <r>
      <rPr>
        <sz val="9"/>
        <rFont val="宋体"/>
        <family val="3"/>
        <charset val="134"/>
      </rPr>
      <t>练端添加数据为空的判断及样式；为教练端添加新分包；整理</t>
    </r>
    <r>
      <rPr>
        <sz val="9"/>
        <rFont val="ＭＳ Ｐゴシック"/>
        <family val="2"/>
        <charset val="128"/>
      </rPr>
      <t>pages.json，去除失效</t>
    </r>
    <r>
      <rPr>
        <sz val="9"/>
        <rFont val="宋体"/>
        <family val="3"/>
        <charset val="134"/>
      </rPr>
      <t>页面；</t>
    </r>
    <phoneticPr fontId="2" type="noConversion"/>
  </si>
  <si>
    <t>五一</t>
    <phoneticPr fontId="2" type="noConversion"/>
  </si>
  <si>
    <t>五一</t>
    <phoneticPr fontId="2" type="noConversion"/>
  </si>
  <si>
    <t>empty</t>
    <phoneticPr fontId="2" type="noConversion"/>
  </si>
  <si>
    <r>
      <t>wedrive PC 教</t>
    </r>
    <r>
      <rPr>
        <sz val="9"/>
        <color theme="0" tint="-0.34998626667073579"/>
        <rFont val="宋体"/>
        <family val="3"/>
        <charset val="134"/>
      </rPr>
      <t>练</t>
    </r>
    <r>
      <rPr>
        <sz val="9"/>
        <color theme="0" tint="-0.34998626667073579"/>
        <rFont val="ＭＳ Ｐゴシック"/>
        <family val="2"/>
        <charset val="128"/>
      </rPr>
      <t>端 payments 模</t>
    </r>
    <r>
      <rPr>
        <sz val="9"/>
        <color theme="0" tint="-0.34998626667073579"/>
        <rFont val="宋体"/>
        <family val="3"/>
        <charset val="134"/>
      </rPr>
      <t>块</t>
    </r>
    <r>
      <rPr>
        <sz val="9"/>
        <color theme="0" tint="-0.34998626667073579"/>
        <rFont val="ＭＳ Ｐゴシック"/>
        <family val="2"/>
        <charset val="128"/>
      </rPr>
      <t xml:space="preserve"> setup </t>
    </r>
    <r>
      <rPr>
        <sz val="9"/>
        <color theme="0" tint="-0.34998626667073579"/>
        <rFont val="宋体"/>
        <family val="3"/>
        <charset val="134"/>
      </rPr>
      <t>页面</t>
    </r>
    <r>
      <rPr>
        <sz val="9"/>
        <color theme="0" tint="-0.34998626667073579"/>
        <rFont val="ＭＳ Ｐゴシック"/>
        <family val="2"/>
        <charset val="128"/>
      </rPr>
      <t>前端制作；</t>
    </r>
    <phoneticPr fontId="2" type="noConversion"/>
  </si>
  <si>
    <r>
      <t>小程序授</t>
    </r>
    <r>
      <rPr>
        <sz val="9"/>
        <rFont val="宋体"/>
        <family val="3"/>
        <charset val="134"/>
      </rPr>
      <t xml:space="preserve">权功能学习；
</t>
    </r>
    <r>
      <rPr>
        <sz val="9"/>
        <rFont val="ＭＳ Ｐゴシック"/>
        <family val="2"/>
        <charset val="128"/>
      </rPr>
      <t xml:space="preserve">wedrive PC </t>
    </r>
    <r>
      <rPr>
        <sz val="9"/>
        <rFont val="宋体"/>
        <family val="3"/>
        <charset val="134"/>
      </rPr>
      <t>教练端</t>
    </r>
    <r>
      <rPr>
        <sz val="9"/>
        <rFont val="ＭＳ Ｐゴシック"/>
        <family val="2"/>
        <charset val="128"/>
      </rPr>
      <t xml:space="preserve"> payments </t>
    </r>
    <r>
      <rPr>
        <sz val="9"/>
        <rFont val="宋体"/>
        <family val="3"/>
        <charset val="134"/>
      </rPr>
      <t>模块</t>
    </r>
    <r>
      <rPr>
        <sz val="9"/>
        <rFont val="ＭＳ Ｐゴシック"/>
        <family val="2"/>
        <charset val="128"/>
      </rPr>
      <t xml:space="preserve"> category 添加、</t>
    </r>
    <r>
      <rPr>
        <sz val="9"/>
        <rFont val="宋体"/>
        <family val="3"/>
        <charset val="134"/>
      </rPr>
      <t>编辑、删除功能前端制作；</t>
    </r>
    <phoneticPr fontId="2" type="noConversion"/>
  </si>
  <si>
    <r>
      <rPr>
        <sz val="9"/>
        <rFont val="宋体"/>
        <family val="3"/>
        <charset val="134"/>
      </rPr>
      <t>调休</t>
    </r>
    <r>
      <rPr>
        <sz val="9"/>
        <rFont val="ＭＳ Ｐゴシック"/>
        <family val="2"/>
        <charset val="128"/>
      </rPr>
      <t>8小</t>
    </r>
    <r>
      <rPr>
        <sz val="9"/>
        <rFont val="宋体"/>
        <family val="3"/>
        <charset val="134"/>
      </rPr>
      <t>时</t>
    </r>
    <r>
      <rPr>
        <sz val="9"/>
        <rFont val="ＭＳ Ｐゴシック"/>
        <family val="2"/>
        <charset val="128"/>
      </rPr>
      <t>：09：00-18：00，倒休假（倒休假剩余32.5小</t>
    </r>
    <r>
      <rPr>
        <sz val="9"/>
        <rFont val="宋体"/>
        <family val="3"/>
        <charset val="134"/>
      </rPr>
      <t>时</t>
    </r>
    <r>
      <rPr>
        <sz val="9"/>
        <rFont val="ＭＳ Ｐゴシック"/>
        <family val="2"/>
        <charset val="128"/>
      </rPr>
      <t>，年休假已用：9天4.5小</t>
    </r>
    <r>
      <rPr>
        <sz val="9"/>
        <rFont val="宋体"/>
        <family val="3"/>
        <charset val="134"/>
      </rPr>
      <t>时</t>
    </r>
    <r>
      <rPr>
        <sz val="9"/>
        <rFont val="ＭＳ Ｐゴシック"/>
        <family val="2"/>
        <charset val="128"/>
      </rPr>
      <t>）</t>
    </r>
    <phoneticPr fontId="2" type="noConversion"/>
  </si>
  <si>
    <t>请假：办事</t>
    <phoneticPr fontId="2" type="noConversion"/>
  </si>
  <si>
    <r>
      <t>上午打疫苗； 
小程序教</t>
    </r>
    <r>
      <rPr>
        <sz val="9"/>
        <rFont val="宋体"/>
        <family val="3"/>
        <charset val="134"/>
      </rPr>
      <t xml:space="preserve">练端和学员端登录页调整；
</t>
    </r>
    <r>
      <rPr>
        <sz val="9"/>
        <rFont val="ＭＳ Ｐゴシック"/>
        <family val="2"/>
        <charset val="128"/>
      </rPr>
      <t>wedrive PC 教</t>
    </r>
    <r>
      <rPr>
        <sz val="9"/>
        <rFont val="宋体"/>
        <family val="3"/>
        <charset val="134"/>
      </rPr>
      <t>练端</t>
    </r>
    <r>
      <rPr>
        <sz val="9"/>
        <rFont val="ＭＳ Ｐゴシック"/>
        <family val="2"/>
        <charset val="128"/>
      </rPr>
      <t xml:space="preserve"> payments 模</t>
    </r>
    <r>
      <rPr>
        <sz val="9"/>
        <rFont val="宋体"/>
        <family val="3"/>
        <charset val="134"/>
      </rPr>
      <t>块</t>
    </r>
    <r>
      <rPr>
        <sz val="9"/>
        <rFont val="ＭＳ Ｐゴシック"/>
        <family val="2"/>
        <charset val="128"/>
      </rPr>
      <t xml:space="preserve"> Products 添加、</t>
    </r>
    <r>
      <rPr>
        <sz val="9"/>
        <rFont val="宋体"/>
        <family val="3"/>
        <charset val="134"/>
      </rPr>
      <t>编辑、删除功能前端制作；</t>
    </r>
    <phoneticPr fontId="2" type="noConversion"/>
  </si>
  <si>
    <r>
      <t>wedrive PC 教</t>
    </r>
    <r>
      <rPr>
        <sz val="9"/>
        <rFont val="宋体"/>
        <family val="3"/>
        <charset val="134"/>
      </rPr>
      <t>练</t>
    </r>
    <r>
      <rPr>
        <sz val="9"/>
        <rFont val="ＭＳ Ｐゴシック"/>
        <family val="2"/>
        <charset val="128"/>
      </rPr>
      <t>端 payments 模</t>
    </r>
    <r>
      <rPr>
        <sz val="9"/>
        <rFont val="宋体"/>
        <family val="3"/>
        <charset val="134"/>
      </rPr>
      <t>块前端制作；</t>
    </r>
    <phoneticPr fontId="2" type="noConversion"/>
  </si>
  <si>
    <r>
      <t>wedrive PC 教</t>
    </r>
    <r>
      <rPr>
        <sz val="9"/>
        <rFont val="宋体"/>
        <family val="3"/>
        <charset val="134"/>
      </rPr>
      <t>练</t>
    </r>
    <r>
      <rPr>
        <sz val="9"/>
        <rFont val="ＭＳ Ｐゴシック"/>
        <family val="2"/>
        <charset val="128"/>
      </rPr>
      <t>端 payments 模</t>
    </r>
    <r>
      <rPr>
        <sz val="9"/>
        <rFont val="宋体"/>
        <family val="3"/>
        <charset val="134"/>
      </rPr>
      <t>块</t>
    </r>
    <r>
      <rPr>
        <sz val="9"/>
        <rFont val="ＭＳ Ｐゴシック"/>
        <family val="2"/>
        <charset val="128"/>
      </rPr>
      <t>前端制作；
小程序学</t>
    </r>
    <r>
      <rPr>
        <sz val="9"/>
        <rFont val="宋体"/>
        <family val="3"/>
        <charset val="134"/>
      </rPr>
      <t>员端我的页面添加注册未审核状态；</t>
    </r>
    <phoneticPr fontId="2" type="noConversion"/>
  </si>
  <si>
    <r>
      <t>小程序教</t>
    </r>
    <r>
      <rPr>
        <sz val="9"/>
        <rFont val="宋体"/>
        <family val="3"/>
        <charset val="134"/>
      </rPr>
      <t>练端与学员端</t>
    </r>
    <r>
      <rPr>
        <sz val="9"/>
        <rFont val="ＭＳ Ｐゴシック"/>
        <family val="2"/>
        <charset val="128"/>
      </rPr>
      <t>slogen部分修改成和</t>
    </r>
    <r>
      <rPr>
        <sz val="9"/>
        <rFont val="宋体"/>
        <family val="3"/>
        <charset val="134"/>
      </rPr>
      <t>设计图一致；
解决教练端无法拨打电话的问题；</t>
    </r>
    <phoneticPr fontId="2" type="noConversion"/>
  </si>
  <si>
    <t>园区检修消防系统，公司规定统一在家办公</t>
    <phoneticPr fontId="2" type="noConversion"/>
  </si>
  <si>
    <t>VUE学习；小程序学员端和教练端：修改个人信息后跳转到我的页面</t>
    <phoneticPr fontId="2" type="noConversion"/>
  </si>
  <si>
    <r>
      <t>教</t>
    </r>
    <r>
      <rPr>
        <sz val="9"/>
        <rFont val="宋体"/>
        <family val="3"/>
        <charset val="134"/>
      </rPr>
      <t>练</t>
    </r>
    <r>
      <rPr>
        <sz val="9"/>
        <rFont val="ＭＳ Ｐゴシック"/>
        <family val="2"/>
        <charset val="128"/>
      </rPr>
      <t>端&amp;学</t>
    </r>
    <r>
      <rPr>
        <sz val="9"/>
        <rFont val="宋体"/>
        <family val="3"/>
        <charset val="134"/>
      </rPr>
      <t>员</t>
    </r>
    <r>
      <rPr>
        <sz val="9"/>
        <rFont val="ＭＳ Ｐゴシック"/>
        <family val="2"/>
        <charset val="128"/>
      </rPr>
      <t>端添加默</t>
    </r>
    <r>
      <rPr>
        <sz val="9"/>
        <rFont val="宋体"/>
        <family val="3"/>
        <charset val="134"/>
      </rPr>
      <t>认头</t>
    </r>
    <r>
      <rPr>
        <sz val="9"/>
        <rFont val="ＭＳ Ｐゴシック"/>
        <family val="2"/>
        <charset val="128"/>
      </rPr>
      <t xml:space="preserve">像；
</t>
    </r>
    <r>
      <rPr>
        <sz val="9"/>
        <rFont val="宋体"/>
        <family val="3"/>
        <charset val="134"/>
      </rPr>
      <t>确认</t>
    </r>
    <r>
      <rPr>
        <sz val="9"/>
        <rFont val="ＭＳ Ｐゴシック"/>
        <family val="2"/>
        <charset val="128"/>
      </rPr>
      <t>与</t>
    </r>
    <r>
      <rPr>
        <sz val="9"/>
        <rFont val="宋体"/>
        <family val="3"/>
        <charset val="134"/>
      </rPr>
      <t>调</t>
    </r>
    <r>
      <rPr>
        <sz val="9"/>
        <rFont val="ＭＳ Ｐゴシック"/>
        <family val="2"/>
        <charset val="128"/>
      </rPr>
      <t>整教</t>
    </r>
    <r>
      <rPr>
        <sz val="9"/>
        <rFont val="宋体"/>
        <family val="3"/>
        <charset val="134"/>
      </rPr>
      <t>练</t>
    </r>
    <r>
      <rPr>
        <sz val="9"/>
        <rFont val="ＭＳ Ｐゴシック"/>
        <family val="2"/>
        <charset val="128"/>
      </rPr>
      <t>端</t>
    </r>
    <r>
      <rPr>
        <sz val="9"/>
        <rFont val="宋体"/>
        <family val="3"/>
        <charset val="134"/>
      </rPr>
      <t>训练记录</t>
    </r>
    <r>
      <rPr>
        <sz val="9"/>
        <rFont val="ＭＳ Ｐゴシック"/>
        <family val="2"/>
        <charset val="128"/>
      </rPr>
      <t>与</t>
    </r>
    <r>
      <rPr>
        <sz val="9"/>
        <rFont val="宋体"/>
        <family val="3"/>
        <charset val="134"/>
      </rPr>
      <t>统计</t>
    </r>
    <r>
      <rPr>
        <sz val="9"/>
        <rFont val="ＭＳ Ｐゴシック"/>
        <family val="2"/>
        <charset val="128"/>
      </rPr>
      <t>的需求；
修改</t>
    </r>
    <r>
      <rPr>
        <sz val="9"/>
        <rFont val="宋体"/>
        <family val="3"/>
        <charset val="134"/>
      </rPr>
      <t>评论</t>
    </r>
    <r>
      <rPr>
        <sz val="9"/>
        <rFont val="ＭＳ Ｐゴシック"/>
        <family val="2"/>
        <charset val="128"/>
      </rPr>
      <t>更新</t>
    </r>
    <r>
      <rPr>
        <sz val="9"/>
        <rFont val="宋体"/>
        <family val="3"/>
        <charset val="134"/>
      </rPr>
      <t>问题</t>
    </r>
    <r>
      <rPr>
        <sz val="9"/>
        <rFont val="ＭＳ Ｐゴシック"/>
        <family val="2"/>
        <charset val="128"/>
      </rPr>
      <t xml:space="preserve">；
</t>
    </r>
    <r>
      <rPr>
        <sz val="9"/>
        <rFont val="宋体"/>
        <family val="3"/>
        <charset val="134"/>
      </rPr>
      <t>查</t>
    </r>
    <r>
      <rPr>
        <sz val="9"/>
        <rFont val="ＭＳ Ｐゴシック"/>
        <family val="2"/>
        <charset val="128"/>
      </rPr>
      <t>看与解决BUG</t>
    </r>
    <phoneticPr fontId="2" type="noConversion"/>
  </si>
  <si>
    <r>
      <t>修改学</t>
    </r>
    <r>
      <rPr>
        <sz val="9"/>
        <rFont val="宋体"/>
        <family val="3"/>
        <charset val="134"/>
      </rPr>
      <t>员</t>
    </r>
    <r>
      <rPr>
        <sz val="9"/>
        <rFont val="ＭＳ Ｐゴシック"/>
        <family val="2"/>
        <charset val="128"/>
      </rPr>
      <t>端</t>
    </r>
    <r>
      <rPr>
        <sz val="9"/>
        <rFont val="宋体"/>
        <family val="3"/>
        <charset val="134"/>
      </rPr>
      <t>预约</t>
    </r>
    <r>
      <rPr>
        <sz val="9"/>
        <rFont val="ＭＳ Ｐゴシック"/>
        <family val="2"/>
        <charset val="128"/>
      </rPr>
      <t xml:space="preserve">日期；
</t>
    </r>
    <r>
      <rPr>
        <sz val="9"/>
        <rFont val="宋体"/>
        <family val="3"/>
        <charset val="134"/>
      </rPr>
      <t>确认</t>
    </r>
    <r>
      <rPr>
        <sz val="9"/>
        <rFont val="ＭＳ Ｐゴシック"/>
        <family val="2"/>
        <charset val="128"/>
      </rPr>
      <t>与修改学</t>
    </r>
    <r>
      <rPr>
        <sz val="9"/>
        <rFont val="宋体"/>
        <family val="3"/>
        <charset val="134"/>
      </rPr>
      <t>员端训练记录</t>
    </r>
    <r>
      <rPr>
        <sz val="9"/>
        <rFont val="ＭＳ Ｐゴシック"/>
        <family val="2"/>
        <charset val="128"/>
      </rPr>
      <t>中模</t>
    </r>
    <r>
      <rPr>
        <sz val="9"/>
        <rFont val="宋体"/>
        <family val="3"/>
        <charset val="134"/>
      </rPr>
      <t>拟</t>
    </r>
    <r>
      <rPr>
        <sz val="9"/>
        <rFont val="ＭＳ Ｐゴシック"/>
        <family val="2"/>
        <charset val="128"/>
      </rPr>
      <t>考</t>
    </r>
    <r>
      <rPr>
        <sz val="9"/>
        <rFont val="宋体"/>
        <family val="3"/>
        <charset val="134"/>
      </rPr>
      <t>试记录与详情</t>
    </r>
    <r>
      <rPr>
        <sz val="9"/>
        <rFont val="ＭＳ Ｐゴシック"/>
        <family val="2"/>
        <charset val="128"/>
      </rPr>
      <t>的展示；</t>
    </r>
    <phoneticPr fontId="2" type="noConversion"/>
  </si>
  <si>
    <r>
      <t>摩托</t>
    </r>
    <r>
      <rPr>
        <sz val="9"/>
        <rFont val="宋体"/>
        <family val="3"/>
        <charset val="134"/>
      </rPr>
      <t>车</t>
    </r>
    <r>
      <rPr>
        <sz val="9"/>
        <rFont val="ＭＳ Ｐゴシック"/>
        <family val="2"/>
        <charset val="128"/>
      </rPr>
      <t>人工考</t>
    </r>
    <r>
      <rPr>
        <sz val="9"/>
        <rFont val="宋体"/>
        <family val="3"/>
        <charset val="134"/>
      </rPr>
      <t>试</t>
    </r>
    <r>
      <rPr>
        <sz val="9"/>
        <rFont val="ＭＳ Ｐゴシック"/>
        <family val="2"/>
        <charset val="128"/>
      </rPr>
      <t>系</t>
    </r>
    <r>
      <rPr>
        <sz val="9"/>
        <rFont val="宋体"/>
        <family val="3"/>
        <charset val="134"/>
      </rPr>
      <t>统会议（</t>
    </r>
    <r>
      <rPr>
        <sz val="9"/>
        <rFont val="ＭＳ Ｐゴシック"/>
        <family val="2"/>
        <charset val="128"/>
      </rPr>
      <t>14：20-15：40</t>
    </r>
    <r>
      <rPr>
        <sz val="9"/>
        <rFont val="宋体"/>
        <family val="3"/>
        <charset val="134"/>
      </rPr>
      <t>）；
小程序学员端添加不能预约的判断；
确认与修改教练端训练记录中模拟考试记录与详情的展示；</t>
    </r>
    <phoneticPr fontId="2" type="noConversion"/>
  </si>
  <si>
    <r>
      <rPr>
        <sz val="9"/>
        <rFont val="宋体"/>
        <family val="3"/>
        <charset val="134"/>
      </rPr>
      <t>调</t>
    </r>
    <r>
      <rPr>
        <sz val="9"/>
        <rFont val="ＭＳ Ｐゴシック"/>
        <family val="2"/>
        <charset val="128"/>
      </rPr>
      <t>休8小</t>
    </r>
    <r>
      <rPr>
        <sz val="9"/>
        <rFont val="宋体"/>
        <family val="3"/>
        <charset val="134"/>
      </rPr>
      <t>时</t>
    </r>
    <r>
      <rPr>
        <sz val="9"/>
        <rFont val="ＭＳ Ｐゴシック"/>
        <family val="2"/>
        <charset val="128"/>
      </rPr>
      <t>：09：00-18：00，倒休假（倒休假剩余24.5小</t>
    </r>
    <r>
      <rPr>
        <sz val="9"/>
        <rFont val="宋体"/>
        <family val="3"/>
        <charset val="134"/>
      </rPr>
      <t>时</t>
    </r>
    <r>
      <rPr>
        <sz val="9"/>
        <rFont val="ＭＳ Ｐゴシック"/>
        <family val="2"/>
        <charset val="128"/>
      </rPr>
      <t>，年休假已用：9天4.5小</t>
    </r>
    <r>
      <rPr>
        <sz val="9"/>
        <rFont val="宋体"/>
        <family val="3"/>
        <charset val="134"/>
      </rPr>
      <t>时</t>
    </r>
    <r>
      <rPr>
        <sz val="9"/>
        <rFont val="ＭＳ Ｐゴシック"/>
        <family val="2"/>
        <charset val="128"/>
      </rPr>
      <t>）</t>
    </r>
    <phoneticPr fontId="2" type="noConversion"/>
  </si>
  <si>
    <r>
      <rPr>
        <sz val="9"/>
        <rFont val="宋体"/>
        <family val="3"/>
        <charset val="134"/>
      </rPr>
      <t>调</t>
    </r>
    <r>
      <rPr>
        <sz val="9"/>
        <rFont val="ＭＳ Ｐゴシック"/>
        <family val="2"/>
        <charset val="128"/>
      </rPr>
      <t>休8小</t>
    </r>
    <r>
      <rPr>
        <sz val="9"/>
        <rFont val="宋体"/>
        <family val="3"/>
        <charset val="134"/>
      </rPr>
      <t>时</t>
    </r>
    <r>
      <rPr>
        <sz val="9"/>
        <rFont val="ＭＳ Ｐゴシック"/>
        <family val="2"/>
        <charset val="128"/>
      </rPr>
      <t>：09：00-18：00，身</t>
    </r>
    <r>
      <rPr>
        <sz val="9"/>
        <rFont val="宋体"/>
        <family val="3"/>
        <charset val="134"/>
      </rPr>
      <t>份不舒服</t>
    </r>
    <r>
      <rPr>
        <sz val="9"/>
        <rFont val="ＭＳ Ｐゴシック"/>
        <family val="2"/>
        <charset val="128"/>
      </rPr>
      <t>（倒休假剩余16.5小</t>
    </r>
    <r>
      <rPr>
        <sz val="9"/>
        <rFont val="宋体"/>
        <family val="3"/>
        <charset val="134"/>
      </rPr>
      <t>时</t>
    </r>
    <r>
      <rPr>
        <sz val="9"/>
        <rFont val="ＭＳ Ｐゴシック"/>
        <family val="2"/>
        <charset val="128"/>
      </rPr>
      <t>，年休假已用：9天4.5小</t>
    </r>
    <r>
      <rPr>
        <sz val="9"/>
        <rFont val="宋体"/>
        <family val="3"/>
        <charset val="134"/>
      </rPr>
      <t>时</t>
    </r>
    <r>
      <rPr>
        <sz val="9"/>
        <rFont val="ＭＳ Ｐゴシック"/>
        <family val="2"/>
        <charset val="128"/>
      </rPr>
      <t>）</t>
    </r>
    <phoneticPr fontId="2" type="noConversion"/>
  </si>
  <si>
    <t>请假</t>
    <phoneticPr fontId="2" type="noConversion"/>
  </si>
  <si>
    <r>
      <t>解决小程序教</t>
    </r>
    <r>
      <rPr>
        <sz val="9"/>
        <rFont val="宋体"/>
        <family val="3"/>
        <charset val="134"/>
      </rPr>
      <t>练端评论输入空格的问题；
解决小程序加载提示框和信息提示框冲突问题；</t>
    </r>
    <phoneticPr fontId="2" type="noConversion"/>
  </si>
  <si>
    <r>
      <t>解决小程序教</t>
    </r>
    <r>
      <rPr>
        <sz val="9"/>
        <rFont val="宋体"/>
        <family val="3"/>
        <charset val="134"/>
      </rPr>
      <t>练端评论数字统计不准问题；
了解与整理摩托车人工考试系统需求；</t>
    </r>
    <phoneticPr fontId="2" type="noConversion"/>
  </si>
  <si>
    <r>
      <t>了解与整理摩托</t>
    </r>
    <r>
      <rPr>
        <sz val="9"/>
        <rFont val="宋体"/>
        <family val="3"/>
        <charset val="134"/>
      </rPr>
      <t>车</t>
    </r>
    <r>
      <rPr>
        <sz val="9"/>
        <rFont val="ＭＳ Ｐゴシック"/>
        <family val="2"/>
        <charset val="128"/>
      </rPr>
      <t>人工考</t>
    </r>
    <r>
      <rPr>
        <sz val="9"/>
        <rFont val="宋体"/>
        <family val="3"/>
        <charset val="134"/>
      </rPr>
      <t>试</t>
    </r>
    <r>
      <rPr>
        <sz val="9"/>
        <rFont val="ＭＳ Ｐゴシック"/>
        <family val="2"/>
        <charset val="128"/>
      </rPr>
      <t>系</t>
    </r>
    <r>
      <rPr>
        <sz val="9"/>
        <rFont val="宋体"/>
        <family val="3"/>
        <charset val="134"/>
      </rPr>
      <t>统</t>
    </r>
    <r>
      <rPr>
        <sz val="9"/>
        <rFont val="ＭＳ Ｐゴシック"/>
        <family val="2"/>
        <charset val="128"/>
      </rPr>
      <t>需求；原型框架搭建和登</t>
    </r>
    <r>
      <rPr>
        <sz val="9"/>
        <rFont val="宋体"/>
        <family val="3"/>
        <charset val="134"/>
      </rPr>
      <t>录页</t>
    </r>
    <r>
      <rPr>
        <sz val="9"/>
        <rFont val="ＭＳ Ｐゴシック"/>
        <family val="2"/>
        <charset val="128"/>
      </rPr>
      <t>制作；</t>
    </r>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</si>
</sst>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m/d;@"/>
    <numFmt numFmtId="177" formatCode="0_ ;[Red]\-0\ "/>
  </numFmts>
  <fonts count="31">
    <font>
      <sz val="11"/>
      <name val="ＭＳ Ｐゴシック"/>
      <family val="2"/>
      <charset val="128"/>
    </font>
    <font>
      <sz val="9"/>
      <name val="ＭＳ Ｐゴシック"/>
      <family val="2"/>
      <charset val="128"/>
    </font>
    <font>
      <sz val="9"/>
      <name val="宋体"/>
      <family val="3"/>
      <charset val="134"/>
    </font>
    <font>
      <sz val="9"/>
      <name val="HGP創英角ｺﾞｼｯｸUB"/>
      <family val="3"/>
      <charset val="128"/>
    </font>
    <font>
      <sz val="9"/>
      <color theme="0" tint="-0.34998626667073579"/>
      <name val="ＭＳ Ｐゴシック"/>
      <family val="2"/>
      <charset val="128"/>
    </font>
    <font>
      <sz val="9"/>
      <color theme="0" tint="-0.34998626667073579"/>
      <name val="宋体"/>
      <family val="3"/>
      <charset val="134"/>
    </font>
    <font>
      <sz val="9"/>
      <color indexed="55"/>
      <name val="ＭＳ Ｐゴシック"/>
      <family val="2"/>
      <charset val="128"/>
    </font>
    <font>
      <sz val="9"/>
      <name val="Cooper Std Black"/>
      <family val="1"/>
    </font>
    <font>
      <sz val="6"/>
      <name val="ＭＳ Ｐゴシック"/>
      <family val="2"/>
      <charset val="128"/>
    </font>
    <font>
      <sz val="9"/>
      <name val="HG創英角ｺﾞｼｯｸUB"/>
      <family val="3"/>
      <charset val="128"/>
    </font>
    <font>
      <b/>
      <sz val="9"/>
      <color indexed="8"/>
      <name val="ＭＳ Ｐゴシック"/>
      <family val="2"/>
      <charset val="128"/>
    </font>
    <font>
      <b/>
      <sz val="9"/>
      <name val="ＭＳ Ｐゴシック"/>
      <family val="2"/>
      <charset val="128"/>
    </font>
    <font>
      <sz val="9"/>
      <name val="Courier New"/>
      <family val="3"/>
    </font>
    <font>
      <u/>
      <sz val="11"/>
      <color theme="10"/>
      <name val="ＭＳ Ｐゴシック"/>
      <family val="2"/>
      <charset val="128"/>
    </font>
    <font>
      <sz val="9"/>
      <color indexed="13"/>
      <name val="ＭＳ Ｐゴシック"/>
      <family val="2"/>
      <charset val="128"/>
    </font>
    <font>
      <b/>
      <sz val="9"/>
      <name val="宋体"/>
      <family val="3"/>
      <charset val="134"/>
    </font>
    <font>
      <sz val="9"/>
      <color theme="0" tint="-0.249977111117893"/>
      <name val="ＭＳ Ｐゴシック"/>
      <family val="2"/>
      <charset val="128"/>
    </font>
    <font>
      <sz val="9"/>
      <color indexed="55"/>
      <name val="宋体"/>
      <family val="3"/>
      <charset val="134"/>
    </font>
    <font>
      <sz val="9"/>
      <color theme="0" tint="-0.249977111117893"/>
      <name val="宋体"/>
      <family val="3"/>
      <charset val="134"/>
    </font>
    <font>
      <sz val="9"/>
      <color rgb="FF0070C0"/>
      <name val="ＭＳ Ｐゴシック"/>
      <family val="2"/>
      <charset val="128"/>
    </font>
    <font>
      <sz val="9"/>
      <color indexed="30"/>
      <name val="宋体"/>
      <family val="3"/>
      <charset val="134"/>
    </font>
    <font>
      <sz val="9"/>
      <color indexed="30"/>
      <name val="ＭＳ Ｐゴシック"/>
      <family val="2"/>
      <charset val="128"/>
    </font>
    <font>
      <sz val="14"/>
      <name val="Courier New"/>
      <family val="3"/>
    </font>
    <font>
      <b/>
      <sz val="14"/>
      <name val="Courier New"/>
      <family val="3"/>
    </font>
    <font>
      <b/>
      <sz val="9"/>
      <color indexed="8"/>
      <name val="Courier New"/>
      <family val="3"/>
    </font>
    <font>
      <b/>
      <sz val="9"/>
      <name val="Courier New"/>
      <family val="3"/>
    </font>
    <font>
      <sz val="9"/>
      <color theme="1" tint="0.499984740745262"/>
      <name val="ＭＳ Ｐゴシック"/>
      <family val="2"/>
      <charset val="128"/>
    </font>
    <font>
      <sz val="9"/>
      <color theme="1" tint="0.499984740745262"/>
      <name val="宋体"/>
      <family val="3"/>
      <charset val="134"/>
    </font>
    <font>
      <sz val="9"/>
      <color theme="1" tint="0.499984740745262"/>
      <name val="ＭＳ Ｐゴシック"/>
      <family val="2"/>
    </font>
    <font>
      <b/>
      <sz val="9"/>
      <name val="ＭＳ Ｐゴシック"/>
      <family val="2"/>
    </font>
    <font>
      <sz val="9"/>
      <name val="ＭＳ Ｐゴシック"/>
      <family val="2"/>
    </font>
  </fonts>
  <fills count="6">
    <fill>
      <patternFill patternType="none"/>
    </fill>
    <fill>
      <patternFill patternType="gray125"/>
    </fill>
    <fill>
      <patternFill patternType="solid">
        <fgColor indexed="9"/>
        <bgColor indexed="64"/>
      </patternFill>
    </fill>
    <fill>
      <patternFill patternType="solid">
        <fgColor indexed="43"/>
        <bgColor indexed="64"/>
      </patternFill>
    </fill>
    <fill>
      <patternFill patternType="solid">
        <fgColor theme="0" tint="-0.14999847407452621"/>
        <bgColor indexed="64"/>
      </patternFill>
    </fill>
    <fill>
      <patternFill patternType="solid">
        <fgColor theme="2" tint="-9.9978637043366805E-2"/>
        <bgColor indexed="64"/>
      </patternFill>
    </fill>
  </fills>
  <borders count="8">
    <border>
      <left/>
      <right/>
      <top/>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bottom style="hair">
        <color indexed="64"/>
      </bottom>
      <diagonal/>
    </border>
    <border>
      <left style="hair">
        <color indexed="64"/>
      </left>
      <right style="hair">
        <color indexed="64"/>
      </right>
      <top/>
      <bottom/>
      <diagonal/>
    </border>
    <border>
      <left style="hair">
        <color indexed="64"/>
      </left>
      <right style="hair">
        <color indexed="64"/>
      </right>
      <top style="hair">
        <color indexed="64"/>
      </top>
      <bottom/>
      <diagonal/>
    </border>
    <border>
      <left/>
      <right style="hair">
        <color indexed="64"/>
      </right>
      <top style="hair">
        <color indexed="64"/>
      </top>
      <bottom style="hair">
        <color indexed="64"/>
      </bottom>
      <diagonal/>
    </border>
    <border>
      <left style="hair">
        <color indexed="64"/>
      </left>
      <right/>
      <top style="hair">
        <color indexed="64"/>
      </top>
      <bottom style="hair">
        <color indexed="64"/>
      </bottom>
      <diagonal/>
    </border>
    <border>
      <left/>
      <right/>
      <top style="hair">
        <color indexed="64"/>
      </top>
      <bottom style="hair">
        <color indexed="64"/>
      </bottom>
      <diagonal/>
    </border>
  </borders>
  <cellStyleXfs count="2">
    <xf numFmtId="0" fontId="0" fillId="0" borderId="0"/>
    <xf numFmtId="0" fontId="13" fillId="0" borderId="0" applyNumberFormat="0" applyFill="0" applyBorder="0" applyAlignment="0" applyProtection="0">
      <alignment vertical="top"/>
      <protection locked="0"/>
    </xf>
  </cellStyleXfs>
  <cellXfs count="141">
    <xf numFmtId="0" fontId="0" fillId="0" borderId="0" xfId="0"/>
    <xf numFmtId="0" fontId="1" fillId="0" borderId="1" xfId="0" applyFont="1" applyBorder="1"/>
    <xf numFmtId="0" fontId="1" fillId="0" borderId="1" xfId="0" applyFont="1" applyBorder="1" applyAlignment="1">
      <alignment wrapText="1"/>
    </xf>
    <xf numFmtId="0" fontId="1" fillId="0" borderId="1" xfId="0" applyFont="1" applyBorder="1" applyAlignment="1">
      <alignment horizontal="center" wrapText="1"/>
    </xf>
    <xf numFmtId="0" fontId="1" fillId="2" borderId="1" xfId="0" applyFont="1" applyFill="1" applyBorder="1"/>
    <xf numFmtId="0" fontId="1" fillId="0" borderId="1" xfId="0" applyFont="1" applyBorder="1" applyAlignment="1">
      <alignment horizontal="center"/>
    </xf>
    <xf numFmtId="0" fontId="1" fillId="2" borderId="1" xfId="0" applyFont="1" applyFill="1" applyBorder="1" applyAlignment="1">
      <alignment wrapText="1"/>
    </xf>
    <xf numFmtId="176" fontId="1" fillId="0" borderId="1" xfId="0" applyNumberFormat="1" applyFont="1" applyBorder="1" applyAlignment="1">
      <alignment horizontal="center"/>
    </xf>
    <xf numFmtId="0" fontId="3" fillId="2" borderId="1" xfId="0" applyFont="1" applyFill="1" applyBorder="1"/>
    <xf numFmtId="0" fontId="1" fillId="0" borderId="1" xfId="0" applyFont="1" applyBorder="1" applyAlignment="1">
      <alignment vertical="center"/>
    </xf>
    <xf numFmtId="0" fontId="1" fillId="3" borderId="1" xfId="0" applyFont="1" applyFill="1" applyBorder="1" applyAlignment="1">
      <alignment vertical="center"/>
    </xf>
    <xf numFmtId="0" fontId="1" fillId="3" borderId="1" xfId="0" applyFont="1" applyFill="1" applyBorder="1" applyAlignment="1">
      <alignment horizontal="center" vertical="center"/>
    </xf>
    <xf numFmtId="0" fontId="1" fillId="0" borderId="1" xfId="0" applyFont="1" applyBorder="1" applyAlignment="1">
      <alignment horizontal="center" vertical="center" wrapText="1"/>
    </xf>
    <xf numFmtId="0" fontId="1" fillId="2" borderId="1" xfId="0" applyFont="1" applyFill="1" applyBorder="1" applyAlignment="1">
      <alignment vertical="center" wrapText="1"/>
    </xf>
    <xf numFmtId="176" fontId="1" fillId="0" borderId="1" xfId="0" applyNumberFormat="1" applyFont="1" applyBorder="1" applyAlignment="1">
      <alignment horizontal="center" vertical="center"/>
    </xf>
    <xf numFmtId="0" fontId="3" fillId="3" borderId="1" xfId="0" applyFont="1" applyFill="1" applyBorder="1" applyAlignment="1">
      <alignment vertical="center"/>
    </xf>
    <xf numFmtId="0" fontId="4" fillId="4" borderId="1" xfId="0" applyFont="1" applyFill="1" applyBorder="1" applyAlignment="1">
      <alignment vertical="center"/>
    </xf>
    <xf numFmtId="0" fontId="4" fillId="4" borderId="1" xfId="0" applyFont="1" applyFill="1" applyBorder="1" applyAlignment="1">
      <alignment vertical="center" wrapText="1"/>
    </xf>
    <xf numFmtId="176" fontId="4" fillId="4" borderId="1" xfId="0" applyNumberFormat="1" applyFont="1" applyFill="1" applyBorder="1" applyAlignment="1">
      <alignment horizontal="center" vertical="center"/>
    </xf>
    <xf numFmtId="0" fontId="5" fillId="4" borderId="1"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1" fillId="0" borderId="1" xfId="0" applyFont="1" applyFill="1" applyBorder="1" applyAlignment="1">
      <alignment horizontal="center" vertical="center" wrapText="1"/>
    </xf>
    <xf numFmtId="0" fontId="2" fillId="2" borderId="1" xfId="0" applyFont="1" applyFill="1" applyBorder="1" applyAlignment="1">
      <alignment vertical="center" wrapText="1"/>
    </xf>
    <xf numFmtId="0" fontId="5" fillId="4" borderId="1" xfId="0" applyFont="1" applyFill="1" applyBorder="1" applyAlignment="1">
      <alignment vertical="center" wrapText="1"/>
    </xf>
    <xf numFmtId="0" fontId="6" fillId="4" borderId="1" xfId="0" applyFont="1" applyFill="1" applyBorder="1" applyAlignment="1">
      <alignment vertical="center" wrapText="1"/>
    </xf>
    <xf numFmtId="0" fontId="1" fillId="0" borderId="1" xfId="0" applyFont="1" applyFill="1" applyBorder="1" applyAlignment="1">
      <alignment vertical="center" wrapText="1"/>
    </xf>
    <xf numFmtId="0" fontId="1" fillId="2" borderId="2" xfId="0" applyFont="1" applyFill="1" applyBorder="1" applyAlignment="1">
      <alignment vertical="center" wrapText="1"/>
    </xf>
    <xf numFmtId="0" fontId="7" fillId="3" borderId="1" xfId="0" applyFont="1" applyFill="1" applyBorder="1" applyAlignment="1">
      <alignment horizontal="center" vertical="center"/>
    </xf>
    <xf numFmtId="0" fontId="9" fillId="3" borderId="1"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9" fillId="3" borderId="1" xfId="0" applyFont="1" applyFill="1" applyBorder="1" applyAlignment="1">
      <alignment horizontal="center" vertical="center"/>
    </xf>
    <xf numFmtId="0" fontId="10" fillId="0" borderId="1" xfId="0" applyFont="1" applyBorder="1" applyAlignment="1">
      <alignment vertical="center"/>
    </xf>
    <xf numFmtId="0" fontId="11" fillId="0" borderId="1" xfId="0" applyFont="1" applyBorder="1" applyAlignment="1">
      <alignment vertical="center"/>
    </xf>
    <xf numFmtId="0" fontId="1" fillId="3" borderId="7" xfId="0" applyFont="1" applyFill="1" applyBorder="1" applyAlignment="1">
      <alignment vertical="center"/>
    </xf>
    <xf numFmtId="0" fontId="12" fillId="0" borderId="1" xfId="0" applyFont="1" applyBorder="1" applyAlignment="1">
      <alignment horizontal="center" vertical="center" wrapText="1"/>
    </xf>
    <xf numFmtId="177" fontId="1" fillId="0" borderId="1" xfId="0" applyNumberFormat="1" applyFont="1" applyBorder="1"/>
    <xf numFmtId="0" fontId="1" fillId="0" borderId="1" xfId="0" applyFont="1" applyBorder="1" applyAlignment="1">
      <alignment horizontal="center" vertical="center"/>
    </xf>
    <xf numFmtId="177" fontId="1" fillId="0" borderId="1" xfId="0" applyNumberFormat="1" applyFont="1" applyBorder="1" applyAlignment="1">
      <alignment horizontal="center"/>
    </xf>
    <xf numFmtId="0" fontId="1" fillId="0" borderId="1" xfId="0" applyFont="1" applyBorder="1" applyAlignment="1">
      <alignment vertical="center" wrapText="1"/>
    </xf>
    <xf numFmtId="177" fontId="1" fillId="3" borderId="7" xfId="0" applyNumberFormat="1" applyFont="1" applyFill="1" applyBorder="1" applyAlignment="1">
      <alignment vertical="center"/>
    </xf>
    <xf numFmtId="177" fontId="1" fillId="0" borderId="1" xfId="0" applyNumberFormat="1" applyFont="1" applyBorder="1" applyAlignment="1">
      <alignment horizontal="center" vertical="center"/>
    </xf>
    <xf numFmtId="0" fontId="1" fillId="2" borderId="1" xfId="0" applyFont="1" applyFill="1" applyBorder="1" applyAlignment="1">
      <alignment horizontal="center" vertical="center"/>
    </xf>
    <xf numFmtId="0" fontId="2" fillId="0" borderId="1" xfId="0" applyFont="1" applyBorder="1" applyAlignment="1">
      <alignment vertical="center" wrapText="1"/>
    </xf>
    <xf numFmtId="0" fontId="13" fillId="0" borderId="1" xfId="1" applyBorder="1" applyAlignment="1" applyProtection="1">
      <alignment vertical="center" wrapText="1"/>
    </xf>
    <xf numFmtId="0" fontId="14" fillId="2" borderId="1" xfId="0" applyFont="1" applyFill="1" applyBorder="1" applyAlignment="1">
      <alignment horizontal="center" vertical="center"/>
    </xf>
    <xf numFmtId="176" fontId="9" fillId="3" borderId="1" xfId="0" applyNumberFormat="1" applyFont="1" applyFill="1" applyBorder="1" applyAlignment="1">
      <alignment horizontal="center" vertical="center"/>
    </xf>
    <xf numFmtId="177" fontId="9" fillId="3" borderId="1" xfId="0" applyNumberFormat="1" applyFont="1" applyFill="1" applyBorder="1" applyAlignment="1">
      <alignment horizontal="center" vertical="center" wrapText="1"/>
    </xf>
    <xf numFmtId="0" fontId="9" fillId="0" borderId="1" xfId="0" applyFont="1" applyFill="1" applyBorder="1" applyAlignment="1">
      <alignment vertical="center"/>
    </xf>
    <xf numFmtId="177" fontId="1" fillId="0" borderId="1" xfId="0" applyNumberFormat="1" applyFont="1" applyBorder="1" applyAlignment="1">
      <alignment vertical="center"/>
    </xf>
    <xf numFmtId="0" fontId="1" fillId="3" borderId="7" xfId="0" applyFont="1" applyFill="1" applyBorder="1" applyAlignment="1">
      <alignment horizontal="center" vertical="center"/>
    </xf>
    <xf numFmtId="0" fontId="2" fillId="0" borderId="1" xfId="0" applyFont="1" applyBorder="1" applyAlignment="1">
      <alignment horizontal="center" vertical="center" wrapText="1"/>
    </xf>
    <xf numFmtId="0" fontId="2" fillId="4" borderId="2" xfId="0" applyFont="1" applyFill="1" applyBorder="1" applyAlignment="1">
      <alignment vertical="center" wrapText="1"/>
    </xf>
    <xf numFmtId="0" fontId="2" fillId="0" borderId="1" xfId="0" applyFont="1" applyFill="1" applyBorder="1" applyAlignment="1">
      <alignment vertical="center" wrapText="1"/>
    </xf>
    <xf numFmtId="0" fontId="16" fillId="4" borderId="1" xfId="0" applyFont="1" applyFill="1" applyBorder="1" applyAlignment="1">
      <alignment vertical="center" wrapText="1"/>
    </xf>
    <xf numFmtId="0" fontId="18" fillId="4" borderId="1" xfId="0" applyFont="1" applyFill="1" applyBorder="1" applyAlignment="1">
      <alignment vertical="center" wrapText="1"/>
    </xf>
    <xf numFmtId="0" fontId="2" fillId="0" borderId="1" xfId="0" applyFont="1" applyBorder="1" applyAlignment="1">
      <alignment vertical="center"/>
    </xf>
    <xf numFmtId="0" fontId="19" fillId="2" borderId="1" xfId="0" applyFont="1" applyFill="1" applyBorder="1" applyAlignment="1">
      <alignment vertical="center" wrapText="1"/>
    </xf>
    <xf numFmtId="0" fontId="12" fillId="0" borderId="1" xfId="0" applyFont="1" applyBorder="1"/>
    <xf numFmtId="0" fontId="12" fillId="0" borderId="1" xfId="0" applyFont="1" applyBorder="1" applyAlignment="1">
      <alignment horizontal="left" wrapText="1"/>
    </xf>
    <xf numFmtId="0" fontId="22" fillId="0" borderId="1" xfId="0" applyFont="1" applyBorder="1"/>
    <xf numFmtId="177" fontId="12" fillId="0" borderId="1" xfId="0" applyNumberFormat="1" applyFont="1" applyBorder="1"/>
    <xf numFmtId="0" fontId="12" fillId="0" borderId="1" xfId="0" applyFont="1" applyBorder="1" applyAlignment="1">
      <alignment wrapText="1"/>
    </xf>
    <xf numFmtId="0" fontId="12" fillId="2" borderId="1" xfId="0" applyFont="1" applyFill="1" applyBorder="1"/>
    <xf numFmtId="0" fontId="12" fillId="0" borderId="1" xfId="0" applyFont="1" applyBorder="1" applyAlignment="1">
      <alignment horizontal="left" vertical="center" wrapText="1"/>
    </xf>
    <xf numFmtId="0" fontId="12" fillId="0" borderId="1" xfId="0" applyFont="1" applyBorder="1" applyAlignment="1">
      <alignment horizontal="center"/>
    </xf>
    <xf numFmtId="0" fontId="22" fillId="0" borderId="1" xfId="0" applyFont="1" applyBorder="1" applyAlignment="1">
      <alignment horizontal="center" vertical="center"/>
    </xf>
    <xf numFmtId="177" fontId="12" fillId="0" borderId="1" xfId="0" applyNumberFormat="1" applyFont="1" applyBorder="1" applyAlignment="1">
      <alignment horizontal="center"/>
    </xf>
    <xf numFmtId="176" fontId="12" fillId="0" borderId="1" xfId="0" applyNumberFormat="1" applyFont="1" applyBorder="1" applyAlignment="1">
      <alignment horizontal="center"/>
    </xf>
    <xf numFmtId="0" fontId="12" fillId="2" borderId="1" xfId="0" applyFont="1" applyFill="1" applyBorder="1" applyAlignment="1">
      <alignment wrapText="1"/>
    </xf>
    <xf numFmtId="0" fontId="12" fillId="0" borderId="1" xfId="0" applyFont="1" applyBorder="1" applyAlignment="1">
      <alignment vertical="center"/>
    </xf>
    <xf numFmtId="0" fontId="12" fillId="0" borderId="1" xfId="0" applyFont="1" applyBorder="1" applyAlignment="1">
      <alignment vertical="center" wrapText="1"/>
    </xf>
    <xf numFmtId="0" fontId="12" fillId="3" borderId="7" xfId="0" applyFont="1" applyFill="1" applyBorder="1" applyAlignment="1">
      <alignment vertical="center"/>
    </xf>
    <xf numFmtId="0" fontId="22" fillId="3" borderId="7" xfId="0" applyFont="1" applyFill="1" applyBorder="1" applyAlignment="1">
      <alignment vertical="center"/>
    </xf>
    <xf numFmtId="177" fontId="12" fillId="3" borderId="7" xfId="0" applyNumberFormat="1" applyFont="1" applyFill="1" applyBorder="1" applyAlignment="1">
      <alignment vertical="center"/>
    </xf>
    <xf numFmtId="0" fontId="12" fillId="3" borderId="1" xfId="0" applyFont="1" applyFill="1" applyBorder="1" applyAlignment="1">
      <alignment vertical="center"/>
    </xf>
    <xf numFmtId="177" fontId="12" fillId="0" borderId="1" xfId="0" applyNumberFormat="1" applyFont="1" applyBorder="1" applyAlignment="1">
      <alignment horizontal="center" vertical="center"/>
    </xf>
    <xf numFmtId="176" fontId="12" fillId="0" borderId="1" xfId="0" applyNumberFormat="1" applyFont="1" applyBorder="1" applyAlignment="1">
      <alignment horizontal="center" vertical="center"/>
    </xf>
    <xf numFmtId="0" fontId="12" fillId="2" borderId="1" xfId="0" applyFont="1" applyFill="1" applyBorder="1" applyAlignment="1">
      <alignment vertical="center" wrapText="1"/>
    </xf>
    <xf numFmtId="0" fontId="23" fillId="0" borderId="1" xfId="0" applyFont="1" applyBorder="1" applyAlignment="1">
      <alignment horizontal="center" vertical="center"/>
    </xf>
    <xf numFmtId="0" fontId="13" fillId="2" borderId="1" xfId="1" applyFill="1" applyBorder="1" applyAlignment="1" applyProtection="1">
      <alignment vertical="center" wrapText="1"/>
    </xf>
    <xf numFmtId="49" fontId="12" fillId="2" borderId="1" xfId="0" applyNumberFormat="1" applyFont="1" applyFill="1" applyBorder="1" applyAlignment="1">
      <alignment vertical="center" wrapText="1"/>
    </xf>
    <xf numFmtId="0" fontId="12" fillId="3" borderId="1" xfId="0" applyFont="1" applyFill="1" applyBorder="1" applyAlignment="1">
      <alignment horizontal="center" vertical="center" wrapText="1"/>
    </xf>
    <xf numFmtId="0" fontId="12" fillId="3" borderId="1" xfId="0" applyFont="1" applyFill="1" applyBorder="1" applyAlignment="1">
      <alignment horizontal="center" vertical="center"/>
    </xf>
    <xf numFmtId="176" fontId="12" fillId="3" borderId="1" xfId="0" applyNumberFormat="1" applyFont="1" applyFill="1" applyBorder="1" applyAlignment="1">
      <alignment horizontal="center" vertical="center"/>
    </xf>
    <xf numFmtId="177" fontId="12" fillId="3" borderId="1" xfId="0" applyNumberFormat="1" applyFont="1" applyFill="1" applyBorder="1" applyAlignment="1">
      <alignment horizontal="center" vertical="center" wrapText="1"/>
    </xf>
    <xf numFmtId="0" fontId="22" fillId="0" borderId="1" xfId="0" applyFont="1" applyFill="1" applyBorder="1" applyAlignment="1">
      <alignment vertical="center"/>
    </xf>
    <xf numFmtId="177" fontId="12" fillId="0" borderId="1" xfId="0" applyNumberFormat="1" applyFont="1" applyBorder="1" applyAlignment="1">
      <alignment vertical="center"/>
    </xf>
    <xf numFmtId="0" fontId="24" fillId="0" borderId="1" xfId="0" applyFont="1" applyBorder="1" applyAlignment="1">
      <alignment vertical="center"/>
    </xf>
    <xf numFmtId="0" fontId="25" fillId="0" borderId="1" xfId="0" applyFont="1" applyBorder="1" applyAlignment="1">
      <alignment vertical="center"/>
    </xf>
    <xf numFmtId="0" fontId="2" fillId="3" borderId="5" xfId="0" applyFont="1" applyFill="1" applyBorder="1" applyAlignment="1">
      <alignment horizontal="center" vertical="center" wrapText="1"/>
    </xf>
    <xf numFmtId="176" fontId="26" fillId="0" borderId="1" xfId="0" applyNumberFormat="1" applyFont="1" applyBorder="1" applyAlignment="1">
      <alignment horizontal="center" vertical="center" wrapText="1"/>
    </xf>
    <xf numFmtId="0" fontId="2" fillId="2" borderId="1" xfId="0" applyFont="1" applyFill="1" applyBorder="1" applyAlignment="1">
      <alignment vertical="center" wrapText="1"/>
    </xf>
    <xf numFmtId="176" fontId="26" fillId="0" borderId="1" xfId="0" applyNumberFormat="1" applyFont="1" applyBorder="1" applyAlignment="1">
      <alignment horizontal="center" vertical="center"/>
    </xf>
    <xf numFmtId="176" fontId="28" fillId="0" borderId="1" xfId="0" applyNumberFormat="1" applyFont="1" applyBorder="1" applyAlignment="1">
      <alignment horizontal="center" vertical="center"/>
    </xf>
    <xf numFmtId="0" fontId="2" fillId="2" borderId="1" xfId="0" applyFont="1" applyFill="1" applyBorder="1" applyAlignment="1">
      <alignment vertical="center" wrapText="1"/>
    </xf>
    <xf numFmtId="0" fontId="11" fillId="2" borderId="1" xfId="0" applyFont="1" applyFill="1" applyBorder="1" applyAlignment="1">
      <alignment vertical="center" wrapText="1"/>
    </xf>
    <xf numFmtId="0" fontId="2" fillId="2" borderId="1" xfId="0" applyFont="1" applyFill="1" applyBorder="1" applyAlignment="1">
      <alignment vertical="center" wrapText="1"/>
    </xf>
    <xf numFmtId="0" fontId="2" fillId="2" borderId="1" xfId="0" applyFont="1" applyFill="1" applyBorder="1" applyAlignment="1">
      <alignment vertical="center" wrapText="1"/>
    </xf>
    <xf numFmtId="0" fontId="2" fillId="2" borderId="1" xfId="0" applyFont="1" applyFill="1" applyBorder="1" applyAlignment="1">
      <alignment vertical="center" wrapText="1"/>
    </xf>
    <xf numFmtId="0" fontId="2" fillId="2" borderId="1" xfId="0" applyFont="1" applyFill="1" applyBorder="1" applyAlignment="1">
      <alignment vertical="center" wrapText="1"/>
    </xf>
    <xf numFmtId="0" fontId="1" fillId="2" borderId="4" xfId="0" applyFont="1" applyFill="1" applyBorder="1" applyAlignment="1">
      <alignment vertical="center" wrapText="1"/>
    </xf>
    <xf numFmtId="0" fontId="1" fillId="2" borderId="2" xfId="0" applyFont="1" applyFill="1" applyBorder="1" applyAlignment="1">
      <alignment vertical="center" wrapText="1"/>
    </xf>
    <xf numFmtId="0" fontId="1" fillId="2" borderId="3" xfId="0" applyFont="1" applyFill="1" applyBorder="1" applyAlignment="1">
      <alignment vertical="center" wrapText="1"/>
    </xf>
    <xf numFmtId="0" fontId="2" fillId="2" borderId="4" xfId="0" applyFont="1" applyFill="1" applyBorder="1" applyAlignment="1">
      <alignment vertical="center" wrapText="1"/>
    </xf>
    <xf numFmtId="0" fontId="2" fillId="2" borderId="3" xfId="0" applyFont="1" applyFill="1" applyBorder="1" applyAlignment="1">
      <alignment vertical="center" wrapText="1"/>
    </xf>
    <xf numFmtId="0" fontId="2" fillId="0" borderId="4" xfId="0" applyFont="1" applyBorder="1" applyAlignment="1">
      <alignment vertical="center" wrapText="1"/>
    </xf>
    <xf numFmtId="0" fontId="2" fillId="0" borderId="3" xfId="0" applyFont="1" applyBorder="1" applyAlignment="1">
      <alignment vertical="center" wrapText="1"/>
    </xf>
    <xf numFmtId="0" fontId="2" fillId="0" borderId="2" xfId="0" applyFont="1" applyBorder="1" applyAlignment="1">
      <alignment vertical="center" wrapText="1"/>
    </xf>
    <xf numFmtId="0" fontId="1" fillId="0" borderId="4" xfId="0" applyFont="1" applyBorder="1" applyAlignment="1">
      <alignment vertical="center" wrapText="1"/>
    </xf>
    <xf numFmtId="0" fontId="1" fillId="0" borderId="3" xfId="0" applyFont="1" applyBorder="1" applyAlignment="1">
      <alignment vertical="center" wrapText="1"/>
    </xf>
    <xf numFmtId="0" fontId="1" fillId="0" borderId="2" xfId="0" applyFont="1" applyBorder="1" applyAlignment="1">
      <alignment vertical="center" wrapText="1"/>
    </xf>
    <xf numFmtId="0" fontId="2" fillId="2" borderId="2" xfId="0" applyFont="1" applyFill="1" applyBorder="1" applyAlignment="1">
      <alignment vertical="center" wrapText="1"/>
    </xf>
    <xf numFmtId="0" fontId="2" fillId="0" borderId="4" xfId="0" applyFont="1" applyBorder="1" applyAlignment="1">
      <alignment vertical="center"/>
    </xf>
    <xf numFmtId="0" fontId="2" fillId="0" borderId="2" xfId="0" applyFont="1" applyBorder="1" applyAlignment="1">
      <alignment vertical="center"/>
    </xf>
    <xf numFmtId="0" fontId="2" fillId="0" borderId="4" xfId="0" applyFont="1" applyFill="1" applyBorder="1" applyAlignment="1">
      <alignment vertical="center" wrapText="1"/>
    </xf>
    <xf numFmtId="0" fontId="2" fillId="0" borderId="2" xfId="0" applyFont="1" applyFill="1" applyBorder="1" applyAlignment="1">
      <alignment vertical="center" wrapText="1"/>
    </xf>
    <xf numFmtId="0" fontId="1" fillId="0" borderId="4" xfId="0" applyFont="1" applyBorder="1" applyAlignment="1">
      <alignment horizontal="center" vertical="center" wrapText="1"/>
    </xf>
    <xf numFmtId="0" fontId="1" fillId="0" borderId="3" xfId="0" applyFont="1" applyBorder="1" applyAlignment="1">
      <alignment horizontal="center" vertical="center" wrapText="1"/>
    </xf>
    <xf numFmtId="0" fontId="1" fillId="0" borderId="2" xfId="0" applyFont="1" applyBorder="1" applyAlignment="1">
      <alignment horizontal="center" vertical="center" wrapText="1"/>
    </xf>
    <xf numFmtId="0" fontId="2" fillId="0" borderId="4" xfId="0" applyFont="1" applyBorder="1" applyAlignment="1">
      <alignment horizontal="center" vertical="center" wrapText="1"/>
    </xf>
    <xf numFmtId="0" fontId="1" fillId="5" borderId="4" xfId="0" applyFont="1" applyFill="1" applyBorder="1" applyAlignment="1">
      <alignment horizontal="center" vertical="center" wrapText="1"/>
    </xf>
    <xf numFmtId="0" fontId="1" fillId="5" borderId="3" xfId="0" applyFont="1" applyFill="1" applyBorder="1" applyAlignment="1">
      <alignment horizontal="center" vertical="center" wrapText="1"/>
    </xf>
    <xf numFmtId="0" fontId="18" fillId="4" borderId="4" xfId="0" applyFont="1" applyFill="1" applyBorder="1" applyAlignment="1">
      <alignment vertical="center" wrapText="1"/>
    </xf>
    <xf numFmtId="0" fontId="18" fillId="4" borderId="2" xfId="0" applyFont="1" applyFill="1" applyBorder="1" applyAlignment="1">
      <alignment vertical="center" wrapText="1"/>
    </xf>
    <xf numFmtId="0" fontId="2" fillId="2" borderId="1" xfId="0" applyFont="1" applyFill="1" applyBorder="1" applyAlignment="1">
      <alignment vertical="center" wrapText="1"/>
    </xf>
    <xf numFmtId="0" fontId="2" fillId="0" borderId="1" xfId="0" applyFont="1" applyBorder="1" applyAlignment="1">
      <alignment vertical="center" wrapText="1"/>
    </xf>
    <xf numFmtId="0" fontId="12" fillId="0" borderId="1" xfId="0" applyFont="1" applyBorder="1" applyAlignment="1">
      <alignment vertical="center" wrapText="1"/>
    </xf>
    <xf numFmtId="0" fontId="12" fillId="0" borderId="4" xfId="0" applyFont="1" applyBorder="1" applyAlignment="1">
      <alignment vertical="center" wrapText="1"/>
    </xf>
    <xf numFmtId="0" fontId="12" fillId="0" borderId="2" xfId="0" applyFont="1" applyBorder="1" applyAlignment="1">
      <alignment vertical="center" wrapText="1"/>
    </xf>
    <xf numFmtId="0" fontId="12" fillId="0" borderId="3" xfId="0" applyFont="1" applyBorder="1" applyAlignment="1">
      <alignment vertical="center" wrapText="1"/>
    </xf>
    <xf numFmtId="0" fontId="12" fillId="0" borderId="4" xfId="0" applyFont="1" applyBorder="1" applyAlignment="1">
      <alignment horizontal="left" vertical="center" wrapText="1"/>
    </xf>
    <xf numFmtId="0" fontId="12" fillId="0" borderId="3" xfId="0" applyFont="1" applyBorder="1" applyAlignment="1">
      <alignment horizontal="left" vertical="center" wrapText="1"/>
    </xf>
    <xf numFmtId="0" fontId="12" fillId="0" borderId="2" xfId="0" applyFont="1" applyBorder="1" applyAlignment="1">
      <alignment horizontal="left" vertical="center" wrapText="1"/>
    </xf>
    <xf numFmtId="176" fontId="26" fillId="0" borderId="4" xfId="0" applyNumberFormat="1" applyFont="1" applyBorder="1" applyAlignment="1">
      <alignment horizontal="center" vertical="center" wrapText="1"/>
    </xf>
    <xf numFmtId="176" fontId="26" fillId="0" borderId="3" xfId="0" applyNumberFormat="1" applyFont="1" applyBorder="1" applyAlignment="1">
      <alignment horizontal="center" vertical="center" wrapText="1"/>
    </xf>
    <xf numFmtId="176" fontId="26" fillId="0" borderId="2" xfId="0" applyNumberFormat="1" applyFont="1" applyBorder="1" applyAlignment="1">
      <alignment horizontal="center" vertical="center" wrapText="1"/>
    </xf>
    <xf numFmtId="0" fontId="9" fillId="3" borderId="6" xfId="0" applyFont="1" applyFill="1" applyBorder="1" applyAlignment="1">
      <alignment horizontal="center" vertical="center" wrapText="1"/>
    </xf>
    <xf numFmtId="0" fontId="9" fillId="3" borderId="5" xfId="0" applyFont="1" applyFill="1" applyBorder="1" applyAlignment="1">
      <alignment horizontal="center" vertical="center" wrapText="1"/>
    </xf>
    <xf numFmtId="176" fontId="26" fillId="0" borderId="4" xfId="0" applyNumberFormat="1" applyFont="1" applyBorder="1" applyAlignment="1">
      <alignment horizontal="center" vertical="center"/>
    </xf>
    <xf numFmtId="176" fontId="26" fillId="0" borderId="3" xfId="0" applyNumberFormat="1" applyFont="1" applyBorder="1" applyAlignment="1">
      <alignment horizontal="center" vertical="center"/>
    </xf>
    <xf numFmtId="176" fontId="26" fillId="0" borderId="2" xfId="0" applyNumberFormat="1" applyFont="1" applyBorder="1" applyAlignment="1">
      <alignment horizontal="center" vertical="center"/>
    </xf>
  </cellXfs>
  <cellStyles count="2">
    <cellStyle name="常规" xfId="0" builtinId="0"/>
    <cellStyle name="超链接" xfId="1" builtinId="8"/>
  </cellStyles>
  <dxfs count="13796">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ill>
        <patternFill>
          <bgColor rgb="FFFC8932"/>
        </patternFill>
      </fill>
    </dxf>
    <dxf>
      <fill>
        <patternFill>
          <bgColor rgb="FFFADE66"/>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FC8932"/>
        </patternFill>
      </fill>
    </dxf>
    <dxf>
      <fill>
        <patternFill>
          <bgColor rgb="FFFADE66"/>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FC8932"/>
        </patternFill>
      </fill>
    </dxf>
    <dxf>
      <fill>
        <patternFill>
          <bgColor rgb="FFFADE66"/>
        </patternFill>
      </fill>
    </dxf>
    <dxf>
      <fill>
        <patternFill>
          <bgColor rgb="FFFC8932"/>
        </patternFill>
      </fill>
    </dxf>
    <dxf>
      <fill>
        <patternFill>
          <bgColor rgb="FFFADE66"/>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FC8932"/>
        </patternFill>
      </fill>
    </dxf>
    <dxf>
      <fill>
        <patternFill>
          <bgColor rgb="FFFADE66"/>
        </patternFill>
      </fill>
    </dxf>
    <dxf>
      <fill>
        <patternFill>
          <bgColor rgb="FFFC8932"/>
        </patternFill>
      </fill>
    </dxf>
    <dxf>
      <fill>
        <patternFill>
          <bgColor rgb="FFFADE66"/>
        </patternFill>
      </fill>
    </dxf>
    <dxf>
      <fill>
        <patternFill>
          <bgColor rgb="FFFC8932"/>
        </patternFill>
      </fill>
    </dxf>
    <dxf>
      <fill>
        <patternFill>
          <bgColor rgb="FFFADE66"/>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FC8932"/>
        </patternFill>
      </fill>
    </dxf>
    <dxf>
      <fill>
        <patternFill>
          <bgColor rgb="FFFADE66"/>
        </patternFill>
      </fill>
    </dxf>
    <dxf>
      <fill>
        <patternFill>
          <bgColor rgb="FFFC8932"/>
        </patternFill>
      </fill>
    </dxf>
    <dxf>
      <fill>
        <patternFill>
          <bgColor rgb="FFFADE66"/>
        </patternFill>
      </fill>
    </dxf>
    <dxf>
      <fill>
        <patternFill>
          <bgColor rgb="FFFC8932"/>
        </patternFill>
      </fill>
    </dxf>
    <dxf>
      <fill>
        <patternFill>
          <bgColor rgb="FFFADE66"/>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ill>
        <patternFill>
          <bgColor rgb="FFFC8932"/>
        </patternFill>
      </fill>
    </dxf>
    <dxf>
      <fill>
        <patternFill>
          <bgColor rgb="FFFADE66"/>
        </patternFill>
      </fill>
    </dxf>
    <dxf>
      <fill>
        <patternFill>
          <bgColor rgb="FFFC8932"/>
        </patternFill>
      </fill>
    </dxf>
    <dxf>
      <fill>
        <patternFill>
          <bgColor rgb="FFFADE66"/>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FC8932"/>
        </patternFill>
      </fill>
    </dxf>
    <dxf>
      <fill>
        <patternFill>
          <bgColor rgb="FFFADE66"/>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ill>
        <patternFill>
          <bgColor rgb="FFFC8932"/>
        </patternFill>
      </fill>
    </dxf>
    <dxf>
      <fill>
        <patternFill>
          <bgColor rgb="FFFADE66"/>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ill>
        <patternFill>
          <bgColor rgb="FFFC8932"/>
        </patternFill>
      </fill>
    </dxf>
    <dxf>
      <fill>
        <patternFill>
          <bgColor rgb="FFFADE66"/>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FC8932"/>
        </patternFill>
      </fill>
    </dxf>
    <dxf>
      <fill>
        <patternFill>
          <bgColor rgb="FFFADE66"/>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FC8932"/>
        </patternFill>
      </fill>
    </dxf>
    <dxf>
      <fill>
        <patternFill>
          <bgColor rgb="FFFADE66"/>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indexed="27"/>
        </patternFill>
      </fill>
    </dxf>
    <dxf>
      <fill>
        <patternFill>
          <bgColor indexed="52"/>
        </patternFill>
      </fill>
    </dxf>
    <dxf>
      <fill>
        <patternFill>
          <bgColor indexed="45"/>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FC8932"/>
        </patternFill>
      </fill>
    </dxf>
    <dxf>
      <fill>
        <patternFill>
          <bgColor rgb="FFFADE66"/>
        </patternFill>
      </fill>
    </dxf>
    <dxf>
      <fill>
        <patternFill>
          <bgColor rgb="FFFC8932"/>
        </patternFill>
      </fill>
    </dxf>
    <dxf>
      <fill>
        <patternFill>
          <bgColor rgb="FFFADE66"/>
        </patternFill>
      </fill>
    </dxf>
    <dxf>
      <fill>
        <patternFill>
          <bgColor rgb="FFFC8932"/>
        </patternFill>
      </fill>
    </dxf>
    <dxf>
      <fill>
        <patternFill>
          <bgColor rgb="FFFADE66"/>
        </patternFill>
      </fill>
    </dxf>
    <dxf>
      <fill>
        <patternFill>
          <bgColor rgb="FFFC8932"/>
        </patternFill>
      </fill>
    </dxf>
    <dxf>
      <fill>
        <patternFill>
          <bgColor rgb="FFFADE66"/>
        </patternFill>
      </fill>
    </dxf>
    <dxf>
      <fill>
        <patternFill>
          <bgColor rgb="FFFC8932"/>
        </patternFill>
      </fill>
    </dxf>
    <dxf>
      <fill>
        <patternFill>
          <bgColor rgb="FFFADE66"/>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indexed="27"/>
        </patternFill>
      </fill>
    </dxf>
    <dxf>
      <fill>
        <patternFill>
          <bgColor indexed="52"/>
        </patternFill>
      </fill>
    </dxf>
    <dxf>
      <fill>
        <patternFill>
          <bgColor indexed="45"/>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ill>
        <patternFill>
          <bgColor rgb="FFFC8932"/>
        </patternFill>
      </fill>
    </dxf>
    <dxf>
      <fill>
        <patternFill>
          <bgColor rgb="FFFADE66"/>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FC8932"/>
        </patternFill>
      </fill>
    </dxf>
    <dxf>
      <fill>
        <patternFill>
          <bgColor rgb="FFFADE66"/>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FC8932"/>
        </patternFill>
      </fill>
    </dxf>
    <dxf>
      <fill>
        <patternFill>
          <bgColor rgb="FFFADE66"/>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FC8932"/>
        </patternFill>
      </fill>
    </dxf>
    <dxf>
      <fill>
        <patternFill>
          <bgColor rgb="FFFADE66"/>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FC8932"/>
        </patternFill>
      </fill>
    </dxf>
    <dxf>
      <fill>
        <patternFill>
          <bgColor rgb="FFFADE66"/>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FC8932"/>
        </patternFill>
      </fill>
    </dxf>
    <dxf>
      <fill>
        <patternFill>
          <bgColor rgb="FFFADE66"/>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FC8932"/>
        </patternFill>
      </fill>
    </dxf>
    <dxf>
      <fill>
        <patternFill>
          <bgColor rgb="FFFADE66"/>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FC8932"/>
        </patternFill>
      </fill>
    </dxf>
    <dxf>
      <fill>
        <patternFill>
          <bgColor rgb="FFFADE66"/>
        </patternFill>
      </fill>
    </dxf>
    <dxf>
      <fill>
        <patternFill>
          <bgColor rgb="FFFC8932"/>
        </patternFill>
      </fill>
    </dxf>
    <dxf>
      <fill>
        <patternFill>
          <bgColor rgb="FFFADE66"/>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FC8932"/>
        </patternFill>
      </fill>
    </dxf>
    <dxf>
      <fill>
        <patternFill>
          <bgColor rgb="FFFADE66"/>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FC8932"/>
        </patternFill>
      </fill>
    </dxf>
    <dxf>
      <fill>
        <patternFill>
          <bgColor rgb="FFFADE66"/>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indexed="27"/>
        </patternFill>
      </fill>
    </dxf>
    <dxf>
      <fill>
        <patternFill>
          <bgColor indexed="52"/>
        </patternFill>
      </fill>
    </dxf>
    <dxf>
      <fill>
        <patternFill>
          <bgColor indexed="45"/>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rgb="FFFC8932"/>
        </patternFill>
      </fill>
    </dxf>
    <dxf>
      <fill>
        <patternFill>
          <bgColor rgb="FFFADE66"/>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rgb="FFE3A50B"/>
        </patternFill>
      </fill>
    </dxf>
    <dxf>
      <fill>
        <patternFill>
          <bgColor rgb="FFF7743F"/>
        </patternFill>
      </fill>
    </dxf>
    <dxf>
      <fill>
        <patternFill>
          <bgColor theme="0" tint="-4.9989318521683403E-2"/>
        </patternFill>
      </fill>
    </dxf>
    <dxf>
      <fill>
        <patternFill>
          <bgColor theme="2" tint="-0.24994659260841701"/>
        </patternFill>
      </fill>
    </dxf>
    <dxf>
      <fill>
        <patternFill>
          <bgColor rgb="FFB3D438"/>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indexed="27"/>
        </patternFill>
      </fill>
    </dxf>
    <dxf>
      <fill>
        <patternFill>
          <bgColor indexed="52"/>
        </patternFill>
      </fill>
    </dxf>
    <dxf>
      <fill>
        <patternFill>
          <bgColor indexed="45"/>
        </patternFill>
      </fill>
    </dxf>
    <dxf>
      <fill>
        <patternFill>
          <bgColor indexed="13"/>
        </patternFill>
      </fill>
    </dxf>
    <dxf>
      <fill>
        <patternFill>
          <bgColor indexed="22"/>
        </patternFill>
      </fill>
    </dxf>
    <dxf>
      <font>
        <condense val="0"/>
        <extend val="0"/>
        <color auto="1"/>
      </font>
      <fill>
        <patternFill>
          <bgColor indexed="41"/>
        </patternFill>
      </fill>
    </dxf>
    <dxf>
      <fill>
        <patternFill>
          <bgColor rgb="FFDC32DC"/>
        </patternFill>
      </fill>
    </dxf>
    <dxf>
      <font>
        <b/>
        <i val="0"/>
        <color rgb="FFF95F35"/>
      </font>
    </dxf>
    <dxf>
      <font>
        <b/>
        <i val="0"/>
        <color rgb="FFD39E07"/>
      </font>
    </dxf>
    <dxf>
      <font>
        <b/>
        <i val="0"/>
        <color rgb="FF23CBED"/>
      </font>
    </dxf>
    <dxf>
      <fill>
        <patternFill>
          <bgColor rgb="FFFC8932"/>
        </patternFill>
      </fill>
    </dxf>
    <dxf>
      <fill>
        <patternFill>
          <bgColor rgb="FFFADE66"/>
        </patternFill>
      </fill>
    </dxf>
    <dxf>
      <fill>
        <patternFill>
          <bgColor theme="0" tint="-4.9989318521683403E-2"/>
        </patternFill>
      </fill>
    </dxf>
    <dxf>
      <fill>
        <patternFill>
          <bgColor theme="2" tint="-0.24994659260841701"/>
        </patternFill>
      </fill>
    </dxf>
    <dxf>
      <fill>
        <patternFill>
          <bgColor rgb="FFB3D438"/>
        </patternFill>
      </fill>
    </dxf>
    <dxf>
      <font>
        <color theme="0" tint="-0.499984740745262"/>
      </font>
      <fill>
        <patternFill>
          <bgColor rgb="FFFBAF5B"/>
        </patternFill>
      </fill>
    </dxf>
    <dxf>
      <font>
        <color theme="0" tint="-0.499984740745262"/>
        <name val="宋体"/>
        <scheme val="none"/>
      </font>
      <fill>
        <patternFill>
          <bgColor rgb="FFD7F042"/>
        </patternFill>
      </fill>
    </dxf>
    <dxf>
      <font>
        <condense val="0"/>
        <extend val="0"/>
        <color indexed="22"/>
      </font>
      <fill>
        <patternFill>
          <bgColor indexed="22"/>
        </patternFill>
      </fill>
    </dxf>
    <dxf>
      <font>
        <condense val="0"/>
        <extend val="0"/>
        <color indexed="13"/>
      </font>
      <fill>
        <patternFill>
          <bgColor indexed="13"/>
        </patternFill>
      </fill>
    </dxf>
    <dxf>
      <fill>
        <patternFill>
          <bgColor rgb="FFDC32DC"/>
        </patternFill>
      </fill>
    </dxf>
    <dxf>
      <font>
        <b/>
        <i val="0"/>
        <color rgb="FFF95F35"/>
      </font>
    </dxf>
    <dxf>
      <font>
        <b/>
        <i val="0"/>
        <color rgb="FFD39E07"/>
      </font>
    </dxf>
    <dxf>
      <font>
        <b/>
        <i val="0"/>
        <color rgb="FF23CBED"/>
      </font>
    </dxf>
    <dxf>
      <fill>
        <patternFill>
          <bgColor rgb="FFFC8932"/>
        </patternFill>
      </fill>
    </dxf>
    <dxf>
      <fill>
        <patternFill>
          <bgColor rgb="FFFADE66"/>
        </patternFill>
      </fill>
    </dxf>
    <dxf>
      <fill>
        <patternFill>
          <bgColor theme="0" tint="-4.9989318521683403E-2"/>
        </patternFill>
      </fill>
    </dxf>
    <dxf>
      <fill>
        <patternFill>
          <bgColor theme="2" tint="-0.24994659260841701"/>
        </patternFill>
      </fill>
    </dxf>
    <dxf>
      <fill>
        <patternFill>
          <bgColor rgb="FFB3D438"/>
        </patternFill>
      </fill>
    </dxf>
    <dxf>
      <font>
        <color theme="0" tint="-0.499984740745262"/>
      </font>
      <fill>
        <patternFill>
          <bgColor rgb="FFFBAF5B"/>
        </patternFill>
      </fill>
    </dxf>
    <dxf>
      <font>
        <color theme="0" tint="-0.499984740745262"/>
        <name val="宋体"/>
        <scheme val="none"/>
      </font>
      <fill>
        <patternFill>
          <bgColor rgb="FFD7F042"/>
        </patternFill>
      </fill>
    </dxf>
    <dxf>
      <font>
        <condense val="0"/>
        <extend val="0"/>
        <color indexed="22"/>
      </font>
      <fill>
        <patternFill>
          <bgColor indexed="22"/>
        </patternFill>
      </fill>
    </dxf>
    <dxf>
      <font>
        <condense val="0"/>
        <extend val="0"/>
        <color indexed="13"/>
      </font>
      <fill>
        <patternFill>
          <bgColor indexed="13"/>
        </patternFill>
      </fill>
    </dxf>
    <dxf>
      <fill>
        <patternFill>
          <bgColor rgb="FFDC32DC"/>
        </patternFill>
      </fill>
    </dxf>
    <dxf>
      <font>
        <b/>
        <i val="0"/>
        <color rgb="FFF95F35"/>
      </font>
    </dxf>
    <dxf>
      <font>
        <b/>
        <i val="0"/>
        <color rgb="FFD39E07"/>
      </font>
    </dxf>
    <dxf>
      <font>
        <b/>
        <i val="0"/>
        <color rgb="FF23CBED"/>
      </font>
    </dxf>
    <dxf>
      <fill>
        <patternFill>
          <bgColor rgb="FFFC8932"/>
        </patternFill>
      </fill>
    </dxf>
    <dxf>
      <fill>
        <patternFill>
          <bgColor rgb="FFFADE66"/>
        </patternFill>
      </fill>
    </dxf>
    <dxf>
      <fill>
        <patternFill>
          <bgColor theme="0" tint="-4.9989318521683403E-2"/>
        </patternFill>
      </fill>
    </dxf>
    <dxf>
      <fill>
        <patternFill>
          <bgColor theme="2" tint="-0.24994659260841701"/>
        </patternFill>
      </fill>
    </dxf>
    <dxf>
      <fill>
        <patternFill>
          <bgColor rgb="FFB3D438"/>
        </patternFill>
      </fill>
    </dxf>
    <dxf>
      <font>
        <color theme="0" tint="-0.499984740745262"/>
      </font>
      <fill>
        <patternFill>
          <bgColor rgb="FFFBAF5B"/>
        </patternFill>
      </fill>
    </dxf>
    <dxf>
      <font>
        <color theme="0" tint="-0.499984740745262"/>
        <name val="宋体"/>
        <scheme val="none"/>
      </font>
      <fill>
        <patternFill>
          <bgColor rgb="FFD7F042"/>
        </patternFill>
      </fill>
    </dxf>
    <dxf>
      <font>
        <condense val="0"/>
        <extend val="0"/>
        <color indexed="22"/>
      </font>
      <fill>
        <patternFill>
          <bgColor indexed="22"/>
        </patternFill>
      </fill>
    </dxf>
    <dxf>
      <font>
        <condense val="0"/>
        <extend val="0"/>
        <color indexed="13"/>
      </font>
      <fill>
        <patternFill>
          <bgColor indexed="13"/>
        </patternFill>
      </fill>
    </dxf>
    <dxf>
      <fill>
        <patternFill>
          <bgColor rgb="FFDC32DC"/>
        </patternFill>
      </fill>
    </dxf>
    <dxf>
      <font>
        <b/>
        <i val="0"/>
        <color rgb="FFF95F35"/>
      </font>
    </dxf>
    <dxf>
      <font>
        <b/>
        <i val="0"/>
        <color rgb="FFD39E07"/>
      </font>
    </dxf>
    <dxf>
      <font>
        <b/>
        <i val="0"/>
        <color rgb="FF23CBED"/>
      </font>
    </dxf>
    <dxf>
      <fill>
        <patternFill>
          <bgColor rgb="FFFC8932"/>
        </patternFill>
      </fill>
    </dxf>
    <dxf>
      <fill>
        <patternFill>
          <bgColor rgb="FFFADE66"/>
        </patternFill>
      </fill>
    </dxf>
    <dxf>
      <fill>
        <patternFill>
          <bgColor theme="0" tint="-4.9989318521683403E-2"/>
        </patternFill>
      </fill>
    </dxf>
    <dxf>
      <fill>
        <patternFill>
          <bgColor theme="2" tint="-0.24994659260841701"/>
        </patternFill>
      </fill>
    </dxf>
    <dxf>
      <fill>
        <patternFill>
          <bgColor rgb="FFB3D438"/>
        </patternFill>
      </fill>
    </dxf>
    <dxf>
      <font>
        <color theme="0" tint="-0.499984740745262"/>
      </font>
      <fill>
        <patternFill>
          <bgColor rgb="FFFBAF5B"/>
        </patternFill>
      </fill>
    </dxf>
    <dxf>
      <font>
        <color theme="0" tint="-0.499984740745262"/>
        <name val="宋体"/>
        <scheme val="none"/>
      </font>
      <fill>
        <patternFill>
          <bgColor rgb="FFD7F042"/>
        </patternFill>
      </fill>
    </dxf>
    <dxf>
      <font>
        <condense val="0"/>
        <extend val="0"/>
        <color indexed="22"/>
      </font>
      <fill>
        <patternFill>
          <bgColor indexed="22"/>
        </patternFill>
      </fill>
    </dxf>
    <dxf>
      <font>
        <condense val="0"/>
        <extend val="0"/>
        <color indexed="13"/>
      </font>
      <fill>
        <patternFill>
          <bgColor indexed="13"/>
        </patternFill>
      </fill>
    </dxf>
    <dxf>
      <fill>
        <patternFill>
          <bgColor rgb="FFDC32DC"/>
        </patternFill>
      </fill>
    </dxf>
    <dxf>
      <font>
        <b/>
        <i val="0"/>
        <color rgb="FFF95F35"/>
      </font>
    </dxf>
    <dxf>
      <font>
        <b/>
        <i val="0"/>
        <color rgb="FFD39E07"/>
      </font>
    </dxf>
    <dxf>
      <font>
        <b/>
        <i val="0"/>
        <color rgb="FF23CBED"/>
      </font>
    </dxf>
    <dxf>
      <fill>
        <patternFill>
          <bgColor rgb="FFFC8932"/>
        </patternFill>
      </fill>
    </dxf>
    <dxf>
      <fill>
        <patternFill>
          <bgColor rgb="FFFADE66"/>
        </patternFill>
      </fill>
    </dxf>
    <dxf>
      <fill>
        <patternFill>
          <bgColor theme="0" tint="-4.9989318521683403E-2"/>
        </patternFill>
      </fill>
    </dxf>
    <dxf>
      <fill>
        <patternFill>
          <bgColor theme="2" tint="-0.24994659260841701"/>
        </patternFill>
      </fill>
    </dxf>
    <dxf>
      <fill>
        <patternFill>
          <bgColor rgb="FFB3D438"/>
        </patternFill>
      </fill>
    </dxf>
    <dxf>
      <font>
        <color theme="0" tint="-0.499984740745262"/>
      </font>
      <fill>
        <patternFill>
          <bgColor rgb="FFFBAF5B"/>
        </patternFill>
      </fill>
    </dxf>
    <dxf>
      <font>
        <color theme="0" tint="-0.499984740745262"/>
        <name val="宋体"/>
        <scheme val="none"/>
      </font>
      <fill>
        <patternFill>
          <bgColor rgb="FFD7F042"/>
        </patternFill>
      </fill>
    </dxf>
    <dxf>
      <font>
        <condense val="0"/>
        <extend val="0"/>
        <color indexed="22"/>
      </font>
      <fill>
        <patternFill>
          <bgColor indexed="22"/>
        </patternFill>
      </fill>
    </dxf>
    <dxf>
      <font>
        <condense val="0"/>
        <extend val="0"/>
        <color indexed="13"/>
      </font>
      <fill>
        <patternFill>
          <bgColor indexed="13"/>
        </patternFill>
      </fill>
    </dxf>
    <dxf>
      <fill>
        <patternFill>
          <bgColor rgb="FFDC32DC"/>
        </patternFill>
      </fill>
    </dxf>
    <dxf>
      <font>
        <b/>
        <i val="0"/>
        <color rgb="FFF95F35"/>
      </font>
    </dxf>
    <dxf>
      <font>
        <b/>
        <i val="0"/>
        <color rgb="FFD39E07"/>
      </font>
    </dxf>
    <dxf>
      <font>
        <b/>
        <i val="0"/>
        <color rgb="FF23CBED"/>
      </font>
    </dxf>
    <dxf>
      <fill>
        <patternFill>
          <bgColor rgb="FFFC8932"/>
        </patternFill>
      </fill>
    </dxf>
    <dxf>
      <fill>
        <patternFill>
          <bgColor rgb="FFFADE66"/>
        </patternFill>
      </fill>
    </dxf>
    <dxf>
      <fill>
        <patternFill>
          <bgColor theme="0" tint="-4.9989318521683403E-2"/>
        </patternFill>
      </fill>
    </dxf>
    <dxf>
      <fill>
        <patternFill>
          <bgColor theme="2" tint="-0.24994659260841701"/>
        </patternFill>
      </fill>
    </dxf>
    <dxf>
      <fill>
        <patternFill>
          <bgColor rgb="FFB3D438"/>
        </patternFill>
      </fill>
    </dxf>
    <dxf>
      <font>
        <color theme="0" tint="-0.499984740745262"/>
      </font>
      <fill>
        <patternFill>
          <bgColor rgb="FFFBAF5B"/>
        </patternFill>
      </fill>
    </dxf>
    <dxf>
      <font>
        <color theme="0" tint="-0.499984740745262"/>
        <name val="宋体"/>
        <scheme val="none"/>
      </font>
      <fill>
        <patternFill>
          <bgColor rgb="FFD7F042"/>
        </patternFill>
      </fill>
    </dxf>
    <dxf>
      <font>
        <condense val="0"/>
        <extend val="0"/>
        <color indexed="22"/>
      </font>
      <fill>
        <patternFill>
          <bgColor indexed="22"/>
        </patternFill>
      </fill>
    </dxf>
    <dxf>
      <font>
        <condense val="0"/>
        <extend val="0"/>
        <color indexed="13"/>
      </font>
      <fill>
        <patternFill>
          <bgColor indexed="13"/>
        </patternFill>
      </fill>
    </dxf>
    <dxf>
      <fill>
        <patternFill>
          <bgColor rgb="FFDC32DC"/>
        </patternFill>
      </fill>
    </dxf>
    <dxf>
      <font>
        <b/>
        <i val="0"/>
        <color rgb="FFF95F35"/>
      </font>
    </dxf>
    <dxf>
      <font>
        <b/>
        <i val="0"/>
        <color rgb="FFD39E07"/>
      </font>
    </dxf>
    <dxf>
      <font>
        <b/>
        <i val="0"/>
        <color rgb="FF23CBED"/>
      </font>
    </dxf>
    <dxf>
      <fill>
        <patternFill>
          <bgColor rgb="FFFC8932"/>
        </patternFill>
      </fill>
    </dxf>
    <dxf>
      <fill>
        <patternFill>
          <bgColor rgb="FFFADE66"/>
        </patternFill>
      </fill>
    </dxf>
    <dxf>
      <fill>
        <patternFill>
          <bgColor theme="0" tint="-4.9989318521683403E-2"/>
        </patternFill>
      </fill>
    </dxf>
    <dxf>
      <fill>
        <patternFill>
          <bgColor theme="2" tint="-0.24994659260841701"/>
        </patternFill>
      </fill>
    </dxf>
    <dxf>
      <fill>
        <patternFill>
          <bgColor rgb="FFB3D438"/>
        </patternFill>
      </fill>
    </dxf>
    <dxf>
      <font>
        <color theme="0" tint="-0.499984740745262"/>
      </font>
      <fill>
        <patternFill>
          <bgColor rgb="FFFBAF5B"/>
        </patternFill>
      </fill>
    </dxf>
    <dxf>
      <font>
        <color theme="0" tint="-0.499984740745262"/>
        <name val="宋体"/>
        <scheme val="none"/>
      </font>
      <fill>
        <patternFill>
          <bgColor rgb="FFD7F042"/>
        </patternFill>
      </fill>
    </dxf>
    <dxf>
      <font>
        <condense val="0"/>
        <extend val="0"/>
        <color indexed="22"/>
      </font>
      <fill>
        <patternFill>
          <bgColor indexed="22"/>
        </patternFill>
      </fill>
    </dxf>
    <dxf>
      <font>
        <condense val="0"/>
        <extend val="0"/>
        <color indexed="13"/>
      </font>
      <fill>
        <patternFill>
          <bgColor indexed="13"/>
        </patternFill>
      </fill>
    </dxf>
    <dxf>
      <fill>
        <patternFill>
          <bgColor rgb="FFDC32DC"/>
        </patternFill>
      </fill>
    </dxf>
    <dxf>
      <font>
        <b/>
        <i val="0"/>
        <color rgb="FFF95F35"/>
      </font>
    </dxf>
    <dxf>
      <font>
        <b/>
        <i val="0"/>
        <color rgb="FFD39E07"/>
      </font>
    </dxf>
    <dxf>
      <font>
        <b/>
        <i val="0"/>
        <color rgb="FF23CBED"/>
      </font>
    </dxf>
    <dxf>
      <fill>
        <patternFill>
          <bgColor rgb="FFFC8932"/>
        </patternFill>
      </fill>
    </dxf>
    <dxf>
      <fill>
        <patternFill>
          <bgColor rgb="FFFADE66"/>
        </patternFill>
      </fill>
    </dxf>
    <dxf>
      <fill>
        <patternFill>
          <bgColor theme="0" tint="-4.9989318521683403E-2"/>
        </patternFill>
      </fill>
    </dxf>
    <dxf>
      <fill>
        <patternFill>
          <bgColor theme="2" tint="-0.24994659260841701"/>
        </patternFill>
      </fill>
    </dxf>
    <dxf>
      <fill>
        <patternFill>
          <bgColor rgb="FFB3D438"/>
        </patternFill>
      </fill>
    </dxf>
    <dxf>
      <font>
        <color theme="0" tint="-0.499984740745262"/>
      </font>
      <fill>
        <patternFill>
          <bgColor rgb="FFFBAF5B"/>
        </patternFill>
      </fill>
    </dxf>
    <dxf>
      <font>
        <color theme="0" tint="-0.499984740745262"/>
        <name val="宋体"/>
        <scheme val="none"/>
      </font>
      <fill>
        <patternFill>
          <bgColor rgb="FFD7F042"/>
        </patternFill>
      </fill>
    </dxf>
    <dxf>
      <font>
        <condense val="0"/>
        <extend val="0"/>
        <color indexed="22"/>
      </font>
      <fill>
        <patternFill>
          <bgColor indexed="22"/>
        </patternFill>
      </fill>
    </dxf>
    <dxf>
      <font>
        <condense val="0"/>
        <extend val="0"/>
        <color indexed="13"/>
      </font>
      <fill>
        <patternFill>
          <bgColor indexed="13"/>
        </patternFill>
      </fill>
    </dxf>
    <dxf>
      <fill>
        <patternFill>
          <bgColor rgb="FFDC32DC"/>
        </patternFill>
      </fill>
    </dxf>
    <dxf>
      <font>
        <b/>
        <i val="0"/>
        <color rgb="FFF95F35"/>
      </font>
    </dxf>
    <dxf>
      <font>
        <b/>
        <i val="0"/>
        <color rgb="FFD39E07"/>
      </font>
    </dxf>
    <dxf>
      <font>
        <b/>
        <i val="0"/>
        <color rgb="FF23CBED"/>
      </font>
    </dxf>
    <dxf>
      <fill>
        <patternFill>
          <bgColor rgb="FFFC8932"/>
        </patternFill>
      </fill>
    </dxf>
    <dxf>
      <fill>
        <patternFill>
          <bgColor rgb="FFFADE66"/>
        </patternFill>
      </fill>
    </dxf>
    <dxf>
      <fill>
        <patternFill>
          <bgColor theme="0" tint="-4.9989318521683403E-2"/>
        </patternFill>
      </fill>
    </dxf>
    <dxf>
      <fill>
        <patternFill>
          <bgColor theme="2" tint="-0.24994659260841701"/>
        </patternFill>
      </fill>
    </dxf>
    <dxf>
      <fill>
        <patternFill>
          <bgColor rgb="FFB3D438"/>
        </patternFill>
      </fill>
    </dxf>
    <dxf>
      <font>
        <color theme="0" tint="-0.499984740745262"/>
      </font>
      <fill>
        <patternFill>
          <bgColor rgb="FFFBAF5B"/>
        </patternFill>
      </fill>
    </dxf>
    <dxf>
      <font>
        <color theme="0" tint="-0.499984740745262"/>
        <name val="宋体"/>
        <scheme val="none"/>
      </font>
      <fill>
        <patternFill>
          <bgColor rgb="FFD7F042"/>
        </patternFill>
      </fill>
    </dxf>
    <dxf>
      <font>
        <condense val="0"/>
        <extend val="0"/>
        <color indexed="22"/>
      </font>
      <fill>
        <patternFill>
          <bgColor indexed="22"/>
        </patternFill>
      </fill>
    </dxf>
    <dxf>
      <font>
        <condense val="0"/>
        <extend val="0"/>
        <color indexed="13"/>
      </font>
      <fill>
        <patternFill>
          <bgColor indexed="13"/>
        </patternFill>
      </fill>
    </dxf>
    <dxf>
      <fill>
        <patternFill>
          <bgColor rgb="FFDC32DC"/>
        </patternFill>
      </fill>
    </dxf>
    <dxf>
      <font>
        <b/>
        <i val="0"/>
        <color rgb="FFF95F35"/>
      </font>
    </dxf>
    <dxf>
      <font>
        <b/>
        <i val="0"/>
        <color rgb="FFD39E07"/>
      </font>
    </dxf>
    <dxf>
      <font>
        <b/>
        <i val="0"/>
        <color rgb="FF23CBED"/>
      </font>
    </dxf>
    <dxf>
      <fill>
        <patternFill>
          <bgColor rgb="FFFC8932"/>
        </patternFill>
      </fill>
    </dxf>
    <dxf>
      <fill>
        <patternFill>
          <bgColor rgb="FFFADE66"/>
        </patternFill>
      </fill>
    </dxf>
    <dxf>
      <fill>
        <patternFill>
          <bgColor theme="0" tint="-4.9989318521683403E-2"/>
        </patternFill>
      </fill>
    </dxf>
    <dxf>
      <fill>
        <patternFill>
          <bgColor theme="2" tint="-0.24994659260841701"/>
        </patternFill>
      </fill>
    </dxf>
    <dxf>
      <fill>
        <patternFill>
          <bgColor rgb="FFB3D438"/>
        </patternFill>
      </fill>
    </dxf>
    <dxf>
      <font>
        <color theme="0" tint="-0.499984740745262"/>
      </font>
      <fill>
        <patternFill>
          <bgColor rgb="FFFBAF5B"/>
        </patternFill>
      </fill>
    </dxf>
    <dxf>
      <font>
        <color theme="0" tint="-0.499984740745262"/>
        <name val="宋体"/>
        <scheme val="none"/>
      </font>
      <fill>
        <patternFill>
          <bgColor rgb="FFD7F042"/>
        </patternFill>
      </fill>
    </dxf>
    <dxf>
      <font>
        <condense val="0"/>
        <extend val="0"/>
        <color indexed="22"/>
      </font>
      <fill>
        <patternFill>
          <bgColor indexed="22"/>
        </patternFill>
      </fill>
    </dxf>
    <dxf>
      <font>
        <condense val="0"/>
        <extend val="0"/>
        <color indexed="13"/>
      </font>
      <fill>
        <patternFill>
          <bgColor indexed="13"/>
        </patternFill>
      </fill>
    </dxf>
    <dxf>
      <fill>
        <patternFill>
          <bgColor rgb="FFDC32DC"/>
        </patternFill>
      </fill>
    </dxf>
    <dxf>
      <font>
        <b/>
        <i val="0"/>
        <color rgb="FFF95F35"/>
      </font>
    </dxf>
    <dxf>
      <font>
        <b/>
        <i val="0"/>
        <color rgb="FFD39E07"/>
      </font>
    </dxf>
    <dxf>
      <font>
        <b/>
        <i val="0"/>
        <color rgb="FF23CBED"/>
      </font>
    </dxf>
    <dxf>
      <fill>
        <patternFill>
          <bgColor rgb="FFFC8932"/>
        </patternFill>
      </fill>
    </dxf>
    <dxf>
      <fill>
        <patternFill>
          <bgColor rgb="FFFADE66"/>
        </patternFill>
      </fill>
    </dxf>
    <dxf>
      <fill>
        <patternFill>
          <bgColor theme="0" tint="-4.9989318521683403E-2"/>
        </patternFill>
      </fill>
    </dxf>
    <dxf>
      <fill>
        <patternFill>
          <bgColor theme="2" tint="-0.24994659260841701"/>
        </patternFill>
      </fill>
    </dxf>
    <dxf>
      <fill>
        <patternFill>
          <bgColor rgb="FFB3D438"/>
        </patternFill>
      </fill>
    </dxf>
    <dxf>
      <font>
        <color theme="0" tint="-0.499984740745262"/>
      </font>
      <fill>
        <patternFill>
          <bgColor rgb="FFFBAF5B"/>
        </patternFill>
      </fill>
    </dxf>
    <dxf>
      <font>
        <color theme="0" tint="-0.499984740745262"/>
        <name val="宋体"/>
        <scheme val="none"/>
      </font>
      <fill>
        <patternFill>
          <bgColor rgb="FFD7F042"/>
        </patternFill>
      </fill>
    </dxf>
    <dxf>
      <font>
        <condense val="0"/>
        <extend val="0"/>
        <color indexed="22"/>
      </font>
      <fill>
        <patternFill>
          <bgColor indexed="22"/>
        </patternFill>
      </fill>
    </dxf>
    <dxf>
      <font>
        <condense val="0"/>
        <extend val="0"/>
        <color indexed="13"/>
      </font>
      <fill>
        <patternFill>
          <bgColor indexed="13"/>
        </patternFill>
      </fill>
    </dxf>
    <dxf>
      <fill>
        <patternFill>
          <bgColor rgb="FFDC32DC"/>
        </patternFill>
      </fill>
    </dxf>
    <dxf>
      <font>
        <b/>
        <i val="0"/>
        <color rgb="FFF95F35"/>
      </font>
    </dxf>
    <dxf>
      <font>
        <b/>
        <i val="0"/>
        <color rgb="FFD39E07"/>
      </font>
    </dxf>
    <dxf>
      <font>
        <b/>
        <i val="0"/>
        <color rgb="FF23CBED"/>
      </font>
    </dxf>
    <dxf>
      <fill>
        <patternFill>
          <bgColor rgb="FFFC8932"/>
        </patternFill>
      </fill>
    </dxf>
    <dxf>
      <fill>
        <patternFill>
          <bgColor rgb="FFFADE66"/>
        </patternFill>
      </fill>
    </dxf>
    <dxf>
      <fill>
        <patternFill>
          <bgColor theme="0" tint="-4.9989318521683403E-2"/>
        </patternFill>
      </fill>
    </dxf>
    <dxf>
      <fill>
        <patternFill>
          <bgColor theme="2" tint="-0.24994659260841701"/>
        </patternFill>
      </fill>
    </dxf>
    <dxf>
      <fill>
        <patternFill>
          <bgColor rgb="FFB3D438"/>
        </patternFill>
      </fill>
    </dxf>
    <dxf>
      <font>
        <color theme="0" tint="-0.499984740745262"/>
      </font>
      <fill>
        <patternFill>
          <bgColor rgb="FFFBAF5B"/>
        </patternFill>
      </fill>
    </dxf>
    <dxf>
      <font>
        <color theme="0" tint="-0.499984740745262"/>
        <name val="宋体"/>
        <scheme val="none"/>
      </font>
      <fill>
        <patternFill>
          <bgColor rgb="FFD7F042"/>
        </patternFill>
      </fill>
    </dxf>
    <dxf>
      <font>
        <condense val="0"/>
        <extend val="0"/>
        <color indexed="22"/>
      </font>
      <fill>
        <patternFill>
          <bgColor indexed="22"/>
        </patternFill>
      </fill>
    </dxf>
    <dxf>
      <font>
        <condense val="0"/>
        <extend val="0"/>
        <color indexed="13"/>
      </font>
      <fill>
        <patternFill>
          <bgColor indexed="13"/>
        </patternFill>
      </fill>
    </dxf>
    <dxf>
      <fill>
        <patternFill>
          <bgColor rgb="FFDC32DC"/>
        </patternFill>
      </fill>
    </dxf>
    <dxf>
      <font>
        <b/>
        <i val="0"/>
        <color rgb="FFF95F35"/>
      </font>
    </dxf>
    <dxf>
      <font>
        <b/>
        <i val="0"/>
        <color rgb="FFD39E07"/>
      </font>
    </dxf>
    <dxf>
      <font>
        <b/>
        <i val="0"/>
        <color rgb="FF23CBED"/>
      </font>
    </dxf>
    <dxf>
      <fill>
        <patternFill>
          <bgColor rgb="FFFC8932"/>
        </patternFill>
      </fill>
    </dxf>
    <dxf>
      <fill>
        <patternFill>
          <bgColor rgb="FFFADE66"/>
        </patternFill>
      </fill>
    </dxf>
    <dxf>
      <fill>
        <patternFill>
          <bgColor theme="0" tint="-4.9989318521683403E-2"/>
        </patternFill>
      </fill>
    </dxf>
    <dxf>
      <fill>
        <patternFill>
          <bgColor theme="2" tint="-0.24994659260841701"/>
        </patternFill>
      </fill>
    </dxf>
    <dxf>
      <fill>
        <patternFill>
          <bgColor rgb="FFB3D438"/>
        </patternFill>
      </fill>
    </dxf>
    <dxf>
      <font>
        <color theme="0" tint="-0.499984740745262"/>
      </font>
      <fill>
        <patternFill>
          <bgColor rgb="FFFBAF5B"/>
        </patternFill>
      </fill>
    </dxf>
    <dxf>
      <font>
        <color theme="0" tint="-0.499984740745262"/>
        <name val="宋体"/>
        <scheme val="none"/>
      </font>
      <fill>
        <patternFill>
          <bgColor rgb="FFD7F042"/>
        </patternFill>
      </fill>
    </dxf>
    <dxf>
      <font>
        <condense val="0"/>
        <extend val="0"/>
        <color indexed="22"/>
      </font>
      <fill>
        <patternFill>
          <bgColor indexed="22"/>
        </patternFill>
      </fill>
    </dxf>
    <dxf>
      <font>
        <condense val="0"/>
        <extend val="0"/>
        <color indexed="13"/>
      </font>
      <fill>
        <patternFill>
          <bgColor indexed="13"/>
        </patternFill>
      </fill>
    </dxf>
    <dxf>
      <fill>
        <patternFill>
          <bgColor rgb="FFDC32DC"/>
        </patternFill>
      </fill>
    </dxf>
    <dxf>
      <font>
        <b/>
        <i val="0"/>
        <color rgb="FFF95F35"/>
      </font>
    </dxf>
    <dxf>
      <font>
        <b/>
        <i val="0"/>
        <color rgb="FFD39E07"/>
      </font>
    </dxf>
    <dxf>
      <font>
        <b/>
        <i val="0"/>
        <color rgb="FF23CBED"/>
      </font>
    </dxf>
    <dxf>
      <fill>
        <patternFill>
          <bgColor rgb="FFFC8932"/>
        </patternFill>
      </fill>
    </dxf>
    <dxf>
      <fill>
        <patternFill>
          <bgColor rgb="FFFADE66"/>
        </patternFill>
      </fill>
    </dxf>
    <dxf>
      <fill>
        <patternFill>
          <bgColor theme="0" tint="-4.9989318521683403E-2"/>
        </patternFill>
      </fill>
    </dxf>
    <dxf>
      <fill>
        <patternFill>
          <bgColor theme="2" tint="-0.24994659260841701"/>
        </patternFill>
      </fill>
    </dxf>
    <dxf>
      <fill>
        <patternFill>
          <bgColor rgb="FFB3D438"/>
        </patternFill>
      </fill>
    </dxf>
    <dxf>
      <font>
        <color theme="0" tint="-0.499984740745262"/>
      </font>
      <fill>
        <patternFill>
          <bgColor rgb="FFFBAF5B"/>
        </patternFill>
      </fill>
    </dxf>
    <dxf>
      <font>
        <color theme="0" tint="-0.499984740745262"/>
        <name val="宋体"/>
        <scheme val="none"/>
      </font>
      <fill>
        <patternFill>
          <bgColor rgb="FFD7F042"/>
        </patternFill>
      </fill>
    </dxf>
    <dxf>
      <font>
        <condense val="0"/>
        <extend val="0"/>
        <color indexed="22"/>
      </font>
      <fill>
        <patternFill>
          <bgColor indexed="22"/>
        </patternFill>
      </fill>
    </dxf>
    <dxf>
      <font>
        <condense val="0"/>
        <extend val="0"/>
        <color indexed="13"/>
      </font>
      <fill>
        <patternFill>
          <bgColor indexed="13"/>
        </patternFill>
      </fill>
    </dxf>
    <dxf>
      <fill>
        <patternFill>
          <bgColor rgb="FFDC32DC"/>
        </patternFill>
      </fill>
    </dxf>
    <dxf>
      <font>
        <b/>
        <i val="0"/>
        <color rgb="FFF95F35"/>
      </font>
    </dxf>
    <dxf>
      <font>
        <b/>
        <i val="0"/>
        <color rgb="FFD39E07"/>
      </font>
    </dxf>
    <dxf>
      <font>
        <b/>
        <i val="0"/>
        <color rgb="FF23CBED"/>
      </font>
    </dxf>
    <dxf>
      <fill>
        <patternFill>
          <bgColor rgb="FFFC8932"/>
        </patternFill>
      </fill>
    </dxf>
    <dxf>
      <fill>
        <patternFill>
          <bgColor rgb="FFFADE66"/>
        </patternFill>
      </fill>
    </dxf>
    <dxf>
      <fill>
        <patternFill>
          <bgColor theme="0" tint="-4.9989318521683403E-2"/>
        </patternFill>
      </fill>
    </dxf>
    <dxf>
      <fill>
        <patternFill>
          <bgColor theme="2" tint="-0.24994659260841701"/>
        </patternFill>
      </fill>
    </dxf>
    <dxf>
      <fill>
        <patternFill>
          <bgColor rgb="FFB3D438"/>
        </patternFill>
      </fill>
    </dxf>
    <dxf>
      <font>
        <color theme="0" tint="-0.499984740745262"/>
      </font>
      <fill>
        <patternFill>
          <bgColor rgb="FFFBAF5B"/>
        </patternFill>
      </fill>
    </dxf>
    <dxf>
      <font>
        <color theme="0" tint="-0.499984740745262"/>
        <name val="宋体"/>
        <scheme val="none"/>
      </font>
      <fill>
        <patternFill>
          <bgColor rgb="FFD7F042"/>
        </patternFill>
      </fill>
    </dxf>
    <dxf>
      <font>
        <condense val="0"/>
        <extend val="0"/>
        <color indexed="22"/>
      </font>
      <fill>
        <patternFill>
          <bgColor indexed="22"/>
        </patternFill>
      </fill>
    </dxf>
    <dxf>
      <font>
        <condense val="0"/>
        <extend val="0"/>
        <color indexed="13"/>
      </font>
      <fill>
        <patternFill>
          <bgColor indexed="13"/>
        </patternFill>
      </fill>
    </dxf>
    <dxf>
      <fill>
        <patternFill>
          <bgColor rgb="FFDC32DC"/>
        </patternFill>
      </fill>
    </dxf>
    <dxf>
      <font>
        <b/>
        <i val="0"/>
        <color rgb="FFF95F35"/>
      </font>
    </dxf>
    <dxf>
      <font>
        <b/>
        <i val="0"/>
        <color rgb="FFD39E07"/>
      </font>
    </dxf>
    <dxf>
      <font>
        <b/>
        <i val="0"/>
        <color rgb="FF23CBED"/>
      </font>
    </dxf>
    <dxf>
      <fill>
        <patternFill>
          <bgColor rgb="FFFC8932"/>
        </patternFill>
      </fill>
    </dxf>
    <dxf>
      <fill>
        <patternFill>
          <bgColor rgb="FFFADE66"/>
        </patternFill>
      </fill>
    </dxf>
    <dxf>
      <fill>
        <patternFill>
          <bgColor theme="0" tint="-4.9989318521683403E-2"/>
        </patternFill>
      </fill>
    </dxf>
    <dxf>
      <fill>
        <patternFill>
          <bgColor theme="2" tint="-0.24994659260841701"/>
        </patternFill>
      </fill>
    </dxf>
    <dxf>
      <fill>
        <patternFill>
          <bgColor rgb="FFB3D438"/>
        </patternFill>
      </fill>
    </dxf>
    <dxf>
      <font>
        <color theme="0" tint="-0.499984740745262"/>
      </font>
      <fill>
        <patternFill>
          <bgColor rgb="FFFBAF5B"/>
        </patternFill>
      </fill>
    </dxf>
    <dxf>
      <font>
        <color theme="0" tint="-0.499984740745262"/>
        <name val="宋体"/>
        <scheme val="none"/>
      </font>
      <fill>
        <patternFill>
          <bgColor rgb="FFD7F042"/>
        </patternFill>
      </fill>
    </dxf>
    <dxf>
      <font>
        <condense val="0"/>
        <extend val="0"/>
        <color indexed="22"/>
      </font>
      <fill>
        <patternFill>
          <bgColor indexed="22"/>
        </patternFill>
      </fill>
    </dxf>
    <dxf>
      <font>
        <condense val="0"/>
        <extend val="0"/>
        <color indexed="13"/>
      </font>
      <fill>
        <patternFill>
          <bgColor indexed="13"/>
        </patternFill>
      </fill>
    </dxf>
    <dxf>
      <fill>
        <patternFill>
          <bgColor rgb="FFDC32DC"/>
        </patternFill>
      </fill>
    </dxf>
    <dxf>
      <font>
        <b/>
        <i val="0"/>
        <color rgb="FFF95F35"/>
      </font>
    </dxf>
    <dxf>
      <font>
        <b/>
        <i val="0"/>
        <color rgb="FFD39E07"/>
      </font>
    </dxf>
    <dxf>
      <font>
        <b/>
        <i val="0"/>
        <color rgb="FF23CBED"/>
      </font>
    </dxf>
    <dxf>
      <fill>
        <patternFill>
          <bgColor rgb="FFFC8932"/>
        </patternFill>
      </fill>
    </dxf>
    <dxf>
      <fill>
        <patternFill>
          <bgColor rgb="FFFADE66"/>
        </patternFill>
      </fill>
    </dxf>
    <dxf>
      <fill>
        <patternFill>
          <bgColor theme="0" tint="-4.9989318521683403E-2"/>
        </patternFill>
      </fill>
    </dxf>
    <dxf>
      <fill>
        <patternFill>
          <bgColor theme="2" tint="-0.24994659260841701"/>
        </patternFill>
      </fill>
    </dxf>
    <dxf>
      <fill>
        <patternFill>
          <bgColor rgb="FFB3D438"/>
        </patternFill>
      </fill>
    </dxf>
    <dxf>
      <font>
        <color theme="0" tint="-0.499984740745262"/>
      </font>
      <fill>
        <patternFill>
          <bgColor rgb="FFFBAF5B"/>
        </patternFill>
      </fill>
    </dxf>
    <dxf>
      <font>
        <color theme="0" tint="-0.499984740745262"/>
        <name val="宋体"/>
        <scheme val="none"/>
      </font>
      <fill>
        <patternFill>
          <bgColor rgb="FFD7F042"/>
        </patternFill>
      </fill>
    </dxf>
    <dxf>
      <font>
        <condense val="0"/>
        <extend val="0"/>
        <color indexed="22"/>
      </font>
      <fill>
        <patternFill>
          <bgColor indexed="22"/>
        </patternFill>
      </fill>
    </dxf>
    <dxf>
      <font>
        <condense val="0"/>
        <extend val="0"/>
        <color indexed="13"/>
      </font>
      <fill>
        <patternFill>
          <bgColor indexed="13"/>
        </patternFill>
      </fill>
    </dxf>
    <dxf>
      <fill>
        <patternFill>
          <bgColor rgb="FFDC32DC"/>
        </patternFill>
      </fill>
    </dxf>
    <dxf>
      <font>
        <b/>
        <i val="0"/>
        <color rgb="FFF95F35"/>
      </font>
    </dxf>
    <dxf>
      <font>
        <b/>
        <i val="0"/>
        <color rgb="FFD39E07"/>
      </font>
    </dxf>
    <dxf>
      <font>
        <b/>
        <i val="0"/>
        <color rgb="FF23CBED"/>
      </font>
    </dxf>
    <dxf>
      <fill>
        <patternFill>
          <bgColor rgb="FFFC8932"/>
        </patternFill>
      </fill>
    </dxf>
    <dxf>
      <fill>
        <patternFill>
          <bgColor rgb="FFFADE66"/>
        </patternFill>
      </fill>
    </dxf>
    <dxf>
      <fill>
        <patternFill>
          <bgColor theme="0" tint="-4.9989318521683403E-2"/>
        </patternFill>
      </fill>
    </dxf>
    <dxf>
      <fill>
        <patternFill>
          <bgColor theme="2" tint="-0.24994659260841701"/>
        </patternFill>
      </fill>
    </dxf>
    <dxf>
      <fill>
        <patternFill>
          <bgColor rgb="FFB3D438"/>
        </patternFill>
      </fill>
    </dxf>
    <dxf>
      <font>
        <color theme="0" tint="-0.499984740745262"/>
      </font>
      <fill>
        <patternFill>
          <bgColor rgb="FFFBAF5B"/>
        </patternFill>
      </fill>
    </dxf>
    <dxf>
      <font>
        <color theme="0" tint="-0.499984740745262"/>
        <name val="宋体"/>
        <scheme val="none"/>
      </font>
      <fill>
        <patternFill>
          <bgColor rgb="FFD7F042"/>
        </patternFill>
      </fill>
    </dxf>
    <dxf>
      <font>
        <condense val="0"/>
        <extend val="0"/>
        <color indexed="22"/>
      </font>
      <fill>
        <patternFill>
          <bgColor indexed="22"/>
        </patternFill>
      </fill>
    </dxf>
    <dxf>
      <font>
        <condense val="0"/>
        <extend val="0"/>
        <color indexed="13"/>
      </font>
      <fill>
        <patternFill>
          <bgColor indexed="13"/>
        </patternFill>
      </fill>
    </dxf>
    <dxf>
      <fill>
        <patternFill>
          <bgColor rgb="FFDC32DC"/>
        </patternFill>
      </fill>
    </dxf>
    <dxf>
      <font>
        <b/>
        <i val="0"/>
        <color rgb="FFF95F35"/>
      </font>
    </dxf>
    <dxf>
      <font>
        <b/>
        <i val="0"/>
        <color rgb="FFD39E07"/>
      </font>
    </dxf>
    <dxf>
      <font>
        <b/>
        <i val="0"/>
        <color rgb="FF23CBED"/>
      </font>
    </dxf>
    <dxf>
      <fill>
        <patternFill>
          <bgColor rgb="FFFC8932"/>
        </patternFill>
      </fill>
    </dxf>
    <dxf>
      <fill>
        <patternFill>
          <bgColor rgb="FFFADE66"/>
        </patternFill>
      </fill>
    </dxf>
    <dxf>
      <fill>
        <patternFill>
          <bgColor theme="0" tint="-4.9989318521683403E-2"/>
        </patternFill>
      </fill>
    </dxf>
    <dxf>
      <fill>
        <patternFill>
          <bgColor theme="2" tint="-0.24994659260841701"/>
        </patternFill>
      </fill>
    </dxf>
    <dxf>
      <fill>
        <patternFill>
          <bgColor rgb="FFB3D438"/>
        </patternFill>
      </fill>
    </dxf>
    <dxf>
      <font>
        <color theme="0" tint="-0.499984740745262"/>
      </font>
      <fill>
        <patternFill>
          <bgColor rgb="FFFBAF5B"/>
        </patternFill>
      </fill>
    </dxf>
    <dxf>
      <font>
        <color theme="0" tint="-0.499984740745262"/>
        <name val="宋体"/>
        <scheme val="none"/>
      </font>
      <fill>
        <patternFill>
          <bgColor rgb="FFD7F042"/>
        </patternFill>
      </fill>
    </dxf>
    <dxf>
      <font>
        <condense val="0"/>
        <extend val="0"/>
        <color indexed="22"/>
      </font>
      <fill>
        <patternFill>
          <bgColor indexed="22"/>
        </patternFill>
      </fill>
    </dxf>
    <dxf>
      <font>
        <condense val="0"/>
        <extend val="0"/>
        <color indexed="13"/>
      </font>
      <fill>
        <patternFill>
          <bgColor indexed="13"/>
        </patternFill>
      </fill>
    </dxf>
    <dxf>
      <fill>
        <patternFill>
          <bgColor rgb="FFDC32DC"/>
        </patternFill>
      </fill>
    </dxf>
    <dxf>
      <font>
        <b/>
        <i val="0"/>
        <color rgb="FFF95F35"/>
      </font>
    </dxf>
    <dxf>
      <font>
        <b/>
        <i val="0"/>
        <color rgb="FFD39E07"/>
      </font>
    </dxf>
    <dxf>
      <font>
        <b/>
        <i val="0"/>
        <color rgb="FF23CBED"/>
      </font>
    </dxf>
    <dxf>
      <fill>
        <patternFill>
          <bgColor rgb="FFFC8932"/>
        </patternFill>
      </fill>
    </dxf>
    <dxf>
      <fill>
        <patternFill>
          <bgColor rgb="FFFADE66"/>
        </patternFill>
      </fill>
    </dxf>
    <dxf>
      <fill>
        <patternFill>
          <bgColor theme="0" tint="-4.9989318521683403E-2"/>
        </patternFill>
      </fill>
    </dxf>
    <dxf>
      <fill>
        <patternFill>
          <bgColor theme="2" tint="-0.24994659260841701"/>
        </patternFill>
      </fill>
    </dxf>
    <dxf>
      <fill>
        <patternFill>
          <bgColor rgb="FFB3D438"/>
        </patternFill>
      </fill>
    </dxf>
    <dxf>
      <font>
        <color theme="0" tint="-0.499984740745262"/>
      </font>
      <fill>
        <patternFill>
          <bgColor rgb="FFFBAF5B"/>
        </patternFill>
      </fill>
    </dxf>
    <dxf>
      <font>
        <color theme="0" tint="-0.499984740745262"/>
        <name val="宋体"/>
        <scheme val="none"/>
      </font>
      <fill>
        <patternFill>
          <bgColor rgb="FFD7F042"/>
        </patternFill>
      </fill>
    </dxf>
    <dxf>
      <font>
        <condense val="0"/>
        <extend val="0"/>
        <color indexed="22"/>
      </font>
      <fill>
        <patternFill>
          <bgColor indexed="22"/>
        </patternFill>
      </fill>
    </dxf>
    <dxf>
      <font>
        <condense val="0"/>
        <extend val="0"/>
        <color indexed="13"/>
      </font>
      <fill>
        <patternFill>
          <bgColor indexed="13"/>
        </patternFill>
      </fill>
    </dxf>
    <dxf>
      <fill>
        <patternFill>
          <bgColor rgb="FFDC32DC"/>
        </patternFill>
      </fill>
    </dxf>
    <dxf>
      <font>
        <b/>
        <i val="0"/>
        <color rgb="FFF95F35"/>
      </font>
    </dxf>
    <dxf>
      <font>
        <b/>
        <i val="0"/>
        <color rgb="FFD39E07"/>
      </font>
    </dxf>
    <dxf>
      <font>
        <b/>
        <i val="0"/>
        <color rgb="FF23CBED"/>
      </font>
    </dxf>
    <dxf>
      <fill>
        <patternFill>
          <bgColor rgb="FFFC8932"/>
        </patternFill>
      </fill>
    </dxf>
    <dxf>
      <fill>
        <patternFill>
          <bgColor rgb="FFFADE66"/>
        </patternFill>
      </fill>
    </dxf>
    <dxf>
      <fill>
        <patternFill>
          <bgColor theme="0" tint="-4.9989318521683403E-2"/>
        </patternFill>
      </fill>
    </dxf>
    <dxf>
      <fill>
        <patternFill>
          <bgColor theme="2" tint="-0.24994659260841701"/>
        </patternFill>
      </fill>
    </dxf>
    <dxf>
      <fill>
        <patternFill>
          <bgColor rgb="FFB3D438"/>
        </patternFill>
      </fill>
    </dxf>
    <dxf>
      <font>
        <color theme="0" tint="-0.499984740745262"/>
      </font>
      <fill>
        <patternFill>
          <bgColor rgb="FFFBAF5B"/>
        </patternFill>
      </fill>
    </dxf>
    <dxf>
      <font>
        <color theme="0" tint="-0.499984740745262"/>
        <name val="宋体"/>
        <scheme val="none"/>
      </font>
      <fill>
        <patternFill>
          <bgColor rgb="FFD7F042"/>
        </patternFill>
      </fill>
    </dxf>
    <dxf>
      <font>
        <condense val="0"/>
        <extend val="0"/>
        <color indexed="22"/>
      </font>
      <fill>
        <patternFill>
          <bgColor indexed="22"/>
        </patternFill>
      </fill>
    </dxf>
    <dxf>
      <font>
        <condense val="0"/>
        <extend val="0"/>
        <color indexed="13"/>
      </font>
      <fill>
        <patternFill>
          <bgColor indexed="13"/>
        </patternFill>
      </fill>
    </dxf>
    <dxf>
      <fill>
        <patternFill>
          <bgColor rgb="FFDC32DC"/>
        </patternFill>
      </fill>
    </dxf>
    <dxf>
      <font>
        <b/>
        <i val="0"/>
        <color rgb="FFF95F35"/>
      </font>
    </dxf>
    <dxf>
      <font>
        <b/>
        <i val="0"/>
        <color rgb="FFD39E07"/>
      </font>
    </dxf>
    <dxf>
      <font>
        <b/>
        <i val="0"/>
        <color rgb="FF23CBED"/>
      </font>
    </dxf>
    <dxf>
      <fill>
        <patternFill>
          <bgColor rgb="FFFC8932"/>
        </patternFill>
      </fill>
    </dxf>
    <dxf>
      <fill>
        <patternFill>
          <bgColor rgb="FFFADE66"/>
        </patternFill>
      </fill>
    </dxf>
    <dxf>
      <fill>
        <patternFill>
          <bgColor theme="0" tint="-4.9989318521683403E-2"/>
        </patternFill>
      </fill>
    </dxf>
    <dxf>
      <fill>
        <patternFill>
          <bgColor theme="2" tint="-0.24994659260841701"/>
        </patternFill>
      </fill>
    </dxf>
    <dxf>
      <fill>
        <patternFill>
          <bgColor rgb="FFB3D438"/>
        </patternFill>
      </fill>
    </dxf>
    <dxf>
      <font>
        <color theme="0" tint="-0.499984740745262"/>
      </font>
      <fill>
        <patternFill>
          <bgColor rgb="FFFBAF5B"/>
        </patternFill>
      </fill>
    </dxf>
    <dxf>
      <font>
        <color theme="0" tint="-0.499984740745262"/>
        <name val="宋体"/>
        <scheme val="none"/>
      </font>
      <fill>
        <patternFill>
          <bgColor rgb="FFD7F042"/>
        </patternFill>
      </fill>
    </dxf>
    <dxf>
      <font>
        <condense val="0"/>
        <extend val="0"/>
        <color indexed="22"/>
      </font>
      <fill>
        <patternFill>
          <bgColor indexed="22"/>
        </patternFill>
      </fill>
    </dxf>
    <dxf>
      <font>
        <condense val="0"/>
        <extend val="0"/>
        <color indexed="13"/>
      </font>
      <fill>
        <patternFill>
          <bgColor indexed="13"/>
        </patternFill>
      </fill>
    </dxf>
    <dxf>
      <fill>
        <patternFill>
          <bgColor rgb="FFDC32DC"/>
        </patternFill>
      </fill>
    </dxf>
    <dxf>
      <font>
        <b/>
        <i val="0"/>
        <color rgb="FFF95F35"/>
      </font>
    </dxf>
    <dxf>
      <font>
        <b/>
        <i val="0"/>
        <color rgb="FFD39E07"/>
      </font>
    </dxf>
    <dxf>
      <font>
        <b/>
        <i val="0"/>
        <color rgb="FF23CBED"/>
      </font>
    </dxf>
    <dxf>
      <fill>
        <patternFill>
          <bgColor rgb="FFFC8932"/>
        </patternFill>
      </fill>
    </dxf>
    <dxf>
      <fill>
        <patternFill>
          <bgColor rgb="FFFADE66"/>
        </patternFill>
      </fill>
    </dxf>
    <dxf>
      <fill>
        <patternFill>
          <bgColor theme="0" tint="-4.9989318521683403E-2"/>
        </patternFill>
      </fill>
    </dxf>
    <dxf>
      <fill>
        <patternFill>
          <bgColor theme="2" tint="-0.24994659260841701"/>
        </patternFill>
      </fill>
    </dxf>
    <dxf>
      <fill>
        <patternFill>
          <bgColor rgb="FFB3D438"/>
        </patternFill>
      </fill>
    </dxf>
    <dxf>
      <font>
        <color theme="0" tint="-0.499984740745262"/>
      </font>
      <fill>
        <patternFill>
          <bgColor rgb="FFFBAF5B"/>
        </patternFill>
      </fill>
    </dxf>
    <dxf>
      <font>
        <color theme="0" tint="-0.499984740745262"/>
        <name val="宋体"/>
        <scheme val="none"/>
      </font>
      <fill>
        <patternFill>
          <bgColor rgb="FFD7F042"/>
        </patternFill>
      </fill>
    </dxf>
    <dxf>
      <font>
        <condense val="0"/>
        <extend val="0"/>
        <color indexed="22"/>
      </font>
      <fill>
        <patternFill>
          <bgColor indexed="22"/>
        </patternFill>
      </fill>
    </dxf>
    <dxf>
      <font>
        <condense val="0"/>
        <extend val="0"/>
        <color indexed="13"/>
      </font>
      <fill>
        <patternFill>
          <bgColor indexed="13"/>
        </patternFill>
      </fill>
    </dxf>
    <dxf>
      <fill>
        <patternFill>
          <bgColor rgb="FFDC32DC"/>
        </patternFill>
      </fill>
    </dxf>
    <dxf>
      <font>
        <b/>
        <i val="0"/>
        <color rgb="FFF95F35"/>
      </font>
    </dxf>
    <dxf>
      <font>
        <b/>
        <i val="0"/>
        <color rgb="FFD39E07"/>
      </font>
    </dxf>
    <dxf>
      <font>
        <b/>
        <i val="0"/>
        <color rgb="FF23CBED"/>
      </font>
    </dxf>
    <dxf>
      <fill>
        <patternFill>
          <bgColor rgb="FFFC8932"/>
        </patternFill>
      </fill>
    </dxf>
    <dxf>
      <fill>
        <patternFill>
          <bgColor rgb="FFFADE66"/>
        </patternFill>
      </fill>
    </dxf>
    <dxf>
      <fill>
        <patternFill>
          <bgColor theme="0" tint="-4.9989318521683403E-2"/>
        </patternFill>
      </fill>
    </dxf>
    <dxf>
      <fill>
        <patternFill>
          <bgColor theme="2" tint="-0.24994659260841701"/>
        </patternFill>
      </fill>
    </dxf>
    <dxf>
      <fill>
        <patternFill>
          <bgColor rgb="FFB3D438"/>
        </patternFill>
      </fill>
    </dxf>
    <dxf>
      <font>
        <color theme="0" tint="-0.499984740745262"/>
      </font>
      <fill>
        <patternFill>
          <bgColor rgb="FFFBAF5B"/>
        </patternFill>
      </fill>
    </dxf>
    <dxf>
      <font>
        <color theme="0" tint="-0.499984740745262"/>
        <name val="宋体"/>
        <scheme val="none"/>
      </font>
      <fill>
        <patternFill>
          <bgColor rgb="FFD7F042"/>
        </patternFill>
      </fill>
    </dxf>
    <dxf>
      <font>
        <condense val="0"/>
        <extend val="0"/>
        <color indexed="22"/>
      </font>
      <fill>
        <patternFill>
          <bgColor indexed="22"/>
        </patternFill>
      </fill>
    </dxf>
    <dxf>
      <font>
        <condense val="0"/>
        <extend val="0"/>
        <color indexed="13"/>
      </font>
      <fill>
        <patternFill>
          <bgColor indexed="13"/>
        </patternFill>
      </fill>
    </dxf>
    <dxf>
      <fill>
        <patternFill>
          <bgColor rgb="FFDC32DC"/>
        </patternFill>
      </fill>
    </dxf>
    <dxf>
      <font>
        <b/>
        <i val="0"/>
        <color rgb="FFF95F35"/>
      </font>
    </dxf>
    <dxf>
      <font>
        <b/>
        <i val="0"/>
        <color rgb="FFD39E07"/>
      </font>
    </dxf>
    <dxf>
      <font>
        <b/>
        <i val="0"/>
        <color rgb="FF23CBED"/>
      </font>
    </dxf>
    <dxf>
      <fill>
        <patternFill>
          <bgColor rgb="FFFC8932"/>
        </patternFill>
      </fill>
    </dxf>
    <dxf>
      <fill>
        <patternFill>
          <bgColor rgb="FFFADE66"/>
        </patternFill>
      </fill>
    </dxf>
    <dxf>
      <fill>
        <patternFill>
          <bgColor theme="0" tint="-4.9989318521683403E-2"/>
        </patternFill>
      </fill>
    </dxf>
    <dxf>
      <fill>
        <patternFill>
          <bgColor theme="2" tint="-0.24994659260841701"/>
        </patternFill>
      </fill>
    </dxf>
    <dxf>
      <fill>
        <patternFill>
          <bgColor rgb="FFB3D438"/>
        </patternFill>
      </fill>
    </dxf>
    <dxf>
      <font>
        <color theme="0" tint="-0.499984740745262"/>
      </font>
      <fill>
        <patternFill>
          <bgColor rgb="FFFBAF5B"/>
        </patternFill>
      </fill>
    </dxf>
    <dxf>
      <font>
        <color theme="0" tint="-0.499984740745262"/>
        <name val="宋体"/>
        <scheme val="none"/>
      </font>
      <fill>
        <patternFill>
          <bgColor rgb="FFD7F042"/>
        </patternFill>
      </fill>
    </dxf>
    <dxf>
      <font>
        <condense val="0"/>
        <extend val="0"/>
        <color indexed="22"/>
      </font>
      <fill>
        <patternFill>
          <bgColor indexed="22"/>
        </patternFill>
      </fill>
    </dxf>
    <dxf>
      <font>
        <condense val="0"/>
        <extend val="0"/>
        <color indexed="13"/>
      </font>
      <fill>
        <patternFill>
          <bgColor indexed="13"/>
        </patternFill>
      </fill>
    </dxf>
    <dxf>
      <fill>
        <patternFill>
          <bgColor rgb="FFDC32DC"/>
        </patternFill>
      </fill>
    </dxf>
    <dxf>
      <font>
        <b/>
        <i val="0"/>
        <color rgb="FFF95F35"/>
      </font>
    </dxf>
    <dxf>
      <font>
        <b/>
        <i val="0"/>
        <color rgb="FFD39E07"/>
      </font>
    </dxf>
    <dxf>
      <font>
        <b/>
        <i val="0"/>
        <color rgb="FF23CBED"/>
      </font>
    </dxf>
    <dxf>
      <fill>
        <patternFill>
          <bgColor rgb="FFFC8932"/>
        </patternFill>
      </fill>
    </dxf>
    <dxf>
      <fill>
        <patternFill>
          <bgColor rgb="FFFADE66"/>
        </patternFill>
      </fill>
    </dxf>
    <dxf>
      <fill>
        <patternFill>
          <bgColor theme="0" tint="-4.9989318521683403E-2"/>
        </patternFill>
      </fill>
    </dxf>
    <dxf>
      <fill>
        <patternFill>
          <bgColor theme="2" tint="-0.24994659260841701"/>
        </patternFill>
      </fill>
    </dxf>
    <dxf>
      <fill>
        <patternFill>
          <bgColor rgb="FFB3D438"/>
        </patternFill>
      </fill>
    </dxf>
    <dxf>
      <font>
        <color theme="0" tint="-0.499984740745262"/>
      </font>
      <fill>
        <patternFill>
          <bgColor rgb="FFFBAF5B"/>
        </patternFill>
      </fill>
    </dxf>
    <dxf>
      <font>
        <color theme="0" tint="-0.499984740745262"/>
        <name val="宋体"/>
        <scheme val="none"/>
      </font>
      <fill>
        <patternFill>
          <bgColor rgb="FFD7F042"/>
        </patternFill>
      </fill>
    </dxf>
    <dxf>
      <font>
        <condense val="0"/>
        <extend val="0"/>
        <color indexed="22"/>
      </font>
      <fill>
        <patternFill>
          <bgColor indexed="22"/>
        </patternFill>
      </fill>
    </dxf>
    <dxf>
      <font>
        <condense val="0"/>
        <extend val="0"/>
        <color indexed="13"/>
      </font>
      <fill>
        <patternFill>
          <bgColor indexed="13"/>
        </patternFill>
      </fill>
    </dxf>
    <dxf>
      <fill>
        <patternFill>
          <bgColor rgb="FFFC8932"/>
        </patternFill>
      </fill>
    </dxf>
    <dxf>
      <fill>
        <patternFill>
          <bgColor rgb="FFFADE66"/>
        </patternFill>
      </fill>
    </dxf>
    <dxf>
      <fill>
        <patternFill>
          <bgColor theme="0" tint="-4.9989318521683403E-2"/>
        </patternFill>
      </fill>
    </dxf>
    <dxf>
      <fill>
        <patternFill>
          <bgColor theme="2" tint="-0.24994659260841701"/>
        </patternFill>
      </fill>
    </dxf>
    <dxf>
      <fill>
        <patternFill>
          <bgColor rgb="FFB3D438"/>
        </patternFill>
      </fill>
    </dxf>
    <dxf>
      <fill>
        <patternFill>
          <bgColor rgb="FFDC32DC"/>
        </patternFill>
      </fill>
    </dxf>
    <dxf>
      <font>
        <b/>
        <i val="0"/>
        <color rgb="FFF95F35"/>
      </font>
    </dxf>
    <dxf>
      <font>
        <b/>
        <i val="0"/>
        <color rgb="FFD39E07"/>
      </font>
    </dxf>
    <dxf>
      <font>
        <b/>
        <i val="0"/>
        <color rgb="FF23CBED"/>
      </font>
    </dxf>
    <dxf>
      <font>
        <color theme="0" tint="-0.499984740745262"/>
      </font>
      <fill>
        <patternFill>
          <bgColor rgb="FFFBAF5B"/>
        </patternFill>
      </fill>
    </dxf>
    <dxf>
      <font>
        <color theme="0" tint="-0.499984740745262"/>
        <name val="宋体"/>
        <scheme val="none"/>
      </font>
      <fill>
        <patternFill>
          <bgColor rgb="FFD7F042"/>
        </patternFill>
      </fill>
    </dxf>
    <dxf>
      <font>
        <condense val="0"/>
        <extend val="0"/>
        <color indexed="22"/>
      </font>
      <fill>
        <patternFill>
          <bgColor indexed="22"/>
        </patternFill>
      </fill>
    </dxf>
    <dxf>
      <font>
        <condense val="0"/>
        <extend val="0"/>
        <color indexed="13"/>
      </font>
      <fill>
        <patternFill>
          <bgColor indexed="13"/>
        </patternFill>
      </fill>
    </dxf>
    <dxf>
      <fill>
        <patternFill>
          <bgColor rgb="FFDC32DC"/>
        </patternFill>
      </fill>
    </dxf>
    <dxf>
      <fill>
        <patternFill>
          <bgColor rgb="FFFC8932"/>
        </patternFill>
      </fill>
    </dxf>
    <dxf>
      <fill>
        <patternFill>
          <bgColor rgb="FFFADE66"/>
        </patternFill>
      </fill>
    </dxf>
    <dxf>
      <fill>
        <patternFill>
          <bgColor theme="0" tint="-4.9989318521683403E-2"/>
        </patternFill>
      </fill>
    </dxf>
    <dxf>
      <fill>
        <patternFill>
          <bgColor theme="2" tint="-0.24994659260841701"/>
        </patternFill>
      </fill>
    </dxf>
    <dxf>
      <fill>
        <patternFill>
          <bgColor rgb="FFB3D438"/>
        </patternFill>
      </fill>
    </dxf>
    <dxf>
      <fill>
        <patternFill>
          <bgColor rgb="FFDC32DC"/>
        </patternFill>
      </fill>
    </dxf>
    <dxf>
      <fill>
        <patternFill>
          <bgColor rgb="FFDC32DC"/>
        </patternFill>
      </fill>
    </dxf>
    <dxf>
      <font>
        <b/>
        <i val="0"/>
        <color rgb="FFF95F35"/>
      </font>
    </dxf>
    <dxf>
      <font>
        <b/>
        <i val="0"/>
        <color rgb="FFD39E07"/>
      </font>
    </dxf>
    <dxf>
      <font>
        <b/>
        <i val="0"/>
        <color rgb="FF23CBED"/>
      </font>
    </dxf>
    <dxf>
      <font>
        <color theme="0" tint="-0.499984740745262"/>
      </font>
      <fill>
        <patternFill>
          <bgColor rgb="FFFBAF5B"/>
        </patternFill>
      </fill>
    </dxf>
    <dxf>
      <font>
        <color theme="0" tint="-0.499984740745262"/>
        <name val="宋体"/>
        <scheme val="none"/>
      </font>
      <fill>
        <patternFill>
          <bgColor rgb="FFD7F042"/>
        </patternFill>
      </fill>
    </dxf>
    <dxf>
      <font>
        <b/>
        <i val="0"/>
        <color rgb="FFF95F35"/>
      </font>
    </dxf>
    <dxf>
      <font>
        <b/>
        <i val="0"/>
        <color rgb="FFD39E07"/>
      </font>
    </dxf>
    <dxf>
      <font>
        <b/>
        <i val="0"/>
        <color rgb="FF23CBED"/>
      </font>
    </dxf>
    <dxf>
      <font>
        <color theme="0" tint="-0.499984740745262"/>
      </font>
      <fill>
        <patternFill>
          <bgColor rgb="FFFBAF5B"/>
        </patternFill>
      </fill>
    </dxf>
    <dxf>
      <font>
        <color theme="0" tint="-0.499984740745262"/>
        <name val="宋体"/>
        <scheme val="none"/>
      </font>
      <fill>
        <patternFill>
          <bgColor rgb="FFD7F042"/>
        </patternFill>
      </fill>
    </dxf>
    <dxf>
      <font>
        <b/>
        <i val="0"/>
        <color rgb="FFF95F35"/>
      </font>
    </dxf>
    <dxf>
      <font>
        <b/>
        <i val="0"/>
        <color rgb="FFD39E07"/>
      </font>
    </dxf>
    <dxf>
      <font>
        <b/>
        <i val="0"/>
        <color rgb="FF23CBED"/>
      </font>
    </dxf>
    <dxf>
      <font>
        <color theme="0" tint="-0.499984740745262"/>
      </font>
      <fill>
        <patternFill>
          <bgColor rgb="FFFBAF5B"/>
        </patternFill>
      </fill>
    </dxf>
    <dxf>
      <font>
        <color theme="0" tint="-0.499984740745262"/>
        <name val="宋体"/>
        <scheme val="none"/>
      </font>
      <fill>
        <patternFill>
          <bgColor rgb="FFD7F042"/>
        </patternFill>
      </fill>
    </dxf>
    <dxf>
      <font>
        <b/>
        <i val="0"/>
        <color rgb="FFF95F35"/>
      </font>
    </dxf>
    <dxf>
      <font>
        <b/>
        <i val="0"/>
        <color rgb="FFD39E07"/>
      </font>
    </dxf>
    <dxf>
      <font>
        <b/>
        <i val="0"/>
        <color rgb="FF23CBED"/>
      </font>
    </dxf>
    <dxf>
      <font>
        <color theme="0" tint="-0.499984740745262"/>
      </font>
      <fill>
        <patternFill>
          <bgColor rgb="FFFBAF5B"/>
        </patternFill>
      </fill>
    </dxf>
    <dxf>
      <font>
        <color theme="0" tint="-0.499984740745262"/>
        <name val="宋体"/>
        <scheme val="none"/>
      </font>
      <fill>
        <patternFill>
          <bgColor rgb="FFD7F042"/>
        </patternFill>
      </fill>
    </dxf>
    <dxf>
      <font>
        <b/>
        <i val="0"/>
        <color rgb="FFF95F35"/>
      </font>
    </dxf>
    <dxf>
      <font>
        <b/>
        <i val="0"/>
        <color rgb="FFD39E07"/>
      </font>
    </dxf>
    <dxf>
      <font>
        <b/>
        <i val="0"/>
        <color rgb="FF23CBED"/>
      </font>
    </dxf>
    <dxf>
      <font>
        <b/>
        <i val="0"/>
        <color rgb="FFF95F35"/>
      </font>
    </dxf>
    <dxf>
      <font>
        <b/>
        <i val="0"/>
        <color rgb="FFF7BB11"/>
      </font>
    </dxf>
    <dxf>
      <font>
        <b/>
        <i val="0"/>
        <color rgb="FF23CBED"/>
      </font>
    </dxf>
    <dxf>
      <font>
        <color theme="0" tint="-0.499984740745262"/>
      </font>
      <fill>
        <patternFill>
          <bgColor rgb="FFFBAF5B"/>
        </patternFill>
      </fill>
    </dxf>
    <dxf>
      <font>
        <color theme="0" tint="-0.499984740745262"/>
        <name val="宋体"/>
        <scheme val="none"/>
      </font>
      <fill>
        <patternFill>
          <bgColor rgb="FFD7F042"/>
        </patternFill>
      </fill>
    </dxf>
    <dxf>
      <font>
        <b/>
        <i val="0"/>
        <color rgb="FFF95F35"/>
      </font>
    </dxf>
    <dxf>
      <font>
        <b/>
        <i val="0"/>
        <color rgb="FFD39E07"/>
      </font>
    </dxf>
    <dxf>
      <font>
        <b/>
        <i val="0"/>
        <color rgb="FF23CBED"/>
      </font>
    </dxf>
    <dxf>
      <font>
        <color theme="0" tint="-0.499984740745262"/>
      </font>
      <fill>
        <patternFill>
          <bgColor rgb="FFFBAF5B"/>
        </patternFill>
      </fill>
    </dxf>
    <dxf>
      <font>
        <color theme="0" tint="-0.499984740745262"/>
        <name val="宋体"/>
        <scheme val="none"/>
      </font>
      <fill>
        <patternFill>
          <bgColor rgb="FFD7F042"/>
        </patternFill>
      </fill>
    </dxf>
    <dxf>
      <font>
        <b/>
        <i val="0"/>
        <color rgb="FFF95F35"/>
      </font>
    </dxf>
    <dxf>
      <font>
        <b/>
        <i val="0"/>
        <color rgb="FFD39E07"/>
      </font>
    </dxf>
    <dxf>
      <font>
        <b/>
        <i val="0"/>
        <color rgb="FF23CBED"/>
      </font>
    </dxf>
    <dxf>
      <font>
        <b/>
        <i val="0"/>
        <color rgb="FFF95F35"/>
      </font>
    </dxf>
    <dxf>
      <font>
        <b/>
        <i val="0"/>
        <color rgb="FFF7BB11"/>
      </font>
    </dxf>
    <dxf>
      <font>
        <b/>
        <i val="0"/>
        <color rgb="FF23CBED"/>
      </font>
    </dxf>
    <dxf>
      <font>
        <color theme="0" tint="-0.499984740745262"/>
      </font>
      <fill>
        <patternFill>
          <bgColor rgb="FFFBAF5B"/>
        </patternFill>
      </fill>
    </dxf>
    <dxf>
      <font>
        <color theme="0" tint="-0.499984740745262"/>
        <name val="宋体"/>
        <scheme val="none"/>
      </font>
      <fill>
        <patternFill>
          <bgColor rgb="FFD7F042"/>
        </patternFill>
      </fill>
    </dxf>
    <dxf>
      <fill>
        <patternFill patternType="none">
          <bgColor indexed="65"/>
        </patternFill>
      </fill>
    </dxf>
    <dxf>
      <font>
        <b/>
        <i val="0"/>
        <color rgb="FFF95F35"/>
      </font>
    </dxf>
    <dxf>
      <font>
        <b/>
        <i val="0"/>
        <color rgb="FFD39E07"/>
      </font>
    </dxf>
    <dxf>
      <font>
        <b/>
        <i val="0"/>
        <color rgb="FF23CBED"/>
      </font>
    </dxf>
    <dxf>
      <font>
        <b/>
        <i val="0"/>
        <color rgb="FFF95F35"/>
      </font>
    </dxf>
    <dxf>
      <font>
        <b/>
        <i val="0"/>
        <color rgb="FFF7BB11"/>
      </font>
    </dxf>
    <dxf>
      <font>
        <b/>
        <i val="0"/>
        <color rgb="FF23CBED"/>
      </font>
    </dxf>
    <dxf>
      <fill>
        <patternFill>
          <bgColor rgb="FFFC8932"/>
        </patternFill>
      </fill>
    </dxf>
    <dxf>
      <fill>
        <patternFill>
          <bgColor rgb="FFFADE66"/>
        </patternFill>
      </fill>
    </dxf>
    <dxf>
      <fill>
        <patternFill>
          <bgColor theme="0" tint="-4.9989318521683403E-2"/>
        </patternFill>
      </fill>
    </dxf>
    <dxf>
      <fill>
        <patternFill>
          <bgColor theme="2" tint="-0.24994659260841701"/>
        </patternFill>
      </fill>
    </dxf>
    <dxf>
      <fill>
        <patternFill>
          <bgColor rgb="FFB3D438"/>
        </patternFill>
      </fill>
    </dxf>
    <dxf>
      <font>
        <color theme="0" tint="-0.499984740745262"/>
      </font>
      <fill>
        <patternFill>
          <bgColor rgb="FFFBAF5B"/>
        </patternFill>
      </fill>
    </dxf>
    <dxf>
      <font>
        <color theme="0" tint="-0.499984740745262"/>
        <name val="宋体"/>
        <scheme val="none"/>
      </font>
      <fill>
        <patternFill>
          <bgColor rgb="FFD7F042"/>
        </patternFill>
      </fill>
    </dxf>
    <dxf>
      <font>
        <condense val="0"/>
        <extend val="0"/>
        <color indexed="22"/>
      </font>
      <fill>
        <patternFill>
          <bgColor indexed="22"/>
        </patternFill>
      </fill>
    </dxf>
    <dxf>
      <font>
        <condense val="0"/>
        <extend val="0"/>
        <color indexed="13"/>
      </font>
      <fill>
        <patternFill>
          <bgColor indexed="13"/>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ill>
        <patternFill>
          <bgColor rgb="FFFC8932"/>
        </patternFill>
      </fill>
    </dxf>
    <dxf>
      <fill>
        <patternFill>
          <bgColor rgb="FFFADE66"/>
        </patternFill>
      </fill>
    </dxf>
    <dxf>
      <fill>
        <patternFill>
          <bgColor indexed="27"/>
        </patternFill>
      </fill>
    </dxf>
    <dxf>
      <fill>
        <patternFill>
          <bgColor indexed="52"/>
        </patternFill>
      </fill>
    </dxf>
    <dxf>
      <fill>
        <patternFill>
          <bgColor indexed="45"/>
        </patternFill>
      </fill>
    </dxf>
    <dxf>
      <fill>
        <patternFill>
          <bgColor theme="0" tint="-4.9989318521683403E-2"/>
        </patternFill>
      </fill>
    </dxf>
    <dxf>
      <fill>
        <patternFill>
          <bgColor theme="2" tint="-0.24994659260841701"/>
        </patternFill>
      </fill>
    </dxf>
    <dxf>
      <fill>
        <patternFill>
          <bgColor rgb="FFB3D438"/>
        </patternFill>
      </fill>
    </dxf>
    <dxf>
      <fill>
        <patternFill>
          <bgColor rgb="FFE3A50B"/>
        </patternFill>
      </fill>
    </dxf>
    <dxf>
      <fill>
        <patternFill>
          <bgColor rgb="FFF7743F"/>
        </patternFill>
      </fill>
    </dxf>
    <dxf>
      <fill>
        <patternFill>
          <bgColor indexed="53"/>
        </patternFill>
      </fill>
    </dxf>
    <dxf>
      <font>
        <condense val="0"/>
        <extend val="0"/>
        <color indexed="13"/>
      </font>
      <fill>
        <patternFill>
          <bgColor indexed="10"/>
        </patternFill>
      </fill>
    </dxf>
    <dxf>
      <fill>
        <patternFill>
          <bgColor indexed="13"/>
        </patternFill>
      </fill>
    </dxf>
    <dxf>
      <fill>
        <patternFill>
          <bgColor indexed="22"/>
        </patternFill>
      </fill>
    </dxf>
    <dxf>
      <font>
        <condense val="0"/>
        <extend val="0"/>
        <color auto="1"/>
      </font>
      <fill>
        <patternFill>
          <bgColor indexed="41"/>
        </patternFill>
      </fill>
    </dxf>
    <dxf>
      <font>
        <condense val="0"/>
        <extend val="0"/>
        <color indexed="22"/>
      </font>
      <fill>
        <patternFill>
          <bgColor indexed="22"/>
        </patternFill>
      </fill>
    </dxf>
    <dxf>
      <font>
        <condense val="0"/>
        <extend val="0"/>
        <color indexed="13"/>
      </font>
      <fill>
        <patternFill>
          <bgColor indexed="13"/>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ill>
        <patternFill>
          <bgColor rgb="FFFC8932"/>
        </patternFill>
      </fill>
    </dxf>
    <dxf>
      <fill>
        <patternFill>
          <bgColor rgb="FFFADE66"/>
        </patternFill>
      </fill>
    </dxf>
    <dxf>
      <fill>
        <patternFill>
          <bgColor indexed="27"/>
        </patternFill>
      </fill>
    </dxf>
    <dxf>
      <fill>
        <patternFill>
          <bgColor indexed="52"/>
        </patternFill>
      </fill>
    </dxf>
    <dxf>
      <fill>
        <patternFill>
          <bgColor indexed="45"/>
        </patternFill>
      </fill>
    </dxf>
    <dxf>
      <fill>
        <patternFill>
          <bgColor theme="0" tint="-4.9989318521683403E-2"/>
        </patternFill>
      </fill>
    </dxf>
    <dxf>
      <fill>
        <patternFill>
          <bgColor theme="2" tint="-0.24994659260841701"/>
        </patternFill>
      </fill>
    </dxf>
    <dxf>
      <fill>
        <patternFill>
          <bgColor rgb="FFB3D438"/>
        </patternFill>
      </fill>
    </dxf>
    <dxf>
      <fill>
        <patternFill>
          <bgColor rgb="FFE3A50B"/>
        </patternFill>
      </fill>
    </dxf>
    <dxf>
      <fill>
        <patternFill>
          <bgColor rgb="FFF7743F"/>
        </patternFill>
      </fill>
    </dxf>
    <dxf>
      <fill>
        <patternFill>
          <bgColor indexed="53"/>
        </patternFill>
      </fill>
    </dxf>
    <dxf>
      <font>
        <condense val="0"/>
        <extend val="0"/>
        <color indexed="13"/>
      </font>
      <fill>
        <patternFill>
          <bgColor indexed="10"/>
        </patternFill>
      </fill>
    </dxf>
    <dxf>
      <fill>
        <patternFill>
          <bgColor indexed="13"/>
        </patternFill>
      </fill>
    </dxf>
    <dxf>
      <fill>
        <patternFill>
          <bgColor indexed="22"/>
        </patternFill>
      </fill>
    </dxf>
    <dxf>
      <font>
        <condense val="0"/>
        <extend val="0"/>
        <color auto="1"/>
      </font>
      <fill>
        <patternFill>
          <bgColor indexed="41"/>
        </patternFill>
      </fill>
    </dxf>
    <dxf>
      <font>
        <condense val="0"/>
        <extend val="0"/>
        <color indexed="22"/>
      </font>
      <fill>
        <patternFill>
          <bgColor indexed="22"/>
        </patternFill>
      </fill>
    </dxf>
    <dxf>
      <font>
        <condense val="0"/>
        <extend val="0"/>
        <color indexed="13"/>
      </font>
      <fill>
        <patternFill>
          <bgColor indexed="13"/>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ill>
        <patternFill>
          <bgColor rgb="FFFC8932"/>
        </patternFill>
      </fill>
    </dxf>
    <dxf>
      <fill>
        <patternFill>
          <bgColor rgb="FFFADE66"/>
        </patternFill>
      </fill>
    </dxf>
    <dxf>
      <fill>
        <patternFill>
          <bgColor indexed="27"/>
        </patternFill>
      </fill>
    </dxf>
    <dxf>
      <fill>
        <patternFill>
          <bgColor indexed="52"/>
        </patternFill>
      </fill>
    </dxf>
    <dxf>
      <fill>
        <patternFill>
          <bgColor indexed="45"/>
        </patternFill>
      </fill>
    </dxf>
    <dxf>
      <fill>
        <patternFill>
          <bgColor theme="0" tint="-4.9989318521683403E-2"/>
        </patternFill>
      </fill>
    </dxf>
    <dxf>
      <fill>
        <patternFill>
          <bgColor theme="2" tint="-0.24994659260841701"/>
        </patternFill>
      </fill>
    </dxf>
    <dxf>
      <fill>
        <patternFill>
          <bgColor rgb="FFB3D438"/>
        </patternFill>
      </fill>
    </dxf>
    <dxf>
      <fill>
        <patternFill>
          <bgColor rgb="FFE3A50B"/>
        </patternFill>
      </fill>
    </dxf>
    <dxf>
      <fill>
        <patternFill>
          <bgColor rgb="FFF7743F"/>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ill>
        <patternFill>
          <bgColor rgb="FFFC8932"/>
        </patternFill>
      </fill>
    </dxf>
    <dxf>
      <fill>
        <patternFill>
          <bgColor rgb="FFFADE66"/>
        </patternFill>
      </fill>
    </dxf>
    <dxf>
      <fill>
        <patternFill>
          <bgColor indexed="27"/>
        </patternFill>
      </fill>
    </dxf>
    <dxf>
      <fill>
        <patternFill>
          <bgColor indexed="52"/>
        </patternFill>
      </fill>
    </dxf>
    <dxf>
      <fill>
        <patternFill>
          <bgColor indexed="45"/>
        </patternFill>
      </fill>
    </dxf>
    <dxf>
      <fill>
        <patternFill>
          <bgColor theme="0" tint="-4.9989318521683403E-2"/>
        </patternFill>
      </fill>
    </dxf>
    <dxf>
      <fill>
        <patternFill>
          <bgColor theme="2" tint="-0.24994659260841701"/>
        </patternFill>
      </fill>
    </dxf>
    <dxf>
      <fill>
        <patternFill>
          <bgColor rgb="FFB3D438"/>
        </patternFill>
      </fill>
    </dxf>
    <dxf>
      <fill>
        <patternFill>
          <bgColor rgb="FFE3A50B"/>
        </patternFill>
      </fill>
    </dxf>
    <dxf>
      <fill>
        <patternFill>
          <bgColor rgb="FFF7743F"/>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ill>
        <patternFill>
          <bgColor rgb="FFFC8932"/>
        </patternFill>
      </fill>
    </dxf>
    <dxf>
      <fill>
        <patternFill>
          <bgColor rgb="FFFADE66"/>
        </patternFill>
      </fill>
    </dxf>
    <dxf>
      <fill>
        <patternFill>
          <bgColor indexed="27"/>
        </patternFill>
      </fill>
    </dxf>
    <dxf>
      <fill>
        <patternFill>
          <bgColor indexed="52"/>
        </patternFill>
      </fill>
    </dxf>
    <dxf>
      <fill>
        <patternFill>
          <bgColor indexed="45"/>
        </patternFill>
      </fill>
    </dxf>
    <dxf>
      <fill>
        <patternFill>
          <bgColor theme="0" tint="-4.9989318521683403E-2"/>
        </patternFill>
      </fill>
    </dxf>
    <dxf>
      <fill>
        <patternFill>
          <bgColor theme="2" tint="-0.24994659260841701"/>
        </patternFill>
      </fill>
    </dxf>
    <dxf>
      <fill>
        <patternFill>
          <bgColor rgb="FFB3D438"/>
        </patternFill>
      </fill>
    </dxf>
    <dxf>
      <fill>
        <patternFill>
          <bgColor rgb="FFE3A50B"/>
        </patternFill>
      </fill>
    </dxf>
    <dxf>
      <fill>
        <patternFill>
          <bgColor rgb="FFF7743F"/>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ill>
        <patternFill>
          <bgColor rgb="FFFC8932"/>
        </patternFill>
      </fill>
    </dxf>
    <dxf>
      <fill>
        <patternFill>
          <bgColor rgb="FFFADE66"/>
        </patternFill>
      </fill>
    </dxf>
    <dxf>
      <fill>
        <patternFill>
          <bgColor indexed="27"/>
        </patternFill>
      </fill>
    </dxf>
    <dxf>
      <fill>
        <patternFill>
          <bgColor indexed="52"/>
        </patternFill>
      </fill>
    </dxf>
    <dxf>
      <fill>
        <patternFill>
          <bgColor indexed="45"/>
        </patternFill>
      </fill>
    </dxf>
    <dxf>
      <fill>
        <patternFill>
          <bgColor theme="0" tint="-4.9989318521683403E-2"/>
        </patternFill>
      </fill>
    </dxf>
    <dxf>
      <fill>
        <patternFill>
          <bgColor theme="2" tint="-0.24994659260841701"/>
        </patternFill>
      </fill>
    </dxf>
    <dxf>
      <fill>
        <patternFill>
          <bgColor rgb="FFB3D438"/>
        </patternFill>
      </fill>
    </dxf>
    <dxf>
      <fill>
        <patternFill>
          <bgColor rgb="FFE3A50B"/>
        </patternFill>
      </fill>
    </dxf>
    <dxf>
      <fill>
        <patternFill>
          <bgColor rgb="FFF7743F"/>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ont>
        <color theme="2" tint="-9.9948118533890809E-2"/>
      </font>
    </dxf>
    <dxf>
      <fill>
        <patternFill>
          <bgColor theme="9" tint="0.79998168889431442"/>
        </patternFill>
      </fill>
    </dxf>
    <dxf>
      <fill>
        <patternFill>
          <bgColor theme="9" tint="0.79998168889431442"/>
        </patternFill>
      </fill>
    </dxf>
    <dxf>
      <fill>
        <patternFill>
          <bgColor theme="9" tint="-0.24994659260841701"/>
        </patternFill>
      </fill>
    </dxf>
    <dxf>
      <fill>
        <patternFill>
          <bgColor theme="9" tint="-0.24994659260841701"/>
        </patternFill>
      </fill>
    </dxf>
    <dxf>
      <fill>
        <patternFill>
          <bgColor theme="6" tint="-0.24994659260841701"/>
        </patternFill>
      </fill>
    </dxf>
    <dxf>
      <fill>
        <patternFill>
          <bgColor theme="2" tint="-0.24994659260841701"/>
        </patternFill>
      </fill>
    </dxf>
    <dxf>
      <fill>
        <patternFill>
          <bgColor theme="0" tint="-4.9989318521683403E-2"/>
        </patternFill>
      </fill>
    </dxf>
    <dxf>
      <fill>
        <patternFill>
          <bgColor rgb="FFFC8932"/>
        </patternFill>
      </fill>
    </dxf>
    <dxf>
      <fill>
        <patternFill>
          <bgColor rgb="FFFADE66"/>
        </patternFill>
      </fill>
    </dxf>
    <dxf>
      <fill>
        <patternFill>
          <bgColor indexed="27"/>
        </patternFill>
      </fill>
    </dxf>
    <dxf>
      <fill>
        <patternFill>
          <bgColor indexed="52"/>
        </patternFill>
      </fill>
    </dxf>
    <dxf>
      <fill>
        <patternFill>
          <bgColor indexed="45"/>
        </patternFill>
      </fill>
    </dxf>
    <dxf>
      <fill>
        <patternFill>
          <bgColor theme="0" tint="-4.9989318521683403E-2"/>
        </patternFill>
      </fill>
    </dxf>
    <dxf>
      <fill>
        <patternFill>
          <bgColor theme="2" tint="-0.24994659260841701"/>
        </patternFill>
      </fill>
    </dxf>
    <dxf>
      <fill>
        <patternFill>
          <bgColor rgb="FFB3D438"/>
        </patternFill>
      </fill>
    </dxf>
    <dxf>
      <fill>
        <patternFill>
          <bgColor rgb="FFE3A50B"/>
        </patternFill>
      </fill>
    </dxf>
    <dxf>
      <fill>
        <patternFill>
          <bgColor rgb="FFF7743F"/>
        </patternFill>
      </fill>
    </dxf>
    <dxf>
      <fill>
        <patternFill>
          <bgColor indexed="13"/>
        </patternFill>
      </fill>
    </dxf>
    <dxf>
      <fill>
        <patternFill>
          <bgColor indexed="22"/>
        </patternFill>
      </fill>
    </dxf>
    <dxf>
      <font>
        <condense val="0"/>
        <extend val="0"/>
        <color auto="1"/>
      </font>
      <fill>
        <patternFill>
          <bgColor indexed="4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zhidao.baidu.com/question/1758469188731978508.html" TargetMode="External"/><Relationship Id="rId2" Type="http://schemas.openxmlformats.org/officeDocument/2006/relationships/hyperlink" Target="http://www.woshipm.com/rp/421620.html/comment-page-1" TargetMode="External"/><Relationship Id="rId1" Type="http://schemas.openxmlformats.org/officeDocument/2006/relationships/hyperlink" Target="https://zhidao.baidu.com/question/426856878.html" TargetMode="External"/><Relationship Id="rId4"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194"/>
  <sheetViews>
    <sheetView showGridLines="0" zoomScaleNormal="100" workbookViewId="0">
      <pane ySplit="2" topLeftCell="A3" activePane="bottomLeft" state="frozen"/>
      <selection activeCell="D15" sqref="D15"/>
      <selection pane="bottomLeft" activeCell="D6" sqref="D6"/>
    </sheetView>
  </sheetViews>
  <sheetFormatPr defaultRowHeight="20.100000000000001" customHeight="1"/>
  <cols>
    <col min="1" max="1" width="4.25" style="4" customWidth="1"/>
    <col min="2" max="2" width="14.125" style="2" customWidth="1"/>
    <col min="3" max="3" width="17.375" style="2" customWidth="1"/>
    <col min="4" max="4" width="81" style="2" customWidth="1"/>
    <col min="5" max="5" width="84.5" style="2" customWidth="1"/>
    <col min="6" max="6" width="6.625" style="1" bestFit="1" customWidth="1"/>
    <col min="7" max="16384" width="9" style="1"/>
  </cols>
  <sheetData>
    <row r="1" spans="1:6" s="9" customFormat="1" ht="20.100000000000001" customHeight="1">
      <c r="A1" s="32"/>
      <c r="B1" s="31"/>
      <c r="C1" s="31"/>
      <c r="D1" s="31"/>
      <c r="E1" s="31"/>
    </row>
    <row r="2" spans="1:6" s="9" customFormat="1" ht="20.100000000000001" customHeight="1">
      <c r="A2" s="30" t="s">
        <v>111</v>
      </c>
      <c r="B2" s="28" t="s">
        <v>110</v>
      </c>
      <c r="C2" s="28" t="s">
        <v>109</v>
      </c>
      <c r="D2" s="28" t="s">
        <v>108</v>
      </c>
      <c r="E2" s="29" t="s">
        <v>107</v>
      </c>
      <c r="F2" s="27" t="s">
        <v>106</v>
      </c>
    </row>
    <row r="3" spans="1:6" s="9" customFormat="1" ht="20.100000000000001" customHeight="1">
      <c r="A3" s="15">
        <f t="shared" ref="A3:A35" si="0">ROW()-2</f>
        <v>1</v>
      </c>
      <c r="B3" s="13"/>
      <c r="C3" s="13"/>
      <c r="D3" s="13"/>
      <c r="E3" s="13"/>
      <c r="F3" s="34" t="s">
        <v>0</v>
      </c>
    </row>
    <row r="4" spans="1:6" s="9" customFormat="1" ht="35.25" customHeight="1">
      <c r="A4" s="15">
        <f t="shared" si="0"/>
        <v>2</v>
      </c>
      <c r="B4" s="100" t="s">
        <v>105</v>
      </c>
      <c r="C4" s="13" t="s">
        <v>676</v>
      </c>
      <c r="D4" s="13" t="s">
        <v>639</v>
      </c>
      <c r="E4" s="13"/>
      <c r="F4" s="34" t="s">
        <v>0</v>
      </c>
    </row>
    <row r="5" spans="1:6" s="9" customFormat="1" ht="35.25" customHeight="1">
      <c r="A5" s="15"/>
      <c r="B5" s="101"/>
      <c r="C5" s="13" t="s">
        <v>677</v>
      </c>
      <c r="D5" s="13" t="s">
        <v>675</v>
      </c>
      <c r="E5" s="13"/>
      <c r="F5" s="34"/>
    </row>
    <row r="6" spans="1:6" s="9" customFormat="1" ht="20.100000000000001" customHeight="1">
      <c r="A6" s="15">
        <f t="shared" si="0"/>
        <v>4</v>
      </c>
      <c r="B6" s="13" t="s">
        <v>93</v>
      </c>
      <c r="C6" s="13"/>
      <c r="D6" s="13" t="s">
        <v>104</v>
      </c>
      <c r="E6" s="13"/>
      <c r="F6" s="34" t="s">
        <v>0</v>
      </c>
    </row>
    <row r="7" spans="1:6" s="9" customFormat="1" ht="20.100000000000001" customHeight="1">
      <c r="A7" s="15">
        <f t="shared" si="0"/>
        <v>5</v>
      </c>
      <c r="B7" s="100" t="s">
        <v>103</v>
      </c>
      <c r="C7" s="13" t="s">
        <v>102</v>
      </c>
      <c r="D7" s="13" t="s">
        <v>101</v>
      </c>
      <c r="E7" s="13"/>
      <c r="F7" s="34" t="s">
        <v>0</v>
      </c>
    </row>
    <row r="8" spans="1:6" s="9" customFormat="1" ht="20.100000000000001" customHeight="1">
      <c r="A8" s="15">
        <f t="shared" si="0"/>
        <v>6</v>
      </c>
      <c r="B8" s="102"/>
      <c r="C8" s="13" t="s">
        <v>100</v>
      </c>
      <c r="D8" s="13" t="s">
        <v>99</v>
      </c>
      <c r="E8" s="13"/>
      <c r="F8" s="34" t="s">
        <v>0</v>
      </c>
    </row>
    <row r="9" spans="1:6" s="9" customFormat="1" ht="20.100000000000001" customHeight="1">
      <c r="A9" s="15">
        <f t="shared" si="0"/>
        <v>7</v>
      </c>
      <c r="B9" s="101"/>
      <c r="C9" s="9" t="s">
        <v>98</v>
      </c>
      <c r="D9" s="9" t="s">
        <v>97</v>
      </c>
      <c r="E9" s="13"/>
      <c r="F9" s="34" t="s">
        <v>0</v>
      </c>
    </row>
    <row r="10" spans="1:6" s="9" customFormat="1" ht="48" customHeight="1">
      <c r="A10" s="15">
        <f t="shared" si="0"/>
        <v>8</v>
      </c>
      <c r="B10" s="22" t="s">
        <v>96</v>
      </c>
      <c r="C10" s="13" t="s">
        <v>91</v>
      </c>
      <c r="D10" s="13" t="s">
        <v>95</v>
      </c>
      <c r="E10" s="13"/>
      <c r="F10" s="34" t="s">
        <v>0</v>
      </c>
    </row>
    <row r="11" spans="1:6" s="9" customFormat="1" ht="37.5" customHeight="1">
      <c r="A11" s="15">
        <f t="shared" si="0"/>
        <v>9</v>
      </c>
      <c r="B11" s="103" t="s">
        <v>94</v>
      </c>
      <c r="C11" s="13" t="s">
        <v>93</v>
      </c>
      <c r="D11" s="13" t="s">
        <v>92</v>
      </c>
      <c r="E11" s="13"/>
      <c r="F11" s="34" t="s">
        <v>0</v>
      </c>
    </row>
    <row r="12" spans="1:6" s="9" customFormat="1" ht="58.5" customHeight="1">
      <c r="A12" s="15">
        <f t="shared" si="0"/>
        <v>10</v>
      </c>
      <c r="B12" s="104"/>
      <c r="C12" s="13" t="s">
        <v>91</v>
      </c>
      <c r="D12" s="13" t="s">
        <v>90</v>
      </c>
      <c r="E12" s="13"/>
      <c r="F12" s="34" t="s">
        <v>0</v>
      </c>
    </row>
    <row r="13" spans="1:6" s="9" customFormat="1" ht="20.100000000000001" customHeight="1">
      <c r="A13" s="15">
        <f t="shared" si="0"/>
        <v>11</v>
      </c>
      <c r="B13" s="101"/>
      <c r="C13" s="13" t="s">
        <v>89</v>
      </c>
      <c r="D13" s="13" t="s">
        <v>88</v>
      </c>
      <c r="E13" s="13"/>
      <c r="F13" s="34" t="s">
        <v>0</v>
      </c>
    </row>
    <row r="14" spans="1:6" s="9" customFormat="1" ht="60.75" customHeight="1">
      <c r="A14" s="15">
        <f t="shared" si="0"/>
        <v>12</v>
      </c>
      <c r="B14" s="13" t="s">
        <v>87</v>
      </c>
      <c r="C14" s="13" t="s">
        <v>86</v>
      </c>
      <c r="D14" s="13" t="s">
        <v>85</v>
      </c>
      <c r="E14" s="13"/>
      <c r="F14" s="34" t="s">
        <v>0</v>
      </c>
    </row>
    <row r="15" spans="1:6" s="9" customFormat="1" ht="20.100000000000001" customHeight="1">
      <c r="A15" s="15">
        <f t="shared" si="0"/>
        <v>13</v>
      </c>
      <c r="B15" s="100" t="s">
        <v>84</v>
      </c>
      <c r="C15" s="13" t="s">
        <v>83</v>
      </c>
      <c r="D15" s="13" t="s">
        <v>82</v>
      </c>
      <c r="E15" s="13"/>
      <c r="F15" s="34" t="s">
        <v>0</v>
      </c>
    </row>
    <row r="16" spans="1:6" s="9" customFormat="1" ht="20.100000000000001" customHeight="1">
      <c r="A16" s="15">
        <f t="shared" si="0"/>
        <v>14</v>
      </c>
      <c r="B16" s="101"/>
      <c r="C16" s="13" t="s">
        <v>81</v>
      </c>
      <c r="D16" s="13" t="s">
        <v>80</v>
      </c>
      <c r="E16" s="13"/>
      <c r="F16" s="34" t="s">
        <v>0</v>
      </c>
    </row>
    <row r="17" spans="1:6" s="9" customFormat="1" ht="29.25" customHeight="1">
      <c r="A17" s="15">
        <f t="shared" si="0"/>
        <v>15</v>
      </c>
      <c r="B17" s="100" t="s">
        <v>79</v>
      </c>
      <c r="C17" s="13" t="s">
        <v>78</v>
      </c>
      <c r="D17" s="13" t="s">
        <v>77</v>
      </c>
      <c r="E17" s="13"/>
      <c r="F17" s="34" t="s">
        <v>0</v>
      </c>
    </row>
    <row r="18" spans="1:6" s="9" customFormat="1" ht="34.5" customHeight="1">
      <c r="A18" s="15">
        <f t="shared" si="0"/>
        <v>16</v>
      </c>
      <c r="B18" s="102"/>
      <c r="C18" s="13" t="s">
        <v>76</v>
      </c>
      <c r="D18" s="13" t="s">
        <v>75</v>
      </c>
      <c r="E18" s="13"/>
      <c r="F18" s="34" t="s">
        <v>0</v>
      </c>
    </row>
    <row r="19" spans="1:6" s="9" customFormat="1" ht="20.100000000000001" customHeight="1">
      <c r="A19" s="15">
        <f t="shared" si="0"/>
        <v>17</v>
      </c>
      <c r="B19" s="102"/>
      <c r="C19" s="13" t="s">
        <v>74</v>
      </c>
      <c r="D19" s="13" t="s">
        <v>73</v>
      </c>
      <c r="E19" s="13"/>
      <c r="F19" s="34" t="s">
        <v>0</v>
      </c>
    </row>
    <row r="20" spans="1:6" s="9" customFormat="1" ht="20.100000000000001" customHeight="1">
      <c r="A20" s="15">
        <f t="shared" si="0"/>
        <v>18</v>
      </c>
      <c r="B20" s="101"/>
      <c r="C20" s="13" t="s">
        <v>72</v>
      </c>
      <c r="D20" s="13" t="s">
        <v>71</v>
      </c>
      <c r="E20" s="13"/>
      <c r="F20" s="34" t="s">
        <v>0</v>
      </c>
    </row>
    <row r="21" spans="1:6" s="9" customFormat="1" ht="60" customHeight="1">
      <c r="A21" s="15">
        <f t="shared" si="0"/>
        <v>19</v>
      </c>
      <c r="B21" s="100" t="s">
        <v>70</v>
      </c>
      <c r="C21" s="13" t="s">
        <v>69</v>
      </c>
      <c r="D21" s="13" t="s">
        <v>68</v>
      </c>
      <c r="E21" s="13" t="s">
        <v>67</v>
      </c>
      <c r="F21" s="34" t="s">
        <v>0</v>
      </c>
    </row>
    <row r="22" spans="1:6" s="9" customFormat="1" ht="36" customHeight="1">
      <c r="A22" s="15">
        <f t="shared" si="0"/>
        <v>20</v>
      </c>
      <c r="B22" s="102"/>
      <c r="C22" s="13" t="s">
        <v>66</v>
      </c>
      <c r="D22" s="13" t="s">
        <v>65</v>
      </c>
      <c r="E22" s="13"/>
      <c r="F22" s="34" t="s">
        <v>0</v>
      </c>
    </row>
    <row r="23" spans="1:6" s="9" customFormat="1" ht="36.75" customHeight="1">
      <c r="A23" s="15">
        <f t="shared" si="0"/>
        <v>21</v>
      </c>
      <c r="B23" s="101"/>
      <c r="C23" s="13" t="s">
        <v>64</v>
      </c>
      <c r="D23" s="13" t="s">
        <v>63</v>
      </c>
      <c r="E23" s="13"/>
      <c r="F23" s="34" t="s">
        <v>0</v>
      </c>
    </row>
    <row r="24" spans="1:6" s="9" customFormat="1" ht="41.25" customHeight="1">
      <c r="A24" s="15">
        <f t="shared" si="0"/>
        <v>22</v>
      </c>
      <c r="B24" s="13" t="s">
        <v>62</v>
      </c>
      <c r="C24" s="13" t="s">
        <v>61</v>
      </c>
      <c r="D24" s="13" t="s">
        <v>60</v>
      </c>
      <c r="E24" s="13"/>
      <c r="F24" s="34" t="s">
        <v>0</v>
      </c>
    </row>
    <row r="25" spans="1:6" s="9" customFormat="1" ht="32.25" customHeight="1">
      <c r="A25" s="15">
        <f t="shared" si="0"/>
        <v>23</v>
      </c>
      <c r="B25" s="13" t="s">
        <v>59</v>
      </c>
      <c r="C25" s="13" t="s">
        <v>58</v>
      </c>
      <c r="D25" s="13"/>
      <c r="E25" s="13"/>
      <c r="F25" s="34" t="s">
        <v>0</v>
      </c>
    </row>
    <row r="26" spans="1:6" s="9" customFormat="1" ht="45" customHeight="1">
      <c r="A26" s="15">
        <f t="shared" si="0"/>
        <v>24</v>
      </c>
      <c r="B26" s="22" t="s">
        <v>57</v>
      </c>
      <c r="C26" s="13"/>
      <c r="D26" s="13"/>
      <c r="E26" s="13"/>
      <c r="F26" s="34" t="s">
        <v>0</v>
      </c>
    </row>
    <row r="27" spans="1:6" s="9" customFormat="1" ht="36.75" customHeight="1">
      <c r="A27" s="15">
        <f t="shared" si="0"/>
        <v>25</v>
      </c>
      <c r="B27" s="13" t="s">
        <v>56</v>
      </c>
      <c r="C27" s="13" t="s">
        <v>55</v>
      </c>
      <c r="D27" s="13" t="s">
        <v>54</v>
      </c>
      <c r="E27" s="13" t="s">
        <v>53</v>
      </c>
      <c r="F27" s="34" t="s">
        <v>0</v>
      </c>
    </row>
    <row r="28" spans="1:6" s="9" customFormat="1" ht="20.100000000000001" customHeight="1">
      <c r="A28" s="15">
        <f t="shared" si="0"/>
        <v>26</v>
      </c>
      <c r="B28" s="13" t="s">
        <v>52</v>
      </c>
      <c r="C28" s="13"/>
      <c r="D28" s="13"/>
      <c r="E28" s="13"/>
      <c r="F28" s="34" t="s">
        <v>0</v>
      </c>
    </row>
    <row r="29" spans="1:6" s="9" customFormat="1" ht="54" customHeight="1">
      <c r="A29" s="15">
        <f t="shared" si="0"/>
        <v>27</v>
      </c>
      <c r="B29" s="13" t="s">
        <v>51</v>
      </c>
      <c r="C29" s="13"/>
      <c r="D29" s="13" t="s">
        <v>50</v>
      </c>
      <c r="E29" s="13" t="s">
        <v>49</v>
      </c>
      <c r="F29" s="34" t="s">
        <v>0</v>
      </c>
    </row>
    <row r="30" spans="1:6" s="9" customFormat="1" ht="20.100000000000001" customHeight="1">
      <c r="A30" s="15">
        <f t="shared" si="0"/>
        <v>28</v>
      </c>
      <c r="B30" s="13"/>
      <c r="C30" s="13"/>
      <c r="D30" s="13"/>
      <c r="E30" s="13"/>
      <c r="F30" s="34" t="s">
        <v>0</v>
      </c>
    </row>
    <row r="31" spans="1:6" s="9" customFormat="1" ht="20.100000000000001" customHeight="1">
      <c r="A31" s="15">
        <f t="shared" si="0"/>
        <v>29</v>
      </c>
      <c r="B31" s="13"/>
      <c r="C31" s="13"/>
      <c r="D31" s="13"/>
      <c r="E31" s="13"/>
      <c r="F31" s="34" t="s">
        <v>0</v>
      </c>
    </row>
    <row r="32" spans="1:6" s="9" customFormat="1" ht="20.100000000000001" customHeight="1">
      <c r="A32" s="15">
        <f t="shared" si="0"/>
        <v>30</v>
      </c>
      <c r="B32" s="13"/>
      <c r="C32" s="13"/>
      <c r="D32" s="13"/>
      <c r="E32" s="13"/>
      <c r="F32" s="34" t="s">
        <v>0</v>
      </c>
    </row>
    <row r="33" spans="1:6" s="9" customFormat="1" ht="20.100000000000001" customHeight="1">
      <c r="A33" s="15">
        <f t="shared" si="0"/>
        <v>31</v>
      </c>
      <c r="B33" s="13"/>
      <c r="C33" s="13"/>
      <c r="D33" s="13"/>
      <c r="E33" s="13"/>
      <c r="F33" s="34" t="s">
        <v>0</v>
      </c>
    </row>
    <row r="34" spans="1:6" s="9" customFormat="1" ht="20.100000000000001" customHeight="1">
      <c r="A34" s="15">
        <f t="shared" si="0"/>
        <v>32</v>
      </c>
      <c r="B34" s="13"/>
      <c r="C34" s="13"/>
      <c r="D34" s="13"/>
      <c r="E34" s="13"/>
      <c r="F34" s="34" t="s">
        <v>0</v>
      </c>
    </row>
    <row r="35" spans="1:6" s="9" customFormat="1" ht="20.100000000000001" customHeight="1">
      <c r="A35" s="15">
        <f t="shared" si="0"/>
        <v>33</v>
      </c>
      <c r="B35" s="13"/>
      <c r="C35" s="13"/>
      <c r="D35" s="13"/>
      <c r="E35" s="13"/>
      <c r="F35" s="34" t="s">
        <v>0</v>
      </c>
    </row>
    <row r="36" spans="1:6" s="9" customFormat="1" ht="20.100000000000001" customHeight="1">
      <c r="A36" s="15">
        <f t="shared" ref="A36:A67" si="1">ROW()-2</f>
        <v>34</v>
      </c>
      <c r="B36" s="13"/>
      <c r="C36" s="13"/>
      <c r="D36" s="13"/>
      <c r="E36" s="13"/>
      <c r="F36" s="34" t="s">
        <v>0</v>
      </c>
    </row>
    <row r="37" spans="1:6" s="9" customFormat="1" ht="20.100000000000001" customHeight="1">
      <c r="A37" s="15">
        <f t="shared" si="1"/>
        <v>35</v>
      </c>
      <c r="B37" s="13"/>
      <c r="C37" s="13"/>
      <c r="D37" s="13"/>
      <c r="E37" s="13"/>
      <c r="F37" s="34" t="s">
        <v>0</v>
      </c>
    </row>
    <row r="38" spans="1:6" s="9" customFormat="1" ht="20.100000000000001" customHeight="1">
      <c r="A38" s="15">
        <f t="shared" si="1"/>
        <v>36</v>
      </c>
      <c r="B38" s="13"/>
      <c r="C38" s="13"/>
      <c r="D38" s="13"/>
      <c r="E38" s="13"/>
      <c r="F38" s="34" t="s">
        <v>0</v>
      </c>
    </row>
    <row r="39" spans="1:6" s="9" customFormat="1" ht="20.100000000000001" customHeight="1">
      <c r="A39" s="15">
        <f t="shared" si="1"/>
        <v>37</v>
      </c>
      <c r="B39" s="13"/>
      <c r="C39" s="13"/>
      <c r="D39" s="13"/>
      <c r="E39" s="13"/>
      <c r="F39" s="34" t="s">
        <v>0</v>
      </c>
    </row>
    <row r="40" spans="1:6" s="9" customFormat="1" ht="20.100000000000001" customHeight="1">
      <c r="A40" s="15">
        <f t="shared" si="1"/>
        <v>38</v>
      </c>
      <c r="B40" s="13"/>
      <c r="C40" s="13"/>
      <c r="D40" s="13"/>
      <c r="E40" s="13"/>
      <c r="F40" s="34" t="s">
        <v>0</v>
      </c>
    </row>
    <row r="41" spans="1:6" s="9" customFormat="1" ht="20.100000000000001" customHeight="1">
      <c r="A41" s="15">
        <f t="shared" si="1"/>
        <v>39</v>
      </c>
      <c r="B41" s="13"/>
      <c r="C41" s="13"/>
      <c r="D41" s="13"/>
      <c r="E41" s="13"/>
      <c r="F41" s="34" t="s">
        <v>0</v>
      </c>
    </row>
    <row r="42" spans="1:6" s="9" customFormat="1" ht="20.100000000000001" customHeight="1">
      <c r="A42" s="15">
        <f t="shared" si="1"/>
        <v>40</v>
      </c>
      <c r="B42" s="13"/>
      <c r="C42" s="13"/>
      <c r="D42" s="13"/>
      <c r="E42" s="13"/>
      <c r="F42" s="34" t="s">
        <v>0</v>
      </c>
    </row>
    <row r="43" spans="1:6" s="9" customFormat="1" ht="20.100000000000001" customHeight="1">
      <c r="A43" s="15">
        <f t="shared" si="1"/>
        <v>41</v>
      </c>
      <c r="B43" s="13"/>
      <c r="C43" s="13"/>
      <c r="D43" s="13"/>
      <c r="E43" s="13"/>
      <c r="F43" s="34" t="s">
        <v>0</v>
      </c>
    </row>
    <row r="44" spans="1:6" s="9" customFormat="1" ht="20.100000000000001" customHeight="1">
      <c r="A44" s="15">
        <f t="shared" si="1"/>
        <v>42</v>
      </c>
      <c r="B44" s="13"/>
      <c r="C44" s="13"/>
      <c r="D44" s="13"/>
      <c r="E44" s="13"/>
      <c r="F44" s="34" t="s">
        <v>0</v>
      </c>
    </row>
    <row r="45" spans="1:6" s="9" customFormat="1" ht="20.100000000000001" customHeight="1">
      <c r="A45" s="15">
        <f t="shared" si="1"/>
        <v>43</v>
      </c>
      <c r="B45" s="13"/>
      <c r="C45" s="13"/>
      <c r="D45" s="13"/>
      <c r="E45" s="13"/>
      <c r="F45" s="34" t="s">
        <v>0</v>
      </c>
    </row>
    <row r="46" spans="1:6" s="9" customFormat="1" ht="20.100000000000001" customHeight="1">
      <c r="A46" s="15">
        <f t="shared" si="1"/>
        <v>44</v>
      </c>
      <c r="B46" s="13"/>
      <c r="C46" s="13"/>
      <c r="D46" s="13"/>
      <c r="E46" s="13"/>
      <c r="F46" s="34" t="s">
        <v>0</v>
      </c>
    </row>
    <row r="47" spans="1:6" s="9" customFormat="1" ht="20.100000000000001" customHeight="1">
      <c r="A47" s="15">
        <f t="shared" si="1"/>
        <v>45</v>
      </c>
      <c r="B47" s="13"/>
      <c r="C47" s="13"/>
      <c r="D47" s="13"/>
      <c r="E47" s="13"/>
      <c r="F47" s="34" t="s">
        <v>0</v>
      </c>
    </row>
    <row r="48" spans="1:6" s="9" customFormat="1" ht="20.100000000000001" customHeight="1">
      <c r="A48" s="15">
        <f t="shared" si="1"/>
        <v>46</v>
      </c>
      <c r="B48" s="13"/>
      <c r="C48" s="13"/>
      <c r="D48" s="13"/>
      <c r="E48" s="13"/>
      <c r="F48" s="34" t="s">
        <v>0</v>
      </c>
    </row>
    <row r="49" spans="1:6" s="9" customFormat="1" ht="20.100000000000001" customHeight="1">
      <c r="A49" s="15">
        <f t="shared" si="1"/>
        <v>47</v>
      </c>
      <c r="B49" s="13"/>
      <c r="C49" s="13"/>
      <c r="D49" s="13"/>
      <c r="E49" s="13"/>
      <c r="F49" s="34" t="s">
        <v>0</v>
      </c>
    </row>
    <row r="50" spans="1:6" s="9" customFormat="1" ht="20.100000000000001" customHeight="1">
      <c r="A50" s="15">
        <f t="shared" si="1"/>
        <v>48</v>
      </c>
      <c r="B50" s="13"/>
      <c r="C50" s="13"/>
      <c r="D50" s="13"/>
      <c r="E50" s="13"/>
      <c r="F50" s="34" t="s">
        <v>0</v>
      </c>
    </row>
    <row r="51" spans="1:6" s="9" customFormat="1" ht="20.100000000000001" customHeight="1">
      <c r="A51" s="15">
        <f t="shared" si="1"/>
        <v>49</v>
      </c>
      <c r="B51" s="13"/>
      <c r="C51" s="13"/>
      <c r="D51" s="13"/>
      <c r="E51" s="13"/>
      <c r="F51" s="34" t="s">
        <v>0</v>
      </c>
    </row>
    <row r="52" spans="1:6" s="9" customFormat="1" ht="20.100000000000001" customHeight="1">
      <c r="A52" s="15">
        <f t="shared" si="1"/>
        <v>50</v>
      </c>
      <c r="B52" s="13"/>
      <c r="C52" s="13"/>
      <c r="D52" s="13"/>
      <c r="E52" s="13"/>
      <c r="F52" s="34" t="s">
        <v>0</v>
      </c>
    </row>
    <row r="53" spans="1:6" s="9" customFormat="1" ht="20.100000000000001" customHeight="1">
      <c r="A53" s="15">
        <f t="shared" si="1"/>
        <v>51</v>
      </c>
      <c r="B53" s="13"/>
      <c r="C53" s="13"/>
      <c r="D53" s="13"/>
      <c r="E53" s="13"/>
      <c r="F53" s="34" t="s">
        <v>0</v>
      </c>
    </row>
    <row r="54" spans="1:6" s="9" customFormat="1" ht="20.100000000000001" customHeight="1">
      <c r="A54" s="15">
        <f t="shared" si="1"/>
        <v>52</v>
      </c>
      <c r="B54" s="13"/>
      <c r="C54" s="13"/>
      <c r="D54" s="13"/>
      <c r="E54" s="13"/>
      <c r="F54" s="34" t="s">
        <v>0</v>
      </c>
    </row>
    <row r="55" spans="1:6" s="9" customFormat="1" ht="20.100000000000001" customHeight="1">
      <c r="A55" s="15">
        <f t="shared" si="1"/>
        <v>53</v>
      </c>
      <c r="B55" s="13"/>
      <c r="C55" s="13"/>
      <c r="D55" s="13"/>
      <c r="E55" s="13"/>
      <c r="F55" s="34" t="s">
        <v>0</v>
      </c>
    </row>
    <row r="56" spans="1:6" s="9" customFormat="1" ht="20.100000000000001" customHeight="1">
      <c r="A56" s="15">
        <f t="shared" si="1"/>
        <v>54</v>
      </c>
      <c r="B56" s="13"/>
      <c r="C56" s="13"/>
      <c r="D56" s="13"/>
      <c r="E56" s="13"/>
      <c r="F56" s="34" t="s">
        <v>0</v>
      </c>
    </row>
    <row r="57" spans="1:6" s="9" customFormat="1" ht="20.100000000000001" customHeight="1">
      <c r="A57" s="15">
        <f t="shared" si="1"/>
        <v>55</v>
      </c>
      <c r="B57" s="13"/>
      <c r="C57" s="13"/>
      <c r="D57" s="13"/>
      <c r="E57" s="13"/>
      <c r="F57" s="34" t="s">
        <v>0</v>
      </c>
    </row>
    <row r="58" spans="1:6" s="9" customFormat="1" ht="20.100000000000001" customHeight="1">
      <c r="A58" s="15">
        <f t="shared" si="1"/>
        <v>56</v>
      </c>
      <c r="B58" s="13"/>
      <c r="C58" s="13"/>
      <c r="D58" s="13"/>
      <c r="E58" s="13"/>
      <c r="F58" s="34" t="s">
        <v>0</v>
      </c>
    </row>
    <row r="59" spans="1:6" s="9" customFormat="1" ht="20.100000000000001" customHeight="1">
      <c r="A59" s="15">
        <f t="shared" si="1"/>
        <v>57</v>
      </c>
      <c r="B59" s="13"/>
      <c r="C59" s="13"/>
      <c r="D59" s="13"/>
      <c r="E59" s="13"/>
      <c r="F59" s="34" t="s">
        <v>0</v>
      </c>
    </row>
    <row r="60" spans="1:6" s="9" customFormat="1" ht="20.100000000000001" customHeight="1">
      <c r="A60" s="15">
        <f t="shared" si="1"/>
        <v>58</v>
      </c>
      <c r="B60" s="13"/>
      <c r="C60" s="13"/>
      <c r="D60" s="13"/>
      <c r="E60" s="13"/>
      <c r="F60" s="34" t="s">
        <v>0</v>
      </c>
    </row>
    <row r="61" spans="1:6" s="9" customFormat="1" ht="20.100000000000001" customHeight="1">
      <c r="A61" s="15">
        <f t="shared" si="1"/>
        <v>59</v>
      </c>
      <c r="B61" s="13"/>
      <c r="C61" s="13"/>
      <c r="D61" s="13"/>
      <c r="E61" s="13"/>
      <c r="F61" s="34" t="s">
        <v>0</v>
      </c>
    </row>
    <row r="62" spans="1:6" s="9" customFormat="1" ht="20.100000000000001" customHeight="1">
      <c r="A62" s="15">
        <f t="shared" si="1"/>
        <v>60</v>
      </c>
      <c r="B62" s="13"/>
      <c r="C62" s="13"/>
      <c r="D62" s="13"/>
      <c r="E62" s="13"/>
      <c r="F62" s="34" t="s">
        <v>0</v>
      </c>
    </row>
    <row r="63" spans="1:6" s="9" customFormat="1" ht="20.100000000000001" customHeight="1">
      <c r="A63" s="15">
        <f t="shared" si="1"/>
        <v>61</v>
      </c>
      <c r="B63" s="13"/>
      <c r="C63" s="13"/>
      <c r="D63" s="13"/>
      <c r="E63" s="13"/>
      <c r="F63" s="34" t="s">
        <v>0</v>
      </c>
    </row>
    <row r="64" spans="1:6" s="9" customFormat="1" ht="20.100000000000001" customHeight="1">
      <c r="A64" s="15">
        <f t="shared" si="1"/>
        <v>62</v>
      </c>
      <c r="B64" s="13"/>
      <c r="C64" s="13"/>
      <c r="D64" s="13"/>
      <c r="E64" s="13"/>
      <c r="F64" s="34" t="s">
        <v>0</v>
      </c>
    </row>
    <row r="65" spans="1:6" s="9" customFormat="1" ht="20.100000000000001" customHeight="1">
      <c r="A65" s="15">
        <f t="shared" si="1"/>
        <v>63</v>
      </c>
      <c r="B65" s="13"/>
      <c r="C65" s="13"/>
      <c r="D65" s="13"/>
      <c r="E65" s="13"/>
      <c r="F65" s="34" t="s">
        <v>0</v>
      </c>
    </row>
    <row r="66" spans="1:6" s="9" customFormat="1" ht="20.100000000000001" customHeight="1">
      <c r="A66" s="15">
        <f t="shared" si="1"/>
        <v>64</v>
      </c>
      <c r="B66" s="13"/>
      <c r="C66" s="13"/>
      <c r="D66" s="13"/>
      <c r="E66" s="13"/>
      <c r="F66" s="34" t="s">
        <v>0</v>
      </c>
    </row>
    <row r="67" spans="1:6" s="9" customFormat="1" ht="20.100000000000001" customHeight="1">
      <c r="A67" s="15">
        <f t="shared" si="1"/>
        <v>65</v>
      </c>
      <c r="B67" s="13"/>
      <c r="C67" s="13"/>
      <c r="D67" s="13"/>
      <c r="E67" s="13"/>
      <c r="F67" s="34" t="s">
        <v>0</v>
      </c>
    </row>
    <row r="68" spans="1:6" s="9" customFormat="1" ht="20.100000000000001" customHeight="1">
      <c r="A68" s="15">
        <f t="shared" ref="A68:A99" si="2">ROW()-2</f>
        <v>66</v>
      </c>
      <c r="B68" s="13"/>
      <c r="C68" s="13"/>
      <c r="D68" s="13"/>
      <c r="E68" s="13"/>
      <c r="F68" s="34" t="s">
        <v>0</v>
      </c>
    </row>
    <row r="69" spans="1:6" s="9" customFormat="1" ht="20.100000000000001" customHeight="1">
      <c r="A69" s="15">
        <f t="shared" si="2"/>
        <v>67</v>
      </c>
      <c r="B69" s="13"/>
      <c r="C69" s="13"/>
      <c r="D69" s="13"/>
      <c r="E69" s="13"/>
      <c r="F69" s="34" t="s">
        <v>0</v>
      </c>
    </row>
    <row r="70" spans="1:6" s="9" customFormat="1" ht="20.100000000000001" customHeight="1">
      <c r="A70" s="15">
        <f t="shared" si="2"/>
        <v>68</v>
      </c>
      <c r="B70" s="13"/>
      <c r="C70" s="13"/>
      <c r="D70" s="13"/>
      <c r="E70" s="13"/>
      <c r="F70" s="34" t="s">
        <v>0</v>
      </c>
    </row>
    <row r="71" spans="1:6" s="9" customFormat="1" ht="20.100000000000001" customHeight="1">
      <c r="A71" s="15">
        <f t="shared" si="2"/>
        <v>69</v>
      </c>
      <c r="B71" s="13"/>
      <c r="C71" s="13"/>
      <c r="D71" s="13"/>
      <c r="E71" s="13"/>
      <c r="F71" s="34" t="s">
        <v>0</v>
      </c>
    </row>
    <row r="72" spans="1:6" s="9" customFormat="1" ht="20.100000000000001" customHeight="1">
      <c r="A72" s="15">
        <f t="shared" si="2"/>
        <v>70</v>
      </c>
      <c r="B72" s="13"/>
      <c r="C72" s="13"/>
      <c r="D72" s="13"/>
      <c r="E72" s="13"/>
      <c r="F72" s="34" t="s">
        <v>0</v>
      </c>
    </row>
    <row r="73" spans="1:6" s="9" customFormat="1" ht="20.100000000000001" customHeight="1">
      <c r="A73" s="15">
        <f t="shared" si="2"/>
        <v>71</v>
      </c>
      <c r="B73" s="13"/>
      <c r="C73" s="13"/>
      <c r="D73" s="13"/>
      <c r="E73" s="13"/>
      <c r="F73" s="34" t="s">
        <v>0</v>
      </c>
    </row>
    <row r="74" spans="1:6" s="9" customFormat="1" ht="20.100000000000001" customHeight="1">
      <c r="A74" s="15">
        <f t="shared" si="2"/>
        <v>72</v>
      </c>
      <c r="B74" s="13"/>
      <c r="C74" s="13"/>
      <c r="D74" s="13"/>
      <c r="E74" s="13"/>
      <c r="F74" s="34" t="s">
        <v>0</v>
      </c>
    </row>
    <row r="75" spans="1:6" s="9" customFormat="1" ht="20.100000000000001" customHeight="1">
      <c r="A75" s="15">
        <f t="shared" si="2"/>
        <v>73</v>
      </c>
      <c r="B75" s="13"/>
      <c r="C75" s="13"/>
      <c r="D75" s="13"/>
      <c r="E75" s="13"/>
      <c r="F75" s="34" t="s">
        <v>0</v>
      </c>
    </row>
    <row r="76" spans="1:6" s="9" customFormat="1" ht="20.100000000000001" customHeight="1">
      <c r="A76" s="15">
        <f t="shared" si="2"/>
        <v>74</v>
      </c>
      <c r="B76" s="13"/>
      <c r="C76" s="13"/>
      <c r="D76" s="13"/>
      <c r="E76" s="13"/>
      <c r="F76" s="34" t="s">
        <v>0</v>
      </c>
    </row>
    <row r="77" spans="1:6" s="9" customFormat="1" ht="20.100000000000001" customHeight="1">
      <c r="A77" s="15">
        <f t="shared" si="2"/>
        <v>75</v>
      </c>
      <c r="B77" s="13"/>
      <c r="C77" s="13"/>
      <c r="D77" s="13"/>
      <c r="E77" s="13"/>
      <c r="F77" s="34" t="s">
        <v>0</v>
      </c>
    </row>
    <row r="78" spans="1:6" s="9" customFormat="1" ht="20.100000000000001" customHeight="1">
      <c r="A78" s="15">
        <f t="shared" si="2"/>
        <v>76</v>
      </c>
      <c r="B78" s="13"/>
      <c r="C78" s="13"/>
      <c r="D78" s="13"/>
      <c r="E78" s="13"/>
      <c r="F78" s="34" t="s">
        <v>0</v>
      </c>
    </row>
    <row r="79" spans="1:6" s="9" customFormat="1" ht="20.100000000000001" customHeight="1">
      <c r="A79" s="15">
        <f t="shared" si="2"/>
        <v>77</v>
      </c>
      <c r="B79" s="13"/>
      <c r="C79" s="13"/>
      <c r="D79" s="13"/>
      <c r="E79" s="13"/>
      <c r="F79" s="34" t="s">
        <v>0</v>
      </c>
    </row>
    <row r="80" spans="1:6" s="9" customFormat="1" ht="20.100000000000001" customHeight="1">
      <c r="A80" s="15">
        <f t="shared" si="2"/>
        <v>78</v>
      </c>
      <c r="B80" s="13"/>
      <c r="C80" s="13"/>
      <c r="D80" s="13"/>
      <c r="E80" s="13"/>
      <c r="F80" s="34" t="s">
        <v>0</v>
      </c>
    </row>
    <row r="81" spans="1:6" s="9" customFormat="1" ht="20.100000000000001" customHeight="1">
      <c r="A81" s="15">
        <f t="shared" si="2"/>
        <v>79</v>
      </c>
      <c r="B81" s="13"/>
      <c r="C81" s="13"/>
      <c r="D81" s="13"/>
      <c r="E81" s="13"/>
      <c r="F81" s="34" t="s">
        <v>0</v>
      </c>
    </row>
    <row r="82" spans="1:6" s="9" customFormat="1" ht="20.100000000000001" customHeight="1">
      <c r="A82" s="15">
        <f t="shared" si="2"/>
        <v>80</v>
      </c>
      <c r="B82" s="13"/>
      <c r="C82" s="13"/>
      <c r="D82" s="13"/>
      <c r="E82" s="13"/>
      <c r="F82" s="34" t="s">
        <v>0</v>
      </c>
    </row>
    <row r="83" spans="1:6" s="9" customFormat="1" ht="20.100000000000001" customHeight="1">
      <c r="A83" s="15">
        <f t="shared" si="2"/>
        <v>81</v>
      </c>
      <c r="B83" s="13"/>
      <c r="C83" s="13"/>
      <c r="D83" s="13"/>
      <c r="E83" s="13"/>
      <c r="F83" s="34" t="s">
        <v>0</v>
      </c>
    </row>
    <row r="84" spans="1:6" s="9" customFormat="1" ht="20.100000000000001" customHeight="1">
      <c r="A84" s="15">
        <f t="shared" si="2"/>
        <v>82</v>
      </c>
      <c r="B84" s="13"/>
      <c r="C84" s="13"/>
      <c r="D84" s="13"/>
      <c r="E84" s="13"/>
      <c r="F84" s="34" t="s">
        <v>0</v>
      </c>
    </row>
    <row r="85" spans="1:6" s="9" customFormat="1" ht="20.100000000000001" customHeight="1">
      <c r="A85" s="15">
        <f t="shared" si="2"/>
        <v>83</v>
      </c>
      <c r="B85" s="13"/>
      <c r="C85" s="13"/>
      <c r="D85" s="13"/>
      <c r="E85" s="13"/>
      <c r="F85" s="34" t="s">
        <v>0</v>
      </c>
    </row>
    <row r="86" spans="1:6" s="9" customFormat="1" ht="20.100000000000001" customHeight="1">
      <c r="A86" s="15">
        <f t="shared" si="2"/>
        <v>84</v>
      </c>
      <c r="B86" s="13"/>
      <c r="C86" s="13"/>
      <c r="D86" s="13"/>
      <c r="E86" s="13"/>
      <c r="F86" s="34" t="s">
        <v>0</v>
      </c>
    </row>
    <row r="87" spans="1:6" s="9" customFormat="1" ht="20.100000000000001" customHeight="1">
      <c r="A87" s="15">
        <f t="shared" si="2"/>
        <v>85</v>
      </c>
      <c r="B87" s="13"/>
      <c r="C87" s="13"/>
      <c r="D87" s="13"/>
      <c r="E87" s="13"/>
      <c r="F87" s="34" t="s">
        <v>0</v>
      </c>
    </row>
    <row r="88" spans="1:6" s="9" customFormat="1" ht="20.100000000000001" customHeight="1">
      <c r="A88" s="15">
        <f t="shared" si="2"/>
        <v>86</v>
      </c>
      <c r="B88" s="13"/>
      <c r="C88" s="13"/>
      <c r="D88" s="13"/>
      <c r="E88" s="13"/>
      <c r="F88" s="34" t="s">
        <v>0</v>
      </c>
    </row>
    <row r="89" spans="1:6" s="9" customFormat="1" ht="20.100000000000001" customHeight="1">
      <c r="A89" s="15">
        <f t="shared" si="2"/>
        <v>87</v>
      </c>
      <c r="B89" s="13"/>
      <c r="C89" s="13"/>
      <c r="D89" s="13"/>
      <c r="E89" s="13"/>
      <c r="F89" s="34" t="s">
        <v>0</v>
      </c>
    </row>
    <row r="90" spans="1:6" s="9" customFormat="1" ht="20.100000000000001" customHeight="1">
      <c r="A90" s="15">
        <f t="shared" si="2"/>
        <v>88</v>
      </c>
      <c r="B90" s="13"/>
      <c r="C90" s="13"/>
      <c r="D90" s="13"/>
      <c r="E90" s="13"/>
      <c r="F90" s="34" t="s">
        <v>0</v>
      </c>
    </row>
    <row r="91" spans="1:6" s="9" customFormat="1" ht="20.100000000000001" customHeight="1">
      <c r="A91" s="15">
        <f t="shared" si="2"/>
        <v>89</v>
      </c>
      <c r="B91" s="13"/>
      <c r="C91" s="13"/>
      <c r="D91" s="13"/>
      <c r="E91" s="13"/>
      <c r="F91" s="34" t="s">
        <v>0</v>
      </c>
    </row>
    <row r="92" spans="1:6" s="9" customFormat="1" ht="20.100000000000001" customHeight="1">
      <c r="A92" s="15">
        <f t="shared" si="2"/>
        <v>90</v>
      </c>
      <c r="B92" s="13"/>
      <c r="C92" s="13"/>
      <c r="D92" s="13"/>
      <c r="E92" s="13"/>
      <c r="F92" s="34" t="s">
        <v>0</v>
      </c>
    </row>
    <row r="93" spans="1:6" s="9" customFormat="1" ht="20.100000000000001" customHeight="1">
      <c r="A93" s="15">
        <f t="shared" si="2"/>
        <v>91</v>
      </c>
      <c r="B93" s="13"/>
      <c r="C93" s="13"/>
      <c r="D93" s="13"/>
      <c r="E93" s="13"/>
      <c r="F93" s="34" t="s">
        <v>0</v>
      </c>
    </row>
    <row r="94" spans="1:6" s="9" customFormat="1" ht="20.100000000000001" customHeight="1">
      <c r="A94" s="15">
        <f t="shared" si="2"/>
        <v>92</v>
      </c>
      <c r="B94" s="13"/>
      <c r="C94" s="13"/>
      <c r="D94" s="13"/>
      <c r="E94" s="13"/>
      <c r="F94" s="34" t="s">
        <v>0</v>
      </c>
    </row>
    <row r="95" spans="1:6" s="9" customFormat="1" ht="20.100000000000001" customHeight="1">
      <c r="A95" s="15">
        <f t="shared" si="2"/>
        <v>93</v>
      </c>
      <c r="B95" s="13"/>
      <c r="C95" s="13"/>
      <c r="D95" s="13"/>
      <c r="E95" s="13"/>
      <c r="F95" s="34" t="s">
        <v>0</v>
      </c>
    </row>
    <row r="96" spans="1:6" s="9" customFormat="1" ht="20.100000000000001" customHeight="1">
      <c r="A96" s="15">
        <f t="shared" si="2"/>
        <v>94</v>
      </c>
      <c r="B96" s="13"/>
      <c r="C96" s="13"/>
      <c r="D96" s="13"/>
      <c r="E96" s="13"/>
      <c r="F96" s="34" t="s">
        <v>0</v>
      </c>
    </row>
    <row r="97" spans="1:6" s="9" customFormat="1" ht="20.100000000000001" customHeight="1">
      <c r="A97" s="15">
        <f t="shared" si="2"/>
        <v>95</v>
      </c>
      <c r="B97" s="13"/>
      <c r="C97" s="13"/>
      <c r="D97" s="13"/>
      <c r="E97" s="13"/>
      <c r="F97" s="34" t="s">
        <v>0</v>
      </c>
    </row>
    <row r="98" spans="1:6" s="9" customFormat="1" ht="20.100000000000001" customHeight="1">
      <c r="A98" s="15">
        <f t="shared" si="2"/>
        <v>96</v>
      </c>
      <c r="B98" s="13"/>
      <c r="C98" s="13"/>
      <c r="D98" s="13"/>
      <c r="E98" s="13"/>
      <c r="F98" s="34" t="s">
        <v>0</v>
      </c>
    </row>
    <row r="99" spans="1:6" s="9" customFormat="1" ht="20.100000000000001" customHeight="1">
      <c r="A99" s="15">
        <f t="shared" si="2"/>
        <v>97</v>
      </c>
      <c r="B99" s="13"/>
      <c r="C99" s="13"/>
      <c r="D99" s="13"/>
      <c r="E99" s="13"/>
      <c r="F99" s="34" t="s">
        <v>0</v>
      </c>
    </row>
    <row r="100" spans="1:6" s="9" customFormat="1" ht="20.100000000000001" customHeight="1">
      <c r="A100" s="15">
        <f t="shared" ref="A100:A131" si="3">ROW()-2</f>
        <v>98</v>
      </c>
      <c r="B100" s="13"/>
      <c r="C100" s="13"/>
      <c r="D100" s="13"/>
      <c r="E100" s="13"/>
      <c r="F100" s="34" t="s">
        <v>0</v>
      </c>
    </row>
    <row r="101" spans="1:6" s="9" customFormat="1" ht="20.100000000000001" customHeight="1">
      <c r="A101" s="15">
        <f t="shared" si="3"/>
        <v>99</v>
      </c>
      <c r="B101" s="13"/>
      <c r="C101" s="13"/>
      <c r="D101" s="13"/>
      <c r="E101" s="13"/>
      <c r="F101" s="34" t="s">
        <v>0</v>
      </c>
    </row>
    <row r="102" spans="1:6" s="9" customFormat="1" ht="20.100000000000001" customHeight="1">
      <c r="A102" s="15">
        <f t="shared" si="3"/>
        <v>100</v>
      </c>
      <c r="B102" s="13"/>
      <c r="C102" s="13"/>
      <c r="D102" s="13"/>
      <c r="E102" s="13"/>
      <c r="F102" s="34" t="s">
        <v>0</v>
      </c>
    </row>
    <row r="103" spans="1:6" s="9" customFormat="1" ht="20.100000000000001" customHeight="1">
      <c r="A103" s="15">
        <f t="shared" si="3"/>
        <v>101</v>
      </c>
      <c r="B103" s="13"/>
      <c r="C103" s="13"/>
      <c r="D103" s="13"/>
      <c r="E103" s="13"/>
      <c r="F103" s="34" t="s">
        <v>0</v>
      </c>
    </row>
    <row r="104" spans="1:6" s="9" customFormat="1" ht="20.100000000000001" customHeight="1">
      <c r="A104" s="15">
        <f t="shared" si="3"/>
        <v>102</v>
      </c>
      <c r="B104" s="13"/>
      <c r="C104" s="13"/>
      <c r="D104" s="13"/>
      <c r="E104" s="13"/>
      <c r="F104" s="34" t="s">
        <v>0</v>
      </c>
    </row>
    <row r="105" spans="1:6" s="9" customFormat="1" ht="20.100000000000001" customHeight="1">
      <c r="A105" s="15">
        <f t="shared" si="3"/>
        <v>103</v>
      </c>
      <c r="B105" s="13"/>
      <c r="C105" s="13"/>
      <c r="D105" s="13"/>
      <c r="E105" s="13"/>
      <c r="F105" s="34" t="s">
        <v>0</v>
      </c>
    </row>
    <row r="106" spans="1:6" s="9" customFormat="1" ht="20.100000000000001" customHeight="1">
      <c r="A106" s="15">
        <f t="shared" si="3"/>
        <v>104</v>
      </c>
      <c r="B106" s="13"/>
      <c r="C106" s="13"/>
      <c r="D106" s="13"/>
      <c r="E106" s="13"/>
      <c r="F106" s="34" t="s">
        <v>0</v>
      </c>
    </row>
    <row r="107" spans="1:6" s="9" customFormat="1" ht="20.100000000000001" customHeight="1">
      <c r="A107" s="15">
        <f t="shared" si="3"/>
        <v>105</v>
      </c>
      <c r="B107" s="13"/>
      <c r="C107" s="13"/>
      <c r="D107" s="13"/>
      <c r="E107" s="13"/>
      <c r="F107" s="34" t="s">
        <v>0</v>
      </c>
    </row>
    <row r="108" spans="1:6" s="9" customFormat="1" ht="20.100000000000001" customHeight="1">
      <c r="A108" s="15">
        <f t="shared" si="3"/>
        <v>106</v>
      </c>
      <c r="B108" s="13"/>
      <c r="C108" s="13"/>
      <c r="D108" s="13"/>
      <c r="E108" s="13"/>
      <c r="F108" s="34" t="s">
        <v>0</v>
      </c>
    </row>
    <row r="109" spans="1:6" s="9" customFormat="1" ht="20.100000000000001" customHeight="1">
      <c r="A109" s="15">
        <f t="shared" si="3"/>
        <v>107</v>
      </c>
      <c r="B109" s="13"/>
      <c r="C109" s="13"/>
      <c r="D109" s="13"/>
      <c r="E109" s="13"/>
      <c r="F109" s="34" t="s">
        <v>0</v>
      </c>
    </row>
    <row r="110" spans="1:6" s="9" customFormat="1" ht="20.100000000000001" customHeight="1">
      <c r="A110" s="15">
        <f t="shared" si="3"/>
        <v>108</v>
      </c>
      <c r="B110" s="13"/>
      <c r="C110" s="13"/>
      <c r="D110" s="13"/>
      <c r="E110" s="13"/>
      <c r="F110" s="34" t="s">
        <v>0</v>
      </c>
    </row>
    <row r="111" spans="1:6" s="9" customFormat="1" ht="20.100000000000001" customHeight="1">
      <c r="A111" s="15">
        <f t="shared" si="3"/>
        <v>109</v>
      </c>
      <c r="B111" s="13"/>
      <c r="C111" s="13"/>
      <c r="D111" s="13"/>
      <c r="E111" s="13"/>
      <c r="F111" s="34" t="s">
        <v>0</v>
      </c>
    </row>
    <row r="112" spans="1:6" s="9" customFormat="1" ht="20.100000000000001" customHeight="1">
      <c r="A112" s="15">
        <f t="shared" si="3"/>
        <v>110</v>
      </c>
      <c r="B112" s="13"/>
      <c r="C112" s="13"/>
      <c r="D112" s="13"/>
      <c r="E112" s="13"/>
      <c r="F112" s="34" t="s">
        <v>0</v>
      </c>
    </row>
    <row r="113" spans="1:6" s="9" customFormat="1" ht="20.100000000000001" customHeight="1">
      <c r="A113" s="15">
        <f t="shared" si="3"/>
        <v>111</v>
      </c>
      <c r="B113" s="13"/>
      <c r="C113" s="13"/>
      <c r="D113" s="13"/>
      <c r="E113" s="13"/>
      <c r="F113" s="34" t="s">
        <v>0</v>
      </c>
    </row>
    <row r="114" spans="1:6" s="9" customFormat="1" ht="20.100000000000001" customHeight="1">
      <c r="A114" s="15">
        <f t="shared" si="3"/>
        <v>112</v>
      </c>
      <c r="B114" s="13"/>
      <c r="C114" s="13"/>
      <c r="D114" s="13"/>
      <c r="E114" s="13"/>
      <c r="F114" s="34" t="s">
        <v>0</v>
      </c>
    </row>
    <row r="115" spans="1:6" s="9" customFormat="1" ht="20.100000000000001" customHeight="1">
      <c r="A115" s="15">
        <f t="shared" si="3"/>
        <v>113</v>
      </c>
      <c r="B115" s="13"/>
      <c r="C115" s="13"/>
      <c r="D115" s="13"/>
      <c r="E115" s="13"/>
      <c r="F115" s="34" t="s">
        <v>0</v>
      </c>
    </row>
    <row r="116" spans="1:6" s="9" customFormat="1" ht="20.100000000000001" customHeight="1">
      <c r="A116" s="15">
        <f t="shared" si="3"/>
        <v>114</v>
      </c>
      <c r="B116" s="13"/>
      <c r="C116" s="13"/>
      <c r="D116" s="13"/>
      <c r="E116" s="13"/>
      <c r="F116" s="34" t="s">
        <v>0</v>
      </c>
    </row>
    <row r="117" spans="1:6" s="9" customFormat="1" ht="20.100000000000001" customHeight="1">
      <c r="A117" s="15">
        <f t="shared" si="3"/>
        <v>115</v>
      </c>
      <c r="B117" s="13"/>
      <c r="C117" s="13"/>
      <c r="D117" s="13"/>
      <c r="E117" s="13"/>
      <c r="F117" s="34" t="s">
        <v>0</v>
      </c>
    </row>
    <row r="118" spans="1:6" s="9" customFormat="1" ht="20.100000000000001" customHeight="1">
      <c r="A118" s="15">
        <f t="shared" si="3"/>
        <v>116</v>
      </c>
      <c r="B118" s="13"/>
      <c r="C118" s="13"/>
      <c r="D118" s="13"/>
      <c r="E118" s="13"/>
      <c r="F118" s="34" t="s">
        <v>0</v>
      </c>
    </row>
    <row r="119" spans="1:6" s="9" customFormat="1" ht="20.100000000000001" customHeight="1">
      <c r="A119" s="15">
        <f t="shared" si="3"/>
        <v>117</v>
      </c>
      <c r="B119" s="13"/>
      <c r="C119" s="13"/>
      <c r="D119" s="13"/>
      <c r="E119" s="13"/>
      <c r="F119" s="34" t="s">
        <v>0</v>
      </c>
    </row>
    <row r="120" spans="1:6" s="9" customFormat="1" ht="20.100000000000001" customHeight="1">
      <c r="A120" s="15">
        <f t="shared" si="3"/>
        <v>118</v>
      </c>
      <c r="B120" s="13"/>
      <c r="C120" s="13"/>
      <c r="D120" s="13"/>
      <c r="E120" s="13"/>
      <c r="F120" s="34" t="s">
        <v>0</v>
      </c>
    </row>
    <row r="121" spans="1:6" s="9" customFormat="1" ht="20.100000000000001" customHeight="1">
      <c r="A121" s="15">
        <f t="shared" si="3"/>
        <v>119</v>
      </c>
      <c r="B121" s="13"/>
      <c r="C121" s="13"/>
      <c r="D121" s="13"/>
      <c r="E121" s="13"/>
      <c r="F121" s="34" t="s">
        <v>0</v>
      </c>
    </row>
    <row r="122" spans="1:6" s="9" customFormat="1" ht="20.100000000000001" customHeight="1">
      <c r="A122" s="15">
        <f t="shared" si="3"/>
        <v>120</v>
      </c>
      <c r="B122" s="13"/>
      <c r="C122" s="13"/>
      <c r="D122" s="13"/>
      <c r="E122" s="13"/>
      <c r="F122" s="34" t="s">
        <v>0</v>
      </c>
    </row>
    <row r="123" spans="1:6" s="9" customFormat="1" ht="20.100000000000001" customHeight="1">
      <c r="A123" s="15">
        <f t="shared" si="3"/>
        <v>121</v>
      </c>
      <c r="B123" s="13"/>
      <c r="C123" s="13"/>
      <c r="D123" s="13"/>
      <c r="E123" s="13"/>
      <c r="F123" s="34" t="s">
        <v>0</v>
      </c>
    </row>
    <row r="124" spans="1:6" s="9" customFormat="1" ht="20.100000000000001" customHeight="1">
      <c r="A124" s="15">
        <f t="shared" si="3"/>
        <v>122</v>
      </c>
      <c r="B124" s="13"/>
      <c r="C124" s="13"/>
      <c r="D124" s="13"/>
      <c r="E124" s="13"/>
      <c r="F124" s="34" t="s">
        <v>0</v>
      </c>
    </row>
    <row r="125" spans="1:6" s="9" customFormat="1" ht="20.100000000000001" customHeight="1">
      <c r="A125" s="15">
        <f t="shared" si="3"/>
        <v>123</v>
      </c>
      <c r="B125" s="13"/>
      <c r="C125" s="13"/>
      <c r="D125" s="13"/>
      <c r="E125" s="13"/>
      <c r="F125" s="34" t="s">
        <v>0</v>
      </c>
    </row>
    <row r="126" spans="1:6" s="9" customFormat="1" ht="20.100000000000001" customHeight="1">
      <c r="A126" s="15">
        <f t="shared" si="3"/>
        <v>124</v>
      </c>
      <c r="B126" s="13"/>
      <c r="C126" s="13"/>
      <c r="D126" s="13"/>
      <c r="E126" s="13"/>
      <c r="F126" s="34" t="s">
        <v>0</v>
      </c>
    </row>
    <row r="127" spans="1:6" s="9" customFormat="1" ht="20.100000000000001" customHeight="1">
      <c r="A127" s="15">
        <f t="shared" si="3"/>
        <v>125</v>
      </c>
      <c r="B127" s="13"/>
      <c r="C127" s="13"/>
      <c r="D127" s="13"/>
      <c r="E127" s="13"/>
      <c r="F127" s="34" t="s">
        <v>0</v>
      </c>
    </row>
    <row r="128" spans="1:6" s="9" customFormat="1" ht="20.100000000000001" customHeight="1">
      <c r="A128" s="15">
        <f t="shared" si="3"/>
        <v>126</v>
      </c>
      <c r="B128" s="13"/>
      <c r="C128" s="13"/>
      <c r="D128" s="13"/>
      <c r="E128" s="13"/>
      <c r="F128" s="34" t="s">
        <v>0</v>
      </c>
    </row>
    <row r="129" spans="1:6" s="9" customFormat="1" ht="20.100000000000001" customHeight="1">
      <c r="A129" s="15">
        <f t="shared" si="3"/>
        <v>127</v>
      </c>
      <c r="B129" s="13"/>
      <c r="C129" s="13"/>
      <c r="D129" s="13"/>
      <c r="E129" s="13"/>
      <c r="F129" s="34" t="s">
        <v>0</v>
      </c>
    </row>
    <row r="130" spans="1:6" s="9" customFormat="1" ht="20.100000000000001" customHeight="1">
      <c r="A130" s="15">
        <f t="shared" si="3"/>
        <v>128</v>
      </c>
      <c r="B130" s="13"/>
      <c r="C130" s="13"/>
      <c r="D130" s="13"/>
      <c r="E130" s="13"/>
      <c r="F130" s="34" t="s">
        <v>0</v>
      </c>
    </row>
    <row r="131" spans="1:6" s="9" customFormat="1" ht="20.100000000000001" customHeight="1">
      <c r="A131" s="15">
        <f t="shared" si="3"/>
        <v>129</v>
      </c>
      <c r="B131" s="13"/>
      <c r="C131" s="13"/>
      <c r="D131" s="13"/>
      <c r="E131" s="13"/>
      <c r="F131" s="34" t="s">
        <v>0</v>
      </c>
    </row>
    <row r="132" spans="1:6" s="9" customFormat="1" ht="20.100000000000001" customHeight="1">
      <c r="A132" s="15">
        <f t="shared" ref="A132:A140" si="4">ROW()-2</f>
        <v>130</v>
      </c>
      <c r="B132" s="13"/>
      <c r="C132" s="13"/>
      <c r="D132" s="13"/>
      <c r="E132" s="13"/>
      <c r="F132" s="34" t="s">
        <v>0</v>
      </c>
    </row>
    <row r="133" spans="1:6" s="9" customFormat="1" ht="20.100000000000001" customHeight="1">
      <c r="A133" s="15">
        <f t="shared" si="4"/>
        <v>131</v>
      </c>
      <c r="B133" s="13"/>
      <c r="C133" s="13"/>
      <c r="D133" s="13"/>
      <c r="E133" s="13"/>
      <c r="F133" s="34" t="s">
        <v>0</v>
      </c>
    </row>
    <row r="134" spans="1:6" s="9" customFormat="1" ht="20.100000000000001" customHeight="1">
      <c r="A134" s="15">
        <f t="shared" si="4"/>
        <v>132</v>
      </c>
      <c r="B134" s="13"/>
      <c r="C134" s="13"/>
      <c r="D134" s="13"/>
      <c r="E134" s="13"/>
      <c r="F134" s="34" t="s">
        <v>0</v>
      </c>
    </row>
    <row r="135" spans="1:6" s="9" customFormat="1" ht="20.100000000000001" customHeight="1">
      <c r="A135" s="15">
        <f t="shared" si="4"/>
        <v>133</v>
      </c>
      <c r="B135" s="13"/>
      <c r="C135" s="13"/>
      <c r="D135" s="13"/>
      <c r="E135" s="13"/>
      <c r="F135" s="34" t="s">
        <v>0</v>
      </c>
    </row>
    <row r="136" spans="1:6" s="9" customFormat="1" ht="20.100000000000001" customHeight="1">
      <c r="A136" s="15">
        <f t="shared" si="4"/>
        <v>134</v>
      </c>
      <c r="B136" s="13"/>
      <c r="C136" s="13"/>
      <c r="D136" s="13"/>
      <c r="E136" s="13"/>
      <c r="F136" s="34" t="s">
        <v>0</v>
      </c>
    </row>
    <row r="137" spans="1:6" s="9" customFormat="1" ht="20.100000000000001" customHeight="1">
      <c r="A137" s="15">
        <f t="shared" si="4"/>
        <v>135</v>
      </c>
      <c r="B137" s="13"/>
      <c r="C137" s="13"/>
      <c r="D137" s="13"/>
      <c r="E137" s="13"/>
      <c r="F137" s="34" t="s">
        <v>0</v>
      </c>
    </row>
    <row r="138" spans="1:6" s="9" customFormat="1" ht="20.100000000000001" customHeight="1">
      <c r="A138" s="15">
        <f t="shared" si="4"/>
        <v>136</v>
      </c>
      <c r="B138" s="13"/>
      <c r="C138" s="13"/>
      <c r="D138" s="13"/>
      <c r="E138" s="13"/>
      <c r="F138" s="34" t="s">
        <v>0</v>
      </c>
    </row>
    <row r="139" spans="1:6" s="9" customFormat="1" ht="20.100000000000001" customHeight="1">
      <c r="A139" s="15">
        <f t="shared" si="4"/>
        <v>137</v>
      </c>
      <c r="B139" s="13"/>
      <c r="C139" s="13"/>
      <c r="D139" s="13"/>
      <c r="E139" s="13"/>
      <c r="F139" s="34" t="s">
        <v>0</v>
      </c>
    </row>
    <row r="140" spans="1:6" s="9" customFormat="1" ht="20.100000000000001" customHeight="1">
      <c r="A140" s="15">
        <f t="shared" si="4"/>
        <v>138</v>
      </c>
      <c r="B140" s="13"/>
      <c r="C140" s="13"/>
      <c r="D140" s="13"/>
      <c r="E140" s="13"/>
      <c r="F140" s="12"/>
    </row>
    <row r="141" spans="1:6" s="9" customFormat="1" ht="20.100000000000001" customHeight="1">
      <c r="A141" s="10"/>
      <c r="B141" s="33"/>
      <c r="C141" s="33"/>
      <c r="D141" s="33"/>
      <c r="E141" s="33"/>
      <c r="F141" s="33"/>
    </row>
    <row r="142" spans="1:6" ht="20.100000000000001" customHeight="1">
      <c r="A142" s="8"/>
      <c r="B142" s="6"/>
      <c r="C142" s="6"/>
      <c r="D142" s="6"/>
      <c r="E142" s="6"/>
      <c r="F142" s="5"/>
    </row>
    <row r="143" spans="1:6" ht="20.100000000000001" customHeight="1">
      <c r="A143" s="8"/>
      <c r="B143" s="6"/>
      <c r="C143" s="6"/>
      <c r="D143" s="6"/>
      <c r="E143" s="6"/>
      <c r="F143" s="5"/>
    </row>
    <row r="144" spans="1:6" ht="20.100000000000001" customHeight="1">
      <c r="A144" s="8"/>
      <c r="B144" s="6"/>
      <c r="C144" s="6"/>
      <c r="D144" s="6"/>
      <c r="E144" s="6"/>
      <c r="F144" s="5"/>
    </row>
    <row r="145" spans="1:6" ht="20.100000000000001" customHeight="1">
      <c r="A145" s="8"/>
      <c r="B145" s="6"/>
      <c r="C145" s="6"/>
      <c r="D145" s="6"/>
      <c r="E145" s="6"/>
      <c r="F145" s="5"/>
    </row>
    <row r="146" spans="1:6" ht="20.100000000000001" customHeight="1">
      <c r="A146" s="8"/>
      <c r="B146" s="6"/>
      <c r="C146" s="6"/>
      <c r="D146" s="6"/>
      <c r="E146" s="6"/>
      <c r="F146" s="5"/>
    </row>
    <row r="147" spans="1:6" ht="20.100000000000001" customHeight="1">
      <c r="A147" s="8"/>
      <c r="B147" s="6"/>
      <c r="C147" s="6"/>
      <c r="D147" s="6"/>
      <c r="E147" s="6"/>
      <c r="F147" s="5"/>
    </row>
    <row r="148" spans="1:6" ht="20.100000000000001" customHeight="1">
      <c r="A148" s="8"/>
      <c r="B148" s="6"/>
      <c r="C148" s="6"/>
      <c r="D148" s="6"/>
      <c r="E148" s="6"/>
      <c r="F148" s="5"/>
    </row>
    <row r="149" spans="1:6" ht="20.100000000000001" customHeight="1">
      <c r="A149" s="8"/>
      <c r="B149" s="6"/>
      <c r="C149" s="6"/>
      <c r="D149" s="6"/>
      <c r="E149" s="6"/>
      <c r="F149" s="5"/>
    </row>
    <row r="150" spans="1:6" s="2" customFormat="1" ht="20.100000000000001" customHeight="1">
      <c r="A150" s="8"/>
      <c r="B150" s="6"/>
      <c r="C150" s="6"/>
      <c r="D150" s="6"/>
      <c r="E150" s="6"/>
      <c r="F150" s="5"/>
    </row>
    <row r="151" spans="1:6" s="2" customFormat="1" ht="20.100000000000001" customHeight="1">
      <c r="A151" s="8"/>
      <c r="B151" s="6"/>
      <c r="C151" s="6"/>
      <c r="D151" s="6"/>
      <c r="E151" s="6"/>
      <c r="F151" s="5"/>
    </row>
    <row r="152" spans="1:6" s="2" customFormat="1" ht="20.100000000000001" customHeight="1">
      <c r="A152" s="8"/>
      <c r="B152" s="6"/>
      <c r="C152" s="6"/>
      <c r="D152" s="6"/>
      <c r="E152" s="6"/>
      <c r="F152" s="5"/>
    </row>
    <row r="153" spans="1:6" s="2" customFormat="1" ht="20.100000000000001" customHeight="1">
      <c r="A153" s="8"/>
      <c r="B153" s="6"/>
      <c r="C153" s="6"/>
      <c r="D153" s="6"/>
      <c r="E153" s="6"/>
      <c r="F153" s="5"/>
    </row>
    <row r="154" spans="1:6" s="2" customFormat="1" ht="20.100000000000001" customHeight="1">
      <c r="A154" s="8"/>
      <c r="B154" s="6"/>
      <c r="C154" s="6"/>
      <c r="D154" s="6"/>
      <c r="E154" s="6"/>
      <c r="F154" s="5"/>
    </row>
    <row r="155" spans="1:6" s="2" customFormat="1" ht="20.100000000000001" customHeight="1">
      <c r="A155" s="8"/>
      <c r="B155" s="6"/>
      <c r="C155" s="6"/>
      <c r="D155" s="6"/>
      <c r="E155" s="6"/>
      <c r="F155" s="5"/>
    </row>
    <row r="156" spans="1:6" s="2" customFormat="1" ht="20.100000000000001" customHeight="1">
      <c r="A156" s="8"/>
      <c r="B156" s="6"/>
      <c r="C156" s="6"/>
      <c r="D156" s="6"/>
      <c r="E156" s="6"/>
      <c r="F156" s="5"/>
    </row>
    <row r="157" spans="1:6" s="2" customFormat="1" ht="20.100000000000001" customHeight="1">
      <c r="A157" s="8"/>
      <c r="B157" s="6"/>
      <c r="C157" s="6"/>
      <c r="D157" s="6"/>
      <c r="E157" s="6"/>
      <c r="F157" s="5"/>
    </row>
    <row r="158" spans="1:6" s="2" customFormat="1" ht="20.100000000000001" customHeight="1">
      <c r="A158" s="8"/>
      <c r="B158" s="6"/>
      <c r="C158" s="6"/>
      <c r="D158" s="6"/>
      <c r="E158" s="6"/>
      <c r="F158" s="5"/>
    </row>
    <row r="159" spans="1:6" s="2" customFormat="1" ht="20.100000000000001" customHeight="1">
      <c r="A159" s="8"/>
      <c r="B159" s="6"/>
      <c r="C159" s="6"/>
      <c r="D159" s="6"/>
      <c r="E159" s="6"/>
      <c r="F159" s="5"/>
    </row>
    <row r="160" spans="1:6" s="2" customFormat="1" ht="20.100000000000001" customHeight="1">
      <c r="A160" s="8"/>
      <c r="B160" s="6"/>
      <c r="C160" s="6"/>
      <c r="D160" s="6"/>
      <c r="E160" s="6"/>
      <c r="F160" s="5"/>
    </row>
    <row r="161" spans="1:6" s="2" customFormat="1" ht="20.100000000000001" customHeight="1">
      <c r="A161" s="8"/>
      <c r="B161" s="6"/>
      <c r="C161" s="6"/>
      <c r="D161" s="6"/>
      <c r="E161" s="6"/>
      <c r="F161" s="5"/>
    </row>
    <row r="162" spans="1:6" s="2" customFormat="1" ht="20.100000000000001" customHeight="1">
      <c r="A162" s="8"/>
      <c r="B162" s="6"/>
      <c r="C162" s="6"/>
      <c r="D162" s="6"/>
      <c r="E162" s="6"/>
      <c r="F162" s="5"/>
    </row>
    <row r="163" spans="1:6" s="2" customFormat="1" ht="20.100000000000001" customHeight="1">
      <c r="A163" s="8"/>
      <c r="B163" s="6"/>
      <c r="C163" s="6"/>
      <c r="D163" s="6"/>
      <c r="E163" s="6"/>
      <c r="F163" s="5"/>
    </row>
    <row r="164" spans="1:6" s="2" customFormat="1" ht="20.100000000000001" customHeight="1">
      <c r="A164" s="8"/>
      <c r="B164" s="6"/>
      <c r="C164" s="6"/>
      <c r="D164" s="6"/>
      <c r="E164" s="6"/>
      <c r="F164" s="5"/>
    </row>
    <row r="165" spans="1:6" s="2" customFormat="1" ht="20.100000000000001" customHeight="1">
      <c r="A165" s="8"/>
      <c r="B165" s="6"/>
      <c r="C165" s="6"/>
      <c r="D165" s="6"/>
      <c r="E165" s="6"/>
      <c r="F165" s="5"/>
    </row>
    <row r="166" spans="1:6" s="2" customFormat="1" ht="20.100000000000001" customHeight="1">
      <c r="A166" s="8"/>
      <c r="B166" s="6"/>
      <c r="C166" s="6"/>
      <c r="D166" s="6"/>
      <c r="E166" s="6"/>
      <c r="F166" s="5"/>
    </row>
    <row r="167" spans="1:6" s="2" customFormat="1" ht="20.100000000000001" customHeight="1">
      <c r="A167" s="8"/>
      <c r="B167" s="6"/>
      <c r="C167" s="6"/>
      <c r="D167" s="6"/>
      <c r="E167" s="6"/>
      <c r="F167" s="5"/>
    </row>
    <row r="168" spans="1:6" s="2" customFormat="1" ht="20.100000000000001" customHeight="1">
      <c r="A168" s="8"/>
      <c r="B168" s="6"/>
      <c r="C168" s="6"/>
      <c r="D168" s="6"/>
      <c r="E168" s="6"/>
      <c r="F168" s="5"/>
    </row>
    <row r="169" spans="1:6" s="2" customFormat="1" ht="20.100000000000001" customHeight="1">
      <c r="A169" s="8"/>
      <c r="B169" s="6"/>
      <c r="C169" s="6"/>
      <c r="D169" s="6"/>
      <c r="E169" s="6"/>
      <c r="F169" s="5"/>
    </row>
    <row r="170" spans="1:6" s="2" customFormat="1" ht="20.100000000000001" customHeight="1">
      <c r="A170" s="8"/>
      <c r="B170" s="6"/>
      <c r="C170" s="6"/>
      <c r="D170" s="6"/>
      <c r="E170" s="6"/>
      <c r="F170" s="5"/>
    </row>
    <row r="171" spans="1:6" s="2" customFormat="1" ht="20.100000000000001" customHeight="1">
      <c r="A171" s="8"/>
      <c r="B171" s="6"/>
      <c r="C171" s="6"/>
      <c r="D171" s="6"/>
      <c r="E171" s="6"/>
      <c r="F171" s="5"/>
    </row>
    <row r="172" spans="1:6" s="2" customFormat="1" ht="20.100000000000001" customHeight="1">
      <c r="A172" s="8"/>
      <c r="B172" s="6"/>
      <c r="C172" s="6"/>
      <c r="D172" s="6"/>
      <c r="E172" s="6"/>
      <c r="F172" s="5"/>
    </row>
    <row r="173" spans="1:6" s="2" customFormat="1" ht="20.100000000000001" customHeight="1">
      <c r="A173" s="8"/>
      <c r="B173" s="6"/>
      <c r="C173" s="6"/>
      <c r="D173" s="6"/>
      <c r="E173" s="6"/>
      <c r="F173" s="5"/>
    </row>
    <row r="174" spans="1:6" s="2" customFormat="1" ht="20.100000000000001" customHeight="1">
      <c r="A174" s="8"/>
      <c r="B174" s="6"/>
      <c r="C174" s="6"/>
      <c r="D174" s="6"/>
      <c r="E174" s="6"/>
      <c r="F174" s="5"/>
    </row>
    <row r="175" spans="1:6" s="2" customFormat="1" ht="20.100000000000001" customHeight="1">
      <c r="A175" s="8"/>
      <c r="B175" s="6"/>
      <c r="C175" s="6"/>
      <c r="D175" s="6"/>
      <c r="E175" s="6"/>
      <c r="F175" s="5"/>
    </row>
    <row r="176" spans="1:6" s="2" customFormat="1" ht="20.100000000000001" customHeight="1">
      <c r="A176" s="8"/>
      <c r="B176" s="6"/>
      <c r="C176" s="6"/>
      <c r="D176" s="6"/>
      <c r="E176" s="6"/>
      <c r="F176" s="5"/>
    </row>
    <row r="177" spans="1:6" s="2" customFormat="1" ht="20.100000000000001" customHeight="1">
      <c r="A177" s="8"/>
      <c r="B177" s="6"/>
      <c r="C177" s="6"/>
      <c r="D177" s="6"/>
      <c r="E177" s="6"/>
      <c r="F177" s="5"/>
    </row>
    <row r="178" spans="1:6" s="2" customFormat="1" ht="20.100000000000001" customHeight="1">
      <c r="A178" s="8"/>
      <c r="B178" s="6"/>
      <c r="C178" s="6"/>
      <c r="D178" s="6"/>
      <c r="E178" s="6"/>
      <c r="F178" s="5"/>
    </row>
    <row r="179" spans="1:6" s="2" customFormat="1" ht="20.100000000000001" customHeight="1">
      <c r="A179" s="8"/>
      <c r="B179" s="6"/>
      <c r="C179" s="6"/>
      <c r="D179" s="6"/>
      <c r="E179" s="6"/>
      <c r="F179" s="5"/>
    </row>
    <row r="180" spans="1:6" s="2" customFormat="1" ht="20.100000000000001" customHeight="1">
      <c r="A180" s="8"/>
      <c r="B180" s="6"/>
      <c r="C180" s="6"/>
      <c r="D180" s="6"/>
      <c r="E180" s="6"/>
      <c r="F180" s="5"/>
    </row>
    <row r="181" spans="1:6" s="2" customFormat="1" ht="20.100000000000001" customHeight="1">
      <c r="A181" s="8"/>
      <c r="B181" s="6"/>
      <c r="C181" s="6"/>
      <c r="D181" s="6"/>
      <c r="E181" s="6"/>
      <c r="F181" s="5"/>
    </row>
    <row r="182" spans="1:6" s="2" customFormat="1" ht="20.100000000000001" customHeight="1">
      <c r="A182" s="8"/>
      <c r="B182" s="6"/>
      <c r="C182" s="6"/>
      <c r="D182" s="6"/>
      <c r="E182" s="6"/>
      <c r="F182" s="5"/>
    </row>
    <row r="183" spans="1:6" s="2" customFormat="1" ht="20.100000000000001" customHeight="1">
      <c r="A183" s="8"/>
      <c r="B183" s="6"/>
      <c r="C183" s="6"/>
      <c r="D183" s="6"/>
      <c r="E183" s="6"/>
      <c r="F183" s="5"/>
    </row>
    <row r="184" spans="1:6" s="2" customFormat="1" ht="20.100000000000001" customHeight="1">
      <c r="A184" s="8"/>
      <c r="B184" s="6"/>
      <c r="C184" s="6"/>
      <c r="D184" s="6"/>
      <c r="E184" s="6"/>
      <c r="F184" s="5"/>
    </row>
    <row r="185" spans="1:6" s="2" customFormat="1" ht="20.100000000000001" customHeight="1">
      <c r="A185" s="8"/>
      <c r="B185" s="6"/>
      <c r="C185" s="6"/>
      <c r="D185" s="6"/>
      <c r="E185" s="6"/>
      <c r="F185" s="5"/>
    </row>
    <row r="186" spans="1:6" s="2" customFormat="1" ht="20.100000000000001" customHeight="1">
      <c r="A186" s="8"/>
      <c r="B186" s="6"/>
      <c r="C186" s="6"/>
      <c r="D186" s="6"/>
      <c r="E186" s="6"/>
      <c r="F186" s="5"/>
    </row>
    <row r="187" spans="1:6" s="2" customFormat="1" ht="20.100000000000001" customHeight="1">
      <c r="A187" s="8"/>
      <c r="F187" s="5"/>
    </row>
    <row r="188" spans="1:6" s="2" customFormat="1" ht="20.100000000000001" customHeight="1">
      <c r="A188" s="8"/>
      <c r="F188" s="5"/>
    </row>
    <row r="189" spans="1:6" s="2" customFormat="1" ht="20.100000000000001" customHeight="1">
      <c r="A189" s="8"/>
      <c r="F189" s="5"/>
    </row>
    <row r="190" spans="1:6" s="2" customFormat="1" ht="20.100000000000001" customHeight="1">
      <c r="A190" s="8"/>
      <c r="F190" s="5"/>
    </row>
    <row r="191" spans="1:6" s="2" customFormat="1" ht="20.100000000000001" customHeight="1">
      <c r="A191" s="8"/>
      <c r="F191" s="5"/>
    </row>
    <row r="192" spans="1:6" s="2" customFormat="1" ht="20.100000000000001" customHeight="1">
      <c r="A192" s="8"/>
      <c r="B192" s="6"/>
      <c r="C192" s="6"/>
      <c r="D192" s="6"/>
      <c r="E192" s="6"/>
      <c r="F192" s="5"/>
    </row>
    <row r="193" spans="1:6" s="2" customFormat="1" ht="20.100000000000001" customHeight="1">
      <c r="A193" s="8"/>
      <c r="B193" s="6"/>
      <c r="C193" s="6"/>
      <c r="D193" s="6"/>
      <c r="E193" s="6"/>
      <c r="F193" s="5"/>
    </row>
    <row r="194" spans="1:6" s="2" customFormat="1" ht="20.100000000000001" customHeight="1">
      <c r="A194" s="8"/>
      <c r="B194" s="6"/>
      <c r="C194" s="6"/>
      <c r="D194" s="6"/>
      <c r="E194" s="6"/>
      <c r="F194" s="5"/>
    </row>
  </sheetData>
  <autoFilter ref="B2:F140"/>
  <mergeCells count="6">
    <mergeCell ref="B4:B5"/>
    <mergeCell ref="B7:B9"/>
    <mergeCell ref="B15:B16"/>
    <mergeCell ref="B17:B20"/>
    <mergeCell ref="B21:B23"/>
    <mergeCell ref="B11:B13"/>
  </mergeCells>
  <phoneticPr fontId="2" type="noConversion"/>
  <conditionalFormatting sqref="F142:F194">
    <cfRule type="cellIs" dxfId="13795" priority="111" stopIfTrue="1" operator="equal">
      <formula>"未着手"</formula>
    </cfRule>
    <cfRule type="cellIs" dxfId="13794" priority="112" stopIfTrue="1" operator="equal">
      <formula>"完了"</formula>
    </cfRule>
    <cfRule type="cellIs" dxfId="13793" priority="113" stopIfTrue="1" operator="equal">
      <formula>"対応中"</formula>
    </cfRule>
  </conditionalFormatting>
  <conditionalFormatting sqref="F3 F7:F10 F24:F139 F14:F22">
    <cfRule type="cellIs" dxfId="13792" priority="109" stopIfTrue="1" operator="equal">
      <formula>"未着手"</formula>
    </cfRule>
    <cfRule type="cellIs" dxfId="13791" priority="110" stopIfTrue="1" operator="equal">
      <formula>"進行中"</formula>
    </cfRule>
  </conditionalFormatting>
  <conditionalFormatting sqref="F3 F7:F10 F24:F139 F14:F22">
    <cfRule type="cellIs" dxfId="13790" priority="106" stopIfTrue="1" operator="equal">
      <formula>"完了済"</formula>
    </cfRule>
    <cfRule type="cellIs" dxfId="13789" priority="107" stopIfTrue="1" operator="equal">
      <formula>"待定"</formula>
    </cfRule>
    <cfRule type="cellIs" dxfId="13788" priority="108" stopIfTrue="1" operator="equal">
      <formula>"其它"</formula>
    </cfRule>
  </conditionalFormatting>
  <conditionalFormatting sqref="F3 F7:F10 F24:F139 F14:F22">
    <cfRule type="cellIs" dxfId="13787" priority="103" stopIfTrue="1" operator="equal">
      <formula>"未着手"</formula>
    </cfRule>
    <cfRule type="cellIs" dxfId="13786" priority="104" stopIfTrue="1" operator="equal">
      <formula>"進行中"</formula>
    </cfRule>
    <cfRule type="cellIs" dxfId="13785" priority="105" stopIfTrue="1" operator="equal">
      <formula>"完了済"</formula>
    </cfRule>
  </conditionalFormatting>
  <conditionalFormatting sqref="F3 F7:F10 F24:F139 F14:F22">
    <cfRule type="cellIs" dxfId="13784" priority="101" stopIfTrue="1" operator="equal">
      <formula>"未着手"</formula>
    </cfRule>
    <cfRule type="cellIs" dxfId="13783" priority="102" stopIfTrue="1" operator="equal">
      <formula>"進行中"</formula>
    </cfRule>
  </conditionalFormatting>
  <conditionalFormatting sqref="F3 F7:F10 F24:F139 F14:F22">
    <cfRule type="cellIs" dxfId="13782" priority="114" stopIfTrue="1" operator="equal">
      <formula>"其它"</formula>
    </cfRule>
    <cfRule type="cellIs" dxfId="13781" priority="115" stopIfTrue="1" operator="equal">
      <formula>"待定"</formula>
    </cfRule>
    <cfRule type="cellIs" dxfId="13780" priority="116" stopIfTrue="1" operator="equal">
      <formula>"完了済"</formula>
    </cfRule>
    <cfRule type="cellIs" dxfId="13779" priority="117" stopIfTrue="1" operator="equal">
      <formula>"進行中"</formula>
    </cfRule>
    <cfRule type="cellIs" dxfId="13778" priority="118" stopIfTrue="1" operator="equal">
      <formula>"进行中"</formula>
    </cfRule>
    <cfRule type="cellIs" dxfId="13777" priority="119" stopIfTrue="1" operator="equal">
      <formula>"待定"</formula>
    </cfRule>
    <cfRule type="cellIs" dxfId="13776" priority="120" stopIfTrue="1" operator="equal">
      <formula>#REF!</formula>
    </cfRule>
    <cfRule type="cellIs" dxfId="13775" priority="121" stopIfTrue="1" operator="equal">
      <formula>#REF!</formula>
    </cfRule>
  </conditionalFormatting>
  <conditionalFormatting sqref="F3 F7:F10 F24:F139 F14:F22">
    <cfRule type="cellIs" dxfId="13774" priority="122" stopIfTrue="1" operator="equal">
      <formula>"待定"</formula>
    </cfRule>
    <cfRule type="cellIs" dxfId="13773" priority="123" stopIfTrue="1" operator="equal">
      <formula>"完了済"</formula>
    </cfRule>
    <cfRule type="cellIs" dxfId="13772" priority="124" stopIfTrue="1" operator="equal">
      <formula>"進行中"</formula>
    </cfRule>
    <cfRule type="cellIs" dxfId="13771" priority="125" stopIfTrue="1" operator="equal">
      <formula>"进行中"</formula>
    </cfRule>
    <cfRule type="cellIs" dxfId="13770" priority="126" stopIfTrue="1" operator="equal">
      <formula>"待定"</formula>
    </cfRule>
    <cfRule type="cellIs" dxfId="13769" priority="127" stopIfTrue="1" operator="equal">
      <formula>#REF!</formula>
    </cfRule>
    <cfRule type="cellIs" dxfId="13768" priority="128" stopIfTrue="1" operator="equal">
      <formula>#REF!</formula>
    </cfRule>
  </conditionalFormatting>
  <conditionalFormatting sqref="F4:F6">
    <cfRule type="cellIs" dxfId="13767" priority="84" stopIfTrue="1" operator="equal">
      <formula>"未着手"</formula>
    </cfRule>
    <cfRule type="cellIs" dxfId="13766" priority="85" stopIfTrue="1" operator="equal">
      <formula>"進行中"</formula>
    </cfRule>
  </conditionalFormatting>
  <conditionalFormatting sqref="F4:F6">
    <cfRule type="cellIs" dxfId="13765" priority="81" stopIfTrue="1" operator="equal">
      <formula>"完了済"</formula>
    </cfRule>
    <cfRule type="cellIs" dxfId="13764" priority="82" stopIfTrue="1" operator="equal">
      <formula>"待定"</formula>
    </cfRule>
    <cfRule type="cellIs" dxfId="13763" priority="83" stopIfTrue="1" operator="equal">
      <formula>"其它"</formula>
    </cfRule>
  </conditionalFormatting>
  <conditionalFormatting sqref="F4:F6">
    <cfRule type="cellIs" dxfId="13762" priority="78" stopIfTrue="1" operator="equal">
      <formula>"未着手"</formula>
    </cfRule>
    <cfRule type="cellIs" dxfId="13761" priority="79" stopIfTrue="1" operator="equal">
      <formula>"進行中"</formula>
    </cfRule>
    <cfRule type="cellIs" dxfId="13760" priority="80" stopIfTrue="1" operator="equal">
      <formula>"完了済"</formula>
    </cfRule>
  </conditionalFormatting>
  <conditionalFormatting sqref="F4:F6">
    <cfRule type="cellIs" dxfId="13759" priority="76" stopIfTrue="1" operator="equal">
      <formula>"未着手"</formula>
    </cfRule>
    <cfRule type="cellIs" dxfId="13758" priority="77" stopIfTrue="1" operator="equal">
      <formula>"進行中"</formula>
    </cfRule>
  </conditionalFormatting>
  <conditionalFormatting sqref="F4:F6">
    <cfRule type="cellIs" dxfId="13757" priority="86" stopIfTrue="1" operator="equal">
      <formula>"其它"</formula>
    </cfRule>
    <cfRule type="cellIs" dxfId="13756" priority="87" stopIfTrue="1" operator="equal">
      <formula>"待定"</formula>
    </cfRule>
    <cfRule type="cellIs" dxfId="13755" priority="88" stopIfTrue="1" operator="equal">
      <formula>"完了済"</formula>
    </cfRule>
    <cfRule type="cellIs" dxfId="13754" priority="89" stopIfTrue="1" operator="equal">
      <formula>"進行中"</formula>
    </cfRule>
    <cfRule type="cellIs" dxfId="13753" priority="90" stopIfTrue="1" operator="equal">
      <formula>"进行中"</formula>
    </cfRule>
    <cfRule type="cellIs" dxfId="13752" priority="91" stopIfTrue="1" operator="equal">
      <formula>"待定"</formula>
    </cfRule>
    <cfRule type="cellIs" dxfId="13751" priority="92" stopIfTrue="1" operator="equal">
      <formula>#REF!</formula>
    </cfRule>
    <cfRule type="cellIs" dxfId="13750" priority="93" stopIfTrue="1" operator="equal">
      <formula>#REF!</formula>
    </cfRule>
  </conditionalFormatting>
  <conditionalFormatting sqref="F4:F6">
    <cfRule type="cellIs" dxfId="13749" priority="94" stopIfTrue="1" operator="equal">
      <formula>"待定"</formula>
    </cfRule>
    <cfRule type="cellIs" dxfId="13748" priority="95" stopIfTrue="1" operator="equal">
      <formula>"完了済"</formula>
    </cfRule>
    <cfRule type="cellIs" dxfId="13747" priority="96" stopIfTrue="1" operator="equal">
      <formula>"進行中"</formula>
    </cfRule>
    <cfRule type="cellIs" dxfId="13746" priority="97" stopIfTrue="1" operator="equal">
      <formula>"进行中"</formula>
    </cfRule>
    <cfRule type="cellIs" dxfId="13745" priority="98" stopIfTrue="1" operator="equal">
      <formula>"待定"</formula>
    </cfRule>
    <cfRule type="cellIs" dxfId="13744" priority="99" stopIfTrue="1" operator="equal">
      <formula>#REF!</formula>
    </cfRule>
    <cfRule type="cellIs" dxfId="13743" priority="100" stopIfTrue="1" operator="equal">
      <formula>#REF!</formula>
    </cfRule>
  </conditionalFormatting>
  <conditionalFormatting sqref="F23">
    <cfRule type="cellIs" dxfId="13742" priority="59" stopIfTrue="1" operator="equal">
      <formula>"未着手"</formula>
    </cfRule>
    <cfRule type="cellIs" dxfId="13741" priority="60" stopIfTrue="1" operator="equal">
      <formula>"進行中"</formula>
    </cfRule>
  </conditionalFormatting>
  <conditionalFormatting sqref="F23">
    <cfRule type="cellIs" dxfId="13740" priority="56" stopIfTrue="1" operator="equal">
      <formula>"完了済"</formula>
    </cfRule>
    <cfRule type="cellIs" dxfId="13739" priority="57" stopIfTrue="1" operator="equal">
      <formula>"待定"</formula>
    </cfRule>
    <cfRule type="cellIs" dxfId="13738" priority="58" stopIfTrue="1" operator="equal">
      <formula>"其它"</formula>
    </cfRule>
  </conditionalFormatting>
  <conditionalFormatting sqref="F23">
    <cfRule type="cellIs" dxfId="13737" priority="53" stopIfTrue="1" operator="equal">
      <formula>"未着手"</formula>
    </cfRule>
    <cfRule type="cellIs" dxfId="13736" priority="54" stopIfTrue="1" operator="equal">
      <formula>"進行中"</formula>
    </cfRule>
    <cfRule type="cellIs" dxfId="13735" priority="55" stopIfTrue="1" operator="equal">
      <formula>"完了済"</formula>
    </cfRule>
  </conditionalFormatting>
  <conditionalFormatting sqref="F23">
    <cfRule type="cellIs" dxfId="13734" priority="51" stopIfTrue="1" operator="equal">
      <formula>"未着手"</formula>
    </cfRule>
    <cfRule type="cellIs" dxfId="13733" priority="52" stopIfTrue="1" operator="equal">
      <formula>"進行中"</formula>
    </cfRule>
  </conditionalFormatting>
  <conditionalFormatting sqref="F23">
    <cfRule type="cellIs" dxfId="13732" priority="61" stopIfTrue="1" operator="equal">
      <formula>"其它"</formula>
    </cfRule>
    <cfRule type="cellIs" dxfId="13731" priority="62" stopIfTrue="1" operator="equal">
      <formula>"待定"</formula>
    </cfRule>
    <cfRule type="cellIs" dxfId="13730" priority="63" stopIfTrue="1" operator="equal">
      <formula>"完了済"</formula>
    </cfRule>
    <cfRule type="cellIs" dxfId="13729" priority="64" stopIfTrue="1" operator="equal">
      <formula>"進行中"</formula>
    </cfRule>
    <cfRule type="cellIs" dxfId="13728" priority="65" stopIfTrue="1" operator="equal">
      <formula>"进行中"</formula>
    </cfRule>
    <cfRule type="cellIs" dxfId="13727" priority="66" stopIfTrue="1" operator="equal">
      <formula>"待定"</formula>
    </cfRule>
    <cfRule type="cellIs" dxfId="13726" priority="67" stopIfTrue="1" operator="equal">
      <formula>#REF!</formula>
    </cfRule>
    <cfRule type="cellIs" dxfId="13725" priority="68" stopIfTrue="1" operator="equal">
      <formula>#REF!</formula>
    </cfRule>
  </conditionalFormatting>
  <conditionalFormatting sqref="F23">
    <cfRule type="cellIs" dxfId="13724" priority="69" stopIfTrue="1" operator="equal">
      <formula>"待定"</formula>
    </cfRule>
    <cfRule type="cellIs" dxfId="13723" priority="70" stopIfTrue="1" operator="equal">
      <formula>"完了済"</formula>
    </cfRule>
    <cfRule type="cellIs" dxfId="13722" priority="71" stopIfTrue="1" operator="equal">
      <formula>"進行中"</formula>
    </cfRule>
    <cfRule type="cellIs" dxfId="13721" priority="72" stopIfTrue="1" operator="equal">
      <formula>"进行中"</formula>
    </cfRule>
    <cfRule type="cellIs" dxfId="13720" priority="73" stopIfTrue="1" operator="equal">
      <formula>"待定"</formula>
    </cfRule>
    <cfRule type="cellIs" dxfId="13719" priority="74" stopIfTrue="1" operator="equal">
      <formula>#REF!</formula>
    </cfRule>
    <cfRule type="cellIs" dxfId="13718" priority="75" stopIfTrue="1" operator="equal">
      <formula>#REF!</formula>
    </cfRule>
  </conditionalFormatting>
  <conditionalFormatting sqref="F11 F13">
    <cfRule type="cellIs" dxfId="13717" priority="34" stopIfTrue="1" operator="equal">
      <formula>"未着手"</formula>
    </cfRule>
    <cfRule type="cellIs" dxfId="13716" priority="35" stopIfTrue="1" operator="equal">
      <formula>"進行中"</formula>
    </cfRule>
  </conditionalFormatting>
  <conditionalFormatting sqref="F11 F13">
    <cfRule type="cellIs" dxfId="13715" priority="31" stopIfTrue="1" operator="equal">
      <formula>"完了済"</formula>
    </cfRule>
    <cfRule type="cellIs" dxfId="13714" priority="32" stopIfTrue="1" operator="equal">
      <formula>"待定"</formula>
    </cfRule>
    <cfRule type="cellIs" dxfId="13713" priority="33" stopIfTrue="1" operator="equal">
      <formula>"其它"</formula>
    </cfRule>
  </conditionalFormatting>
  <conditionalFormatting sqref="F11 F13">
    <cfRule type="cellIs" dxfId="13712" priority="28" stopIfTrue="1" operator="equal">
      <formula>"未着手"</formula>
    </cfRule>
    <cfRule type="cellIs" dxfId="13711" priority="29" stopIfTrue="1" operator="equal">
      <formula>"進行中"</formula>
    </cfRule>
    <cfRule type="cellIs" dxfId="13710" priority="30" stopIfTrue="1" operator="equal">
      <formula>"完了済"</formula>
    </cfRule>
  </conditionalFormatting>
  <conditionalFormatting sqref="F11 F13">
    <cfRule type="cellIs" dxfId="13709" priority="26" stopIfTrue="1" operator="equal">
      <formula>"未着手"</formula>
    </cfRule>
    <cfRule type="cellIs" dxfId="13708" priority="27" stopIfTrue="1" operator="equal">
      <formula>"進行中"</formula>
    </cfRule>
  </conditionalFormatting>
  <conditionalFormatting sqref="F11 F13">
    <cfRule type="cellIs" dxfId="13707" priority="36" stopIfTrue="1" operator="equal">
      <formula>"其它"</formula>
    </cfRule>
    <cfRule type="cellIs" dxfId="13706" priority="37" stopIfTrue="1" operator="equal">
      <formula>"待定"</formula>
    </cfRule>
    <cfRule type="cellIs" dxfId="13705" priority="38" stopIfTrue="1" operator="equal">
      <formula>"完了済"</formula>
    </cfRule>
    <cfRule type="cellIs" dxfId="13704" priority="39" stopIfTrue="1" operator="equal">
      <formula>"進行中"</formula>
    </cfRule>
    <cfRule type="cellIs" dxfId="13703" priority="40" stopIfTrue="1" operator="equal">
      <formula>"进行中"</formula>
    </cfRule>
    <cfRule type="cellIs" dxfId="13702" priority="41" stopIfTrue="1" operator="equal">
      <formula>"待定"</formula>
    </cfRule>
    <cfRule type="cellIs" dxfId="13701" priority="42" stopIfTrue="1" operator="equal">
      <formula>#REF!</formula>
    </cfRule>
    <cfRule type="cellIs" dxfId="13700" priority="43" stopIfTrue="1" operator="equal">
      <formula>#REF!</formula>
    </cfRule>
  </conditionalFormatting>
  <conditionalFormatting sqref="F11 F13">
    <cfRule type="cellIs" dxfId="13699" priority="44" stopIfTrue="1" operator="equal">
      <formula>"待定"</formula>
    </cfRule>
    <cfRule type="cellIs" dxfId="13698" priority="45" stopIfTrue="1" operator="equal">
      <formula>"完了済"</formula>
    </cfRule>
    <cfRule type="cellIs" dxfId="13697" priority="46" stopIfTrue="1" operator="equal">
      <formula>"進行中"</formula>
    </cfRule>
    <cfRule type="cellIs" dxfId="13696" priority="47" stopIfTrue="1" operator="equal">
      <formula>"进行中"</formula>
    </cfRule>
    <cfRule type="cellIs" dxfId="13695" priority="48" stopIfTrue="1" operator="equal">
      <formula>"待定"</formula>
    </cfRule>
    <cfRule type="cellIs" dxfId="13694" priority="49" stopIfTrue="1" operator="equal">
      <formula>#REF!</formula>
    </cfRule>
    <cfRule type="cellIs" dxfId="13693" priority="50" stopIfTrue="1" operator="equal">
      <formula>#REF!</formula>
    </cfRule>
  </conditionalFormatting>
  <conditionalFormatting sqref="F12">
    <cfRule type="cellIs" dxfId="13692" priority="9" stopIfTrue="1" operator="equal">
      <formula>"未着手"</formula>
    </cfRule>
    <cfRule type="cellIs" dxfId="13691" priority="10" stopIfTrue="1" operator="equal">
      <formula>"進行中"</formula>
    </cfRule>
  </conditionalFormatting>
  <conditionalFormatting sqref="F12">
    <cfRule type="cellIs" dxfId="13690" priority="6" stopIfTrue="1" operator="equal">
      <formula>"完了済"</formula>
    </cfRule>
    <cfRule type="cellIs" dxfId="13689" priority="7" stopIfTrue="1" operator="equal">
      <formula>"待定"</formula>
    </cfRule>
    <cfRule type="cellIs" dxfId="13688" priority="8" stopIfTrue="1" operator="equal">
      <formula>"其它"</formula>
    </cfRule>
  </conditionalFormatting>
  <conditionalFormatting sqref="F12">
    <cfRule type="cellIs" dxfId="13687" priority="3" stopIfTrue="1" operator="equal">
      <formula>"未着手"</formula>
    </cfRule>
    <cfRule type="cellIs" dxfId="13686" priority="4" stopIfTrue="1" operator="equal">
      <formula>"進行中"</formula>
    </cfRule>
    <cfRule type="cellIs" dxfId="13685" priority="5" stopIfTrue="1" operator="equal">
      <formula>"完了済"</formula>
    </cfRule>
  </conditionalFormatting>
  <conditionalFormatting sqref="F12">
    <cfRule type="cellIs" dxfId="13684" priority="1" stopIfTrue="1" operator="equal">
      <formula>"未着手"</formula>
    </cfRule>
    <cfRule type="cellIs" dxfId="13683" priority="2" stopIfTrue="1" operator="equal">
      <formula>"進行中"</formula>
    </cfRule>
  </conditionalFormatting>
  <conditionalFormatting sqref="F12">
    <cfRule type="cellIs" dxfId="13682" priority="11" stopIfTrue="1" operator="equal">
      <formula>"其它"</formula>
    </cfRule>
    <cfRule type="cellIs" dxfId="13681" priority="12" stopIfTrue="1" operator="equal">
      <formula>"待定"</formula>
    </cfRule>
    <cfRule type="cellIs" dxfId="13680" priority="13" stopIfTrue="1" operator="equal">
      <formula>"完了済"</formula>
    </cfRule>
    <cfRule type="cellIs" dxfId="13679" priority="14" stopIfTrue="1" operator="equal">
      <formula>"進行中"</formula>
    </cfRule>
    <cfRule type="cellIs" dxfId="13678" priority="15" stopIfTrue="1" operator="equal">
      <formula>"进行中"</formula>
    </cfRule>
    <cfRule type="cellIs" dxfId="13677" priority="16" stopIfTrue="1" operator="equal">
      <formula>"待定"</formula>
    </cfRule>
    <cfRule type="cellIs" dxfId="13676" priority="17" stopIfTrue="1" operator="equal">
      <formula>#REF!</formula>
    </cfRule>
    <cfRule type="cellIs" dxfId="13675" priority="18" stopIfTrue="1" operator="equal">
      <formula>#REF!</formula>
    </cfRule>
  </conditionalFormatting>
  <conditionalFormatting sqref="F12">
    <cfRule type="cellIs" dxfId="13674" priority="19" stopIfTrue="1" operator="equal">
      <formula>"待定"</formula>
    </cfRule>
    <cfRule type="cellIs" dxfId="13673" priority="20" stopIfTrue="1" operator="equal">
      <formula>"完了済"</formula>
    </cfRule>
    <cfRule type="cellIs" dxfId="13672" priority="21" stopIfTrue="1" operator="equal">
      <formula>"進行中"</formula>
    </cfRule>
    <cfRule type="cellIs" dxfId="13671" priority="22" stopIfTrue="1" operator="equal">
      <formula>"进行中"</formula>
    </cfRule>
    <cfRule type="cellIs" dxfId="13670" priority="23" stopIfTrue="1" operator="equal">
      <formula>"待定"</formula>
    </cfRule>
    <cfRule type="cellIs" dxfId="13669" priority="24" stopIfTrue="1" operator="equal">
      <formula>#REF!</formula>
    </cfRule>
    <cfRule type="cellIs" dxfId="13668" priority="25" stopIfTrue="1" operator="equal">
      <formula>#REF!</formula>
    </cfRule>
  </conditionalFormatting>
  <dataValidations count="2">
    <dataValidation type="list" allowBlank="1" sqref="F3:F139 JB3:JB139 SX3:SX139 ACT3:ACT139 AMP3:AMP139 AWL3:AWL139 BGH3:BGH139 BQD3:BQD139 BZZ3:BZZ139 CJV3:CJV139 CTR3:CTR139 DDN3:DDN139 DNJ3:DNJ139 DXF3:DXF139 EHB3:EHB139 EQX3:EQX139 FAT3:FAT139 FKP3:FKP139 FUL3:FUL139 GEH3:GEH139 GOD3:GOD139 GXZ3:GXZ139 HHV3:HHV139 HRR3:HRR139 IBN3:IBN139 ILJ3:ILJ139 IVF3:IVF139 JFB3:JFB139 JOX3:JOX139 JYT3:JYT139 KIP3:KIP139 KSL3:KSL139 LCH3:LCH139 LMD3:LMD139 LVZ3:LVZ139 MFV3:MFV139 MPR3:MPR139 MZN3:MZN139 NJJ3:NJJ139 NTF3:NTF139 ODB3:ODB139 OMX3:OMX139 OWT3:OWT139 PGP3:PGP139 PQL3:PQL139 QAH3:QAH139 QKD3:QKD139 QTZ3:QTZ139 RDV3:RDV139 RNR3:RNR139 RXN3:RXN139 SHJ3:SHJ139 SRF3:SRF139 TBB3:TBB139 TKX3:TKX139 TUT3:TUT139 UEP3:UEP139 UOL3:UOL139 UYH3:UYH139 VID3:VID139 VRZ3:VRZ139 WBV3:WBV139 WLR3:WLR139 WVN3:WVN139 F65540:F65675 JB65540:JB65675 SX65540:SX65675 ACT65540:ACT65675 AMP65540:AMP65675 AWL65540:AWL65675 BGH65540:BGH65675 BQD65540:BQD65675 BZZ65540:BZZ65675 CJV65540:CJV65675 CTR65540:CTR65675 DDN65540:DDN65675 DNJ65540:DNJ65675 DXF65540:DXF65675 EHB65540:EHB65675 EQX65540:EQX65675 FAT65540:FAT65675 FKP65540:FKP65675 FUL65540:FUL65675 GEH65540:GEH65675 GOD65540:GOD65675 GXZ65540:GXZ65675 HHV65540:HHV65675 HRR65540:HRR65675 IBN65540:IBN65675 ILJ65540:ILJ65675 IVF65540:IVF65675 JFB65540:JFB65675 JOX65540:JOX65675 JYT65540:JYT65675 KIP65540:KIP65675 KSL65540:KSL65675 LCH65540:LCH65675 LMD65540:LMD65675 LVZ65540:LVZ65675 MFV65540:MFV65675 MPR65540:MPR65675 MZN65540:MZN65675 NJJ65540:NJJ65675 NTF65540:NTF65675 ODB65540:ODB65675 OMX65540:OMX65675 OWT65540:OWT65675 PGP65540:PGP65675 PQL65540:PQL65675 QAH65540:QAH65675 QKD65540:QKD65675 QTZ65540:QTZ65675 RDV65540:RDV65675 RNR65540:RNR65675 RXN65540:RXN65675 SHJ65540:SHJ65675 SRF65540:SRF65675 TBB65540:TBB65675 TKX65540:TKX65675 TUT65540:TUT65675 UEP65540:UEP65675 UOL65540:UOL65675 UYH65540:UYH65675 VID65540:VID65675 VRZ65540:VRZ65675 WBV65540:WBV65675 WLR65540:WLR65675 WVN65540:WVN65675 F131076:F131211 JB131076:JB131211 SX131076:SX131211 ACT131076:ACT131211 AMP131076:AMP131211 AWL131076:AWL131211 BGH131076:BGH131211 BQD131076:BQD131211 BZZ131076:BZZ131211 CJV131076:CJV131211 CTR131076:CTR131211 DDN131076:DDN131211 DNJ131076:DNJ131211 DXF131076:DXF131211 EHB131076:EHB131211 EQX131076:EQX131211 FAT131076:FAT131211 FKP131076:FKP131211 FUL131076:FUL131211 GEH131076:GEH131211 GOD131076:GOD131211 GXZ131076:GXZ131211 HHV131076:HHV131211 HRR131076:HRR131211 IBN131076:IBN131211 ILJ131076:ILJ131211 IVF131076:IVF131211 JFB131076:JFB131211 JOX131076:JOX131211 JYT131076:JYT131211 KIP131076:KIP131211 KSL131076:KSL131211 LCH131076:LCH131211 LMD131076:LMD131211 LVZ131076:LVZ131211 MFV131076:MFV131211 MPR131076:MPR131211 MZN131076:MZN131211 NJJ131076:NJJ131211 NTF131076:NTF131211 ODB131076:ODB131211 OMX131076:OMX131211 OWT131076:OWT131211 PGP131076:PGP131211 PQL131076:PQL131211 QAH131076:QAH131211 QKD131076:QKD131211 QTZ131076:QTZ131211 RDV131076:RDV131211 RNR131076:RNR131211 RXN131076:RXN131211 SHJ131076:SHJ131211 SRF131076:SRF131211 TBB131076:TBB131211 TKX131076:TKX131211 TUT131076:TUT131211 UEP131076:UEP131211 UOL131076:UOL131211 UYH131076:UYH131211 VID131076:VID131211 VRZ131076:VRZ131211 WBV131076:WBV131211 WLR131076:WLR131211 WVN131076:WVN131211 F196612:F196747 JB196612:JB196747 SX196612:SX196747 ACT196612:ACT196747 AMP196612:AMP196747 AWL196612:AWL196747 BGH196612:BGH196747 BQD196612:BQD196747 BZZ196612:BZZ196747 CJV196612:CJV196747 CTR196612:CTR196747 DDN196612:DDN196747 DNJ196612:DNJ196747 DXF196612:DXF196747 EHB196612:EHB196747 EQX196612:EQX196747 FAT196612:FAT196747 FKP196612:FKP196747 FUL196612:FUL196747 GEH196612:GEH196747 GOD196612:GOD196747 GXZ196612:GXZ196747 HHV196612:HHV196747 HRR196612:HRR196747 IBN196612:IBN196747 ILJ196612:ILJ196747 IVF196612:IVF196747 JFB196612:JFB196747 JOX196612:JOX196747 JYT196612:JYT196747 KIP196612:KIP196747 KSL196612:KSL196747 LCH196612:LCH196747 LMD196612:LMD196747 LVZ196612:LVZ196747 MFV196612:MFV196747 MPR196612:MPR196747 MZN196612:MZN196747 NJJ196612:NJJ196747 NTF196612:NTF196747 ODB196612:ODB196747 OMX196612:OMX196747 OWT196612:OWT196747 PGP196612:PGP196747 PQL196612:PQL196747 QAH196612:QAH196747 QKD196612:QKD196747 QTZ196612:QTZ196747 RDV196612:RDV196747 RNR196612:RNR196747 RXN196612:RXN196747 SHJ196612:SHJ196747 SRF196612:SRF196747 TBB196612:TBB196747 TKX196612:TKX196747 TUT196612:TUT196747 UEP196612:UEP196747 UOL196612:UOL196747 UYH196612:UYH196747 VID196612:VID196747 VRZ196612:VRZ196747 WBV196612:WBV196747 WLR196612:WLR196747 WVN196612:WVN196747 F262148:F262283 JB262148:JB262283 SX262148:SX262283 ACT262148:ACT262283 AMP262148:AMP262283 AWL262148:AWL262283 BGH262148:BGH262283 BQD262148:BQD262283 BZZ262148:BZZ262283 CJV262148:CJV262283 CTR262148:CTR262283 DDN262148:DDN262283 DNJ262148:DNJ262283 DXF262148:DXF262283 EHB262148:EHB262283 EQX262148:EQX262283 FAT262148:FAT262283 FKP262148:FKP262283 FUL262148:FUL262283 GEH262148:GEH262283 GOD262148:GOD262283 GXZ262148:GXZ262283 HHV262148:HHV262283 HRR262148:HRR262283 IBN262148:IBN262283 ILJ262148:ILJ262283 IVF262148:IVF262283 JFB262148:JFB262283 JOX262148:JOX262283 JYT262148:JYT262283 KIP262148:KIP262283 KSL262148:KSL262283 LCH262148:LCH262283 LMD262148:LMD262283 LVZ262148:LVZ262283 MFV262148:MFV262283 MPR262148:MPR262283 MZN262148:MZN262283 NJJ262148:NJJ262283 NTF262148:NTF262283 ODB262148:ODB262283 OMX262148:OMX262283 OWT262148:OWT262283 PGP262148:PGP262283 PQL262148:PQL262283 QAH262148:QAH262283 QKD262148:QKD262283 QTZ262148:QTZ262283 RDV262148:RDV262283 RNR262148:RNR262283 RXN262148:RXN262283 SHJ262148:SHJ262283 SRF262148:SRF262283 TBB262148:TBB262283 TKX262148:TKX262283 TUT262148:TUT262283 UEP262148:UEP262283 UOL262148:UOL262283 UYH262148:UYH262283 VID262148:VID262283 VRZ262148:VRZ262283 WBV262148:WBV262283 WLR262148:WLR262283 WVN262148:WVN262283 F327684:F327819 JB327684:JB327819 SX327684:SX327819 ACT327684:ACT327819 AMP327684:AMP327819 AWL327684:AWL327819 BGH327684:BGH327819 BQD327684:BQD327819 BZZ327684:BZZ327819 CJV327684:CJV327819 CTR327684:CTR327819 DDN327684:DDN327819 DNJ327684:DNJ327819 DXF327684:DXF327819 EHB327684:EHB327819 EQX327684:EQX327819 FAT327684:FAT327819 FKP327684:FKP327819 FUL327684:FUL327819 GEH327684:GEH327819 GOD327684:GOD327819 GXZ327684:GXZ327819 HHV327684:HHV327819 HRR327684:HRR327819 IBN327684:IBN327819 ILJ327684:ILJ327819 IVF327684:IVF327819 JFB327684:JFB327819 JOX327684:JOX327819 JYT327684:JYT327819 KIP327684:KIP327819 KSL327684:KSL327819 LCH327684:LCH327819 LMD327684:LMD327819 LVZ327684:LVZ327819 MFV327684:MFV327819 MPR327684:MPR327819 MZN327684:MZN327819 NJJ327684:NJJ327819 NTF327684:NTF327819 ODB327684:ODB327819 OMX327684:OMX327819 OWT327684:OWT327819 PGP327684:PGP327819 PQL327684:PQL327819 QAH327684:QAH327819 QKD327684:QKD327819 QTZ327684:QTZ327819 RDV327684:RDV327819 RNR327684:RNR327819 RXN327684:RXN327819 SHJ327684:SHJ327819 SRF327684:SRF327819 TBB327684:TBB327819 TKX327684:TKX327819 TUT327684:TUT327819 UEP327684:UEP327819 UOL327684:UOL327819 UYH327684:UYH327819 VID327684:VID327819 VRZ327684:VRZ327819 WBV327684:WBV327819 WLR327684:WLR327819 WVN327684:WVN327819 F393220:F393355 JB393220:JB393355 SX393220:SX393355 ACT393220:ACT393355 AMP393220:AMP393355 AWL393220:AWL393355 BGH393220:BGH393355 BQD393220:BQD393355 BZZ393220:BZZ393355 CJV393220:CJV393355 CTR393220:CTR393355 DDN393220:DDN393355 DNJ393220:DNJ393355 DXF393220:DXF393355 EHB393220:EHB393355 EQX393220:EQX393355 FAT393220:FAT393355 FKP393220:FKP393355 FUL393220:FUL393355 GEH393220:GEH393355 GOD393220:GOD393355 GXZ393220:GXZ393355 HHV393220:HHV393355 HRR393220:HRR393355 IBN393220:IBN393355 ILJ393220:ILJ393355 IVF393220:IVF393355 JFB393220:JFB393355 JOX393220:JOX393355 JYT393220:JYT393355 KIP393220:KIP393355 KSL393220:KSL393355 LCH393220:LCH393355 LMD393220:LMD393355 LVZ393220:LVZ393355 MFV393220:MFV393355 MPR393220:MPR393355 MZN393220:MZN393355 NJJ393220:NJJ393355 NTF393220:NTF393355 ODB393220:ODB393355 OMX393220:OMX393355 OWT393220:OWT393355 PGP393220:PGP393355 PQL393220:PQL393355 QAH393220:QAH393355 QKD393220:QKD393355 QTZ393220:QTZ393355 RDV393220:RDV393355 RNR393220:RNR393355 RXN393220:RXN393355 SHJ393220:SHJ393355 SRF393220:SRF393355 TBB393220:TBB393355 TKX393220:TKX393355 TUT393220:TUT393355 UEP393220:UEP393355 UOL393220:UOL393355 UYH393220:UYH393355 VID393220:VID393355 VRZ393220:VRZ393355 WBV393220:WBV393355 WLR393220:WLR393355 WVN393220:WVN393355 F458756:F458891 JB458756:JB458891 SX458756:SX458891 ACT458756:ACT458891 AMP458756:AMP458891 AWL458756:AWL458891 BGH458756:BGH458891 BQD458756:BQD458891 BZZ458756:BZZ458891 CJV458756:CJV458891 CTR458756:CTR458891 DDN458756:DDN458891 DNJ458756:DNJ458891 DXF458756:DXF458891 EHB458756:EHB458891 EQX458756:EQX458891 FAT458756:FAT458891 FKP458756:FKP458891 FUL458756:FUL458891 GEH458756:GEH458891 GOD458756:GOD458891 GXZ458756:GXZ458891 HHV458756:HHV458891 HRR458756:HRR458891 IBN458756:IBN458891 ILJ458756:ILJ458891 IVF458756:IVF458891 JFB458756:JFB458891 JOX458756:JOX458891 JYT458756:JYT458891 KIP458756:KIP458891 KSL458756:KSL458891 LCH458756:LCH458891 LMD458756:LMD458891 LVZ458756:LVZ458891 MFV458756:MFV458891 MPR458756:MPR458891 MZN458756:MZN458891 NJJ458756:NJJ458891 NTF458756:NTF458891 ODB458756:ODB458891 OMX458756:OMX458891 OWT458756:OWT458891 PGP458756:PGP458891 PQL458756:PQL458891 QAH458756:QAH458891 QKD458756:QKD458891 QTZ458756:QTZ458891 RDV458756:RDV458891 RNR458756:RNR458891 RXN458756:RXN458891 SHJ458756:SHJ458891 SRF458756:SRF458891 TBB458756:TBB458891 TKX458756:TKX458891 TUT458756:TUT458891 UEP458756:UEP458891 UOL458756:UOL458891 UYH458756:UYH458891 VID458756:VID458891 VRZ458756:VRZ458891 WBV458756:WBV458891 WLR458756:WLR458891 WVN458756:WVN458891 F524292:F524427 JB524292:JB524427 SX524292:SX524427 ACT524292:ACT524427 AMP524292:AMP524427 AWL524292:AWL524427 BGH524292:BGH524427 BQD524292:BQD524427 BZZ524292:BZZ524427 CJV524292:CJV524427 CTR524292:CTR524427 DDN524292:DDN524427 DNJ524292:DNJ524427 DXF524292:DXF524427 EHB524292:EHB524427 EQX524292:EQX524427 FAT524292:FAT524427 FKP524292:FKP524427 FUL524292:FUL524427 GEH524292:GEH524427 GOD524292:GOD524427 GXZ524292:GXZ524427 HHV524292:HHV524427 HRR524292:HRR524427 IBN524292:IBN524427 ILJ524292:ILJ524427 IVF524292:IVF524427 JFB524292:JFB524427 JOX524292:JOX524427 JYT524292:JYT524427 KIP524292:KIP524427 KSL524292:KSL524427 LCH524292:LCH524427 LMD524292:LMD524427 LVZ524292:LVZ524427 MFV524292:MFV524427 MPR524292:MPR524427 MZN524292:MZN524427 NJJ524292:NJJ524427 NTF524292:NTF524427 ODB524292:ODB524427 OMX524292:OMX524427 OWT524292:OWT524427 PGP524292:PGP524427 PQL524292:PQL524427 QAH524292:QAH524427 QKD524292:QKD524427 QTZ524292:QTZ524427 RDV524292:RDV524427 RNR524292:RNR524427 RXN524292:RXN524427 SHJ524292:SHJ524427 SRF524292:SRF524427 TBB524292:TBB524427 TKX524292:TKX524427 TUT524292:TUT524427 UEP524292:UEP524427 UOL524292:UOL524427 UYH524292:UYH524427 VID524292:VID524427 VRZ524292:VRZ524427 WBV524292:WBV524427 WLR524292:WLR524427 WVN524292:WVN524427 F589828:F589963 JB589828:JB589963 SX589828:SX589963 ACT589828:ACT589963 AMP589828:AMP589963 AWL589828:AWL589963 BGH589828:BGH589963 BQD589828:BQD589963 BZZ589828:BZZ589963 CJV589828:CJV589963 CTR589828:CTR589963 DDN589828:DDN589963 DNJ589828:DNJ589963 DXF589828:DXF589963 EHB589828:EHB589963 EQX589828:EQX589963 FAT589828:FAT589963 FKP589828:FKP589963 FUL589828:FUL589963 GEH589828:GEH589963 GOD589828:GOD589963 GXZ589828:GXZ589963 HHV589828:HHV589963 HRR589828:HRR589963 IBN589828:IBN589963 ILJ589828:ILJ589963 IVF589828:IVF589963 JFB589828:JFB589963 JOX589828:JOX589963 JYT589828:JYT589963 KIP589828:KIP589963 KSL589828:KSL589963 LCH589828:LCH589963 LMD589828:LMD589963 LVZ589828:LVZ589963 MFV589828:MFV589963 MPR589828:MPR589963 MZN589828:MZN589963 NJJ589828:NJJ589963 NTF589828:NTF589963 ODB589828:ODB589963 OMX589828:OMX589963 OWT589828:OWT589963 PGP589828:PGP589963 PQL589828:PQL589963 QAH589828:QAH589963 QKD589828:QKD589963 QTZ589828:QTZ589963 RDV589828:RDV589963 RNR589828:RNR589963 RXN589828:RXN589963 SHJ589828:SHJ589963 SRF589828:SRF589963 TBB589828:TBB589963 TKX589828:TKX589963 TUT589828:TUT589963 UEP589828:UEP589963 UOL589828:UOL589963 UYH589828:UYH589963 VID589828:VID589963 VRZ589828:VRZ589963 WBV589828:WBV589963 WLR589828:WLR589963 WVN589828:WVN589963 F655364:F655499 JB655364:JB655499 SX655364:SX655499 ACT655364:ACT655499 AMP655364:AMP655499 AWL655364:AWL655499 BGH655364:BGH655499 BQD655364:BQD655499 BZZ655364:BZZ655499 CJV655364:CJV655499 CTR655364:CTR655499 DDN655364:DDN655499 DNJ655364:DNJ655499 DXF655364:DXF655499 EHB655364:EHB655499 EQX655364:EQX655499 FAT655364:FAT655499 FKP655364:FKP655499 FUL655364:FUL655499 GEH655364:GEH655499 GOD655364:GOD655499 GXZ655364:GXZ655499 HHV655364:HHV655499 HRR655364:HRR655499 IBN655364:IBN655499 ILJ655364:ILJ655499 IVF655364:IVF655499 JFB655364:JFB655499 JOX655364:JOX655499 JYT655364:JYT655499 KIP655364:KIP655499 KSL655364:KSL655499 LCH655364:LCH655499 LMD655364:LMD655499 LVZ655364:LVZ655499 MFV655364:MFV655499 MPR655364:MPR655499 MZN655364:MZN655499 NJJ655364:NJJ655499 NTF655364:NTF655499 ODB655364:ODB655499 OMX655364:OMX655499 OWT655364:OWT655499 PGP655364:PGP655499 PQL655364:PQL655499 QAH655364:QAH655499 QKD655364:QKD655499 QTZ655364:QTZ655499 RDV655364:RDV655499 RNR655364:RNR655499 RXN655364:RXN655499 SHJ655364:SHJ655499 SRF655364:SRF655499 TBB655364:TBB655499 TKX655364:TKX655499 TUT655364:TUT655499 UEP655364:UEP655499 UOL655364:UOL655499 UYH655364:UYH655499 VID655364:VID655499 VRZ655364:VRZ655499 WBV655364:WBV655499 WLR655364:WLR655499 WVN655364:WVN655499 F720900:F721035 JB720900:JB721035 SX720900:SX721035 ACT720900:ACT721035 AMP720900:AMP721035 AWL720900:AWL721035 BGH720900:BGH721035 BQD720900:BQD721035 BZZ720900:BZZ721035 CJV720900:CJV721035 CTR720900:CTR721035 DDN720900:DDN721035 DNJ720900:DNJ721035 DXF720900:DXF721035 EHB720900:EHB721035 EQX720900:EQX721035 FAT720900:FAT721035 FKP720900:FKP721035 FUL720900:FUL721035 GEH720900:GEH721035 GOD720900:GOD721035 GXZ720900:GXZ721035 HHV720900:HHV721035 HRR720900:HRR721035 IBN720900:IBN721035 ILJ720900:ILJ721035 IVF720900:IVF721035 JFB720900:JFB721035 JOX720900:JOX721035 JYT720900:JYT721035 KIP720900:KIP721035 KSL720900:KSL721035 LCH720900:LCH721035 LMD720900:LMD721035 LVZ720900:LVZ721035 MFV720900:MFV721035 MPR720900:MPR721035 MZN720900:MZN721035 NJJ720900:NJJ721035 NTF720900:NTF721035 ODB720900:ODB721035 OMX720900:OMX721035 OWT720900:OWT721035 PGP720900:PGP721035 PQL720900:PQL721035 QAH720900:QAH721035 QKD720900:QKD721035 QTZ720900:QTZ721035 RDV720900:RDV721035 RNR720900:RNR721035 RXN720900:RXN721035 SHJ720900:SHJ721035 SRF720900:SRF721035 TBB720900:TBB721035 TKX720900:TKX721035 TUT720900:TUT721035 UEP720900:UEP721035 UOL720900:UOL721035 UYH720900:UYH721035 VID720900:VID721035 VRZ720900:VRZ721035 WBV720900:WBV721035 WLR720900:WLR721035 WVN720900:WVN721035 F786436:F786571 JB786436:JB786571 SX786436:SX786571 ACT786436:ACT786571 AMP786436:AMP786571 AWL786436:AWL786571 BGH786436:BGH786571 BQD786436:BQD786571 BZZ786436:BZZ786571 CJV786436:CJV786571 CTR786436:CTR786571 DDN786436:DDN786571 DNJ786436:DNJ786571 DXF786436:DXF786571 EHB786436:EHB786571 EQX786436:EQX786571 FAT786436:FAT786571 FKP786436:FKP786571 FUL786436:FUL786571 GEH786436:GEH786571 GOD786436:GOD786571 GXZ786436:GXZ786571 HHV786436:HHV786571 HRR786436:HRR786571 IBN786436:IBN786571 ILJ786436:ILJ786571 IVF786436:IVF786571 JFB786436:JFB786571 JOX786436:JOX786571 JYT786436:JYT786571 KIP786436:KIP786571 KSL786436:KSL786571 LCH786436:LCH786571 LMD786436:LMD786571 LVZ786436:LVZ786571 MFV786436:MFV786571 MPR786436:MPR786571 MZN786436:MZN786571 NJJ786436:NJJ786571 NTF786436:NTF786571 ODB786436:ODB786571 OMX786436:OMX786571 OWT786436:OWT786571 PGP786436:PGP786571 PQL786436:PQL786571 QAH786436:QAH786571 QKD786436:QKD786571 QTZ786436:QTZ786571 RDV786436:RDV786571 RNR786436:RNR786571 RXN786436:RXN786571 SHJ786436:SHJ786571 SRF786436:SRF786571 TBB786436:TBB786571 TKX786436:TKX786571 TUT786436:TUT786571 UEP786436:UEP786571 UOL786436:UOL786571 UYH786436:UYH786571 VID786436:VID786571 VRZ786436:VRZ786571 WBV786436:WBV786571 WLR786436:WLR786571 WVN786436:WVN786571 F851972:F852107 JB851972:JB852107 SX851972:SX852107 ACT851972:ACT852107 AMP851972:AMP852107 AWL851972:AWL852107 BGH851972:BGH852107 BQD851972:BQD852107 BZZ851972:BZZ852107 CJV851972:CJV852107 CTR851972:CTR852107 DDN851972:DDN852107 DNJ851972:DNJ852107 DXF851972:DXF852107 EHB851972:EHB852107 EQX851972:EQX852107 FAT851972:FAT852107 FKP851972:FKP852107 FUL851972:FUL852107 GEH851972:GEH852107 GOD851972:GOD852107 GXZ851972:GXZ852107 HHV851972:HHV852107 HRR851972:HRR852107 IBN851972:IBN852107 ILJ851972:ILJ852107 IVF851972:IVF852107 JFB851972:JFB852107 JOX851972:JOX852107 JYT851972:JYT852107 KIP851972:KIP852107 KSL851972:KSL852107 LCH851972:LCH852107 LMD851972:LMD852107 LVZ851972:LVZ852107 MFV851972:MFV852107 MPR851972:MPR852107 MZN851972:MZN852107 NJJ851972:NJJ852107 NTF851972:NTF852107 ODB851972:ODB852107 OMX851972:OMX852107 OWT851972:OWT852107 PGP851972:PGP852107 PQL851972:PQL852107 QAH851972:QAH852107 QKD851972:QKD852107 QTZ851972:QTZ852107 RDV851972:RDV852107 RNR851972:RNR852107 RXN851972:RXN852107 SHJ851972:SHJ852107 SRF851972:SRF852107 TBB851972:TBB852107 TKX851972:TKX852107 TUT851972:TUT852107 UEP851972:UEP852107 UOL851972:UOL852107 UYH851972:UYH852107 VID851972:VID852107 VRZ851972:VRZ852107 WBV851972:WBV852107 WLR851972:WLR852107 WVN851972:WVN852107 F917508:F917643 JB917508:JB917643 SX917508:SX917643 ACT917508:ACT917643 AMP917508:AMP917643 AWL917508:AWL917643 BGH917508:BGH917643 BQD917508:BQD917643 BZZ917508:BZZ917643 CJV917508:CJV917643 CTR917508:CTR917643 DDN917508:DDN917643 DNJ917508:DNJ917643 DXF917508:DXF917643 EHB917508:EHB917643 EQX917508:EQX917643 FAT917508:FAT917643 FKP917508:FKP917643 FUL917508:FUL917643 GEH917508:GEH917643 GOD917508:GOD917643 GXZ917508:GXZ917643 HHV917508:HHV917643 HRR917508:HRR917643 IBN917508:IBN917643 ILJ917508:ILJ917643 IVF917508:IVF917643 JFB917508:JFB917643 JOX917508:JOX917643 JYT917508:JYT917643 KIP917508:KIP917643 KSL917508:KSL917643 LCH917508:LCH917643 LMD917508:LMD917643 LVZ917508:LVZ917643 MFV917508:MFV917643 MPR917508:MPR917643 MZN917508:MZN917643 NJJ917508:NJJ917643 NTF917508:NTF917643 ODB917508:ODB917643 OMX917508:OMX917643 OWT917508:OWT917643 PGP917508:PGP917643 PQL917508:PQL917643 QAH917508:QAH917643 QKD917508:QKD917643 QTZ917508:QTZ917643 RDV917508:RDV917643 RNR917508:RNR917643 RXN917508:RXN917643 SHJ917508:SHJ917643 SRF917508:SRF917643 TBB917508:TBB917643 TKX917508:TKX917643 TUT917508:TUT917643 UEP917508:UEP917643 UOL917508:UOL917643 UYH917508:UYH917643 VID917508:VID917643 VRZ917508:VRZ917643 WBV917508:WBV917643 WLR917508:WLR917643 WVN917508:WVN917643 F983044:F983179 JB983044:JB983179 SX983044:SX983179 ACT983044:ACT983179 AMP983044:AMP983179 AWL983044:AWL983179 BGH983044:BGH983179 BQD983044:BQD983179 BZZ983044:BZZ983179 CJV983044:CJV983179 CTR983044:CTR983179 DDN983044:DDN983179 DNJ983044:DNJ983179 DXF983044:DXF983179 EHB983044:EHB983179 EQX983044:EQX983179 FAT983044:FAT983179 FKP983044:FKP983179 FUL983044:FUL983179 GEH983044:GEH983179 GOD983044:GOD983179 GXZ983044:GXZ983179 HHV983044:HHV983179 HRR983044:HRR983179 IBN983044:IBN983179 ILJ983044:ILJ983179 IVF983044:IVF983179 JFB983044:JFB983179 JOX983044:JOX983179 JYT983044:JYT983179 KIP983044:KIP983179 KSL983044:KSL983179 LCH983044:LCH983179 LMD983044:LMD983179 LVZ983044:LVZ983179 MFV983044:MFV983179 MPR983044:MPR983179 MZN983044:MZN983179 NJJ983044:NJJ983179 NTF983044:NTF983179 ODB983044:ODB983179 OMX983044:OMX983179 OWT983044:OWT983179 PGP983044:PGP983179 PQL983044:PQL983179 QAH983044:QAH983179 QKD983044:QKD983179 QTZ983044:QTZ983179 RDV983044:RDV983179 RNR983044:RNR983179 RXN983044:RXN983179 SHJ983044:SHJ983179 SRF983044:SRF983179 TBB983044:TBB983179 TKX983044:TKX983179 TUT983044:TUT983179 UEP983044:UEP983179 UOL983044:UOL983179 UYH983044:UYH983179 VID983044:VID983179 VRZ983044:VRZ983179 WBV983044:WBV983179 WLR983044:WLR983179 WVN983044:WVN983179">
      <formula1>"未着手,進行中,完了済,待定,其它"</formula1>
    </dataValidation>
    <dataValidation type="list" allowBlank="1" showInputMessage="1" sqref="F140 JB140 SX140 ACT140 AMP140 AWL140 BGH140 BQD140 BZZ140 CJV140 CTR140 DDN140 DNJ140 DXF140 EHB140 EQX140 FAT140 FKP140 FUL140 GEH140 GOD140 GXZ140 HHV140 HRR140 IBN140 ILJ140 IVF140 JFB140 JOX140 JYT140 KIP140 KSL140 LCH140 LMD140 LVZ140 MFV140 MPR140 MZN140 NJJ140 NTF140 ODB140 OMX140 OWT140 PGP140 PQL140 QAH140 QKD140 QTZ140 RDV140 RNR140 RXN140 SHJ140 SRF140 TBB140 TKX140 TUT140 UEP140 UOL140 UYH140 VID140 VRZ140 WBV140 WLR140 WVN140 F65676 JB65676 SX65676 ACT65676 AMP65676 AWL65676 BGH65676 BQD65676 BZZ65676 CJV65676 CTR65676 DDN65676 DNJ65676 DXF65676 EHB65676 EQX65676 FAT65676 FKP65676 FUL65676 GEH65676 GOD65676 GXZ65676 HHV65676 HRR65676 IBN65676 ILJ65676 IVF65676 JFB65676 JOX65676 JYT65676 KIP65676 KSL65676 LCH65676 LMD65676 LVZ65676 MFV65676 MPR65676 MZN65676 NJJ65676 NTF65676 ODB65676 OMX65676 OWT65676 PGP65676 PQL65676 QAH65676 QKD65676 QTZ65676 RDV65676 RNR65676 RXN65676 SHJ65676 SRF65676 TBB65676 TKX65676 TUT65676 UEP65676 UOL65676 UYH65676 VID65676 VRZ65676 WBV65676 WLR65676 WVN65676 F131212 JB131212 SX131212 ACT131212 AMP131212 AWL131212 BGH131212 BQD131212 BZZ131212 CJV131212 CTR131212 DDN131212 DNJ131212 DXF131212 EHB131212 EQX131212 FAT131212 FKP131212 FUL131212 GEH131212 GOD131212 GXZ131212 HHV131212 HRR131212 IBN131212 ILJ131212 IVF131212 JFB131212 JOX131212 JYT131212 KIP131212 KSL131212 LCH131212 LMD131212 LVZ131212 MFV131212 MPR131212 MZN131212 NJJ131212 NTF131212 ODB131212 OMX131212 OWT131212 PGP131212 PQL131212 QAH131212 QKD131212 QTZ131212 RDV131212 RNR131212 RXN131212 SHJ131212 SRF131212 TBB131212 TKX131212 TUT131212 UEP131212 UOL131212 UYH131212 VID131212 VRZ131212 WBV131212 WLR131212 WVN131212 F196748 JB196748 SX196748 ACT196748 AMP196748 AWL196748 BGH196748 BQD196748 BZZ196748 CJV196748 CTR196748 DDN196748 DNJ196748 DXF196748 EHB196748 EQX196748 FAT196748 FKP196748 FUL196748 GEH196748 GOD196748 GXZ196748 HHV196748 HRR196748 IBN196748 ILJ196748 IVF196748 JFB196748 JOX196748 JYT196748 KIP196748 KSL196748 LCH196748 LMD196748 LVZ196748 MFV196748 MPR196748 MZN196748 NJJ196748 NTF196748 ODB196748 OMX196748 OWT196748 PGP196748 PQL196748 QAH196748 QKD196748 QTZ196748 RDV196748 RNR196748 RXN196748 SHJ196748 SRF196748 TBB196748 TKX196748 TUT196748 UEP196748 UOL196748 UYH196748 VID196748 VRZ196748 WBV196748 WLR196748 WVN196748 F262284 JB262284 SX262284 ACT262284 AMP262284 AWL262284 BGH262284 BQD262284 BZZ262284 CJV262284 CTR262284 DDN262284 DNJ262284 DXF262284 EHB262284 EQX262284 FAT262284 FKP262284 FUL262284 GEH262284 GOD262284 GXZ262284 HHV262284 HRR262284 IBN262284 ILJ262284 IVF262284 JFB262284 JOX262284 JYT262284 KIP262284 KSL262284 LCH262284 LMD262284 LVZ262284 MFV262284 MPR262284 MZN262284 NJJ262284 NTF262284 ODB262284 OMX262284 OWT262284 PGP262284 PQL262284 QAH262284 QKD262284 QTZ262284 RDV262284 RNR262284 RXN262284 SHJ262284 SRF262284 TBB262284 TKX262284 TUT262284 UEP262284 UOL262284 UYH262284 VID262284 VRZ262284 WBV262284 WLR262284 WVN262284 F327820 JB327820 SX327820 ACT327820 AMP327820 AWL327820 BGH327820 BQD327820 BZZ327820 CJV327820 CTR327820 DDN327820 DNJ327820 DXF327820 EHB327820 EQX327820 FAT327820 FKP327820 FUL327820 GEH327820 GOD327820 GXZ327820 HHV327820 HRR327820 IBN327820 ILJ327820 IVF327820 JFB327820 JOX327820 JYT327820 KIP327820 KSL327820 LCH327820 LMD327820 LVZ327820 MFV327820 MPR327820 MZN327820 NJJ327820 NTF327820 ODB327820 OMX327820 OWT327820 PGP327820 PQL327820 QAH327820 QKD327820 QTZ327820 RDV327820 RNR327820 RXN327820 SHJ327820 SRF327820 TBB327820 TKX327820 TUT327820 UEP327820 UOL327820 UYH327820 VID327820 VRZ327820 WBV327820 WLR327820 WVN327820 F393356 JB393356 SX393356 ACT393356 AMP393356 AWL393356 BGH393356 BQD393356 BZZ393356 CJV393356 CTR393356 DDN393356 DNJ393356 DXF393356 EHB393356 EQX393356 FAT393356 FKP393356 FUL393356 GEH393356 GOD393356 GXZ393356 HHV393356 HRR393356 IBN393356 ILJ393356 IVF393356 JFB393356 JOX393356 JYT393356 KIP393356 KSL393356 LCH393356 LMD393356 LVZ393356 MFV393356 MPR393356 MZN393356 NJJ393356 NTF393356 ODB393356 OMX393356 OWT393356 PGP393356 PQL393356 QAH393356 QKD393356 QTZ393356 RDV393356 RNR393356 RXN393356 SHJ393356 SRF393356 TBB393356 TKX393356 TUT393356 UEP393356 UOL393356 UYH393356 VID393356 VRZ393356 WBV393356 WLR393356 WVN393356 F458892 JB458892 SX458892 ACT458892 AMP458892 AWL458892 BGH458892 BQD458892 BZZ458892 CJV458892 CTR458892 DDN458892 DNJ458892 DXF458892 EHB458892 EQX458892 FAT458892 FKP458892 FUL458892 GEH458892 GOD458892 GXZ458892 HHV458892 HRR458892 IBN458892 ILJ458892 IVF458892 JFB458892 JOX458892 JYT458892 KIP458892 KSL458892 LCH458892 LMD458892 LVZ458892 MFV458892 MPR458892 MZN458892 NJJ458892 NTF458892 ODB458892 OMX458892 OWT458892 PGP458892 PQL458892 QAH458892 QKD458892 QTZ458892 RDV458892 RNR458892 RXN458892 SHJ458892 SRF458892 TBB458892 TKX458892 TUT458892 UEP458892 UOL458892 UYH458892 VID458892 VRZ458892 WBV458892 WLR458892 WVN458892 F524428 JB524428 SX524428 ACT524428 AMP524428 AWL524428 BGH524428 BQD524428 BZZ524428 CJV524428 CTR524428 DDN524428 DNJ524428 DXF524428 EHB524428 EQX524428 FAT524428 FKP524428 FUL524428 GEH524428 GOD524428 GXZ524428 HHV524428 HRR524428 IBN524428 ILJ524428 IVF524428 JFB524428 JOX524428 JYT524428 KIP524428 KSL524428 LCH524428 LMD524428 LVZ524428 MFV524428 MPR524428 MZN524428 NJJ524428 NTF524428 ODB524428 OMX524428 OWT524428 PGP524428 PQL524428 QAH524428 QKD524428 QTZ524428 RDV524428 RNR524428 RXN524428 SHJ524428 SRF524428 TBB524428 TKX524428 TUT524428 UEP524428 UOL524428 UYH524428 VID524428 VRZ524428 WBV524428 WLR524428 WVN524428 F589964 JB589964 SX589964 ACT589964 AMP589964 AWL589964 BGH589964 BQD589964 BZZ589964 CJV589964 CTR589964 DDN589964 DNJ589964 DXF589964 EHB589964 EQX589964 FAT589964 FKP589964 FUL589964 GEH589964 GOD589964 GXZ589964 HHV589964 HRR589964 IBN589964 ILJ589964 IVF589964 JFB589964 JOX589964 JYT589964 KIP589964 KSL589964 LCH589964 LMD589964 LVZ589964 MFV589964 MPR589964 MZN589964 NJJ589964 NTF589964 ODB589964 OMX589964 OWT589964 PGP589964 PQL589964 QAH589964 QKD589964 QTZ589964 RDV589964 RNR589964 RXN589964 SHJ589964 SRF589964 TBB589964 TKX589964 TUT589964 UEP589964 UOL589964 UYH589964 VID589964 VRZ589964 WBV589964 WLR589964 WVN589964 F655500 JB655500 SX655500 ACT655500 AMP655500 AWL655500 BGH655500 BQD655500 BZZ655500 CJV655500 CTR655500 DDN655500 DNJ655500 DXF655500 EHB655500 EQX655500 FAT655500 FKP655500 FUL655500 GEH655500 GOD655500 GXZ655500 HHV655500 HRR655500 IBN655500 ILJ655500 IVF655500 JFB655500 JOX655500 JYT655500 KIP655500 KSL655500 LCH655500 LMD655500 LVZ655500 MFV655500 MPR655500 MZN655500 NJJ655500 NTF655500 ODB655500 OMX655500 OWT655500 PGP655500 PQL655500 QAH655500 QKD655500 QTZ655500 RDV655500 RNR655500 RXN655500 SHJ655500 SRF655500 TBB655500 TKX655500 TUT655500 UEP655500 UOL655500 UYH655500 VID655500 VRZ655500 WBV655500 WLR655500 WVN655500 F721036 JB721036 SX721036 ACT721036 AMP721036 AWL721036 BGH721036 BQD721036 BZZ721036 CJV721036 CTR721036 DDN721036 DNJ721036 DXF721036 EHB721036 EQX721036 FAT721036 FKP721036 FUL721036 GEH721036 GOD721036 GXZ721036 HHV721036 HRR721036 IBN721036 ILJ721036 IVF721036 JFB721036 JOX721036 JYT721036 KIP721036 KSL721036 LCH721036 LMD721036 LVZ721036 MFV721036 MPR721036 MZN721036 NJJ721036 NTF721036 ODB721036 OMX721036 OWT721036 PGP721036 PQL721036 QAH721036 QKD721036 QTZ721036 RDV721036 RNR721036 RXN721036 SHJ721036 SRF721036 TBB721036 TKX721036 TUT721036 UEP721036 UOL721036 UYH721036 VID721036 VRZ721036 WBV721036 WLR721036 WVN721036 F786572 JB786572 SX786572 ACT786572 AMP786572 AWL786572 BGH786572 BQD786572 BZZ786572 CJV786572 CTR786572 DDN786572 DNJ786572 DXF786572 EHB786572 EQX786572 FAT786572 FKP786572 FUL786572 GEH786572 GOD786572 GXZ786572 HHV786572 HRR786572 IBN786572 ILJ786572 IVF786572 JFB786572 JOX786572 JYT786572 KIP786572 KSL786572 LCH786572 LMD786572 LVZ786572 MFV786572 MPR786572 MZN786572 NJJ786572 NTF786572 ODB786572 OMX786572 OWT786572 PGP786572 PQL786572 QAH786572 QKD786572 QTZ786572 RDV786572 RNR786572 RXN786572 SHJ786572 SRF786572 TBB786572 TKX786572 TUT786572 UEP786572 UOL786572 UYH786572 VID786572 VRZ786572 WBV786572 WLR786572 WVN786572 F852108 JB852108 SX852108 ACT852108 AMP852108 AWL852108 BGH852108 BQD852108 BZZ852108 CJV852108 CTR852108 DDN852108 DNJ852108 DXF852108 EHB852108 EQX852108 FAT852108 FKP852108 FUL852108 GEH852108 GOD852108 GXZ852108 HHV852108 HRR852108 IBN852108 ILJ852108 IVF852108 JFB852108 JOX852108 JYT852108 KIP852108 KSL852108 LCH852108 LMD852108 LVZ852108 MFV852108 MPR852108 MZN852108 NJJ852108 NTF852108 ODB852108 OMX852108 OWT852108 PGP852108 PQL852108 QAH852108 QKD852108 QTZ852108 RDV852108 RNR852108 RXN852108 SHJ852108 SRF852108 TBB852108 TKX852108 TUT852108 UEP852108 UOL852108 UYH852108 VID852108 VRZ852108 WBV852108 WLR852108 WVN852108 F917644 JB917644 SX917644 ACT917644 AMP917644 AWL917644 BGH917644 BQD917644 BZZ917644 CJV917644 CTR917644 DDN917644 DNJ917644 DXF917644 EHB917644 EQX917644 FAT917644 FKP917644 FUL917644 GEH917644 GOD917644 GXZ917644 HHV917644 HRR917644 IBN917644 ILJ917644 IVF917644 JFB917644 JOX917644 JYT917644 KIP917644 KSL917644 LCH917644 LMD917644 LVZ917644 MFV917644 MPR917644 MZN917644 NJJ917644 NTF917644 ODB917644 OMX917644 OWT917644 PGP917644 PQL917644 QAH917644 QKD917644 QTZ917644 RDV917644 RNR917644 RXN917644 SHJ917644 SRF917644 TBB917644 TKX917644 TUT917644 UEP917644 UOL917644 UYH917644 VID917644 VRZ917644 WBV917644 WLR917644 WVN917644 F983180 JB983180 SX983180 ACT983180 AMP983180 AWL983180 BGH983180 BQD983180 BZZ983180 CJV983180 CTR983180 DDN983180 DNJ983180 DXF983180 EHB983180 EQX983180 FAT983180 FKP983180 FUL983180 GEH983180 GOD983180 GXZ983180 HHV983180 HRR983180 IBN983180 ILJ983180 IVF983180 JFB983180 JOX983180 JYT983180 KIP983180 KSL983180 LCH983180 LMD983180 LVZ983180 MFV983180 MPR983180 MZN983180 NJJ983180 NTF983180 ODB983180 OMX983180 OWT983180 PGP983180 PQL983180 QAH983180 QKD983180 QTZ983180 RDV983180 RNR983180 RXN983180 SHJ983180 SRF983180 TBB983180 TKX983180 TUT983180 UEP983180 UOL983180 UYH983180 VID983180 VRZ983180 WBV983180 WLR983180 WVN983180">
      <formula1>"未着手,進行中,完了済"</formula1>
    </dataValidation>
  </dataValidations>
  <pageMargins left="0.39370078740157483" right="0.39370078740157483" top="0.39370078740157483" bottom="0.39370078740157483" header="0.19685039370078741" footer="0.19685039370078741"/>
  <pageSetup paperSize="9" scale="94" fitToHeight="10" orientation="landscape" horizontalDpi="300" verticalDpi="300" r:id="rId1"/>
  <headerFooter alignWithMargins="0">
    <oddHeader>&amp;Cタスクリスト</oddHeader>
    <oddFooter>&amp;C&amp;P/&amp;N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205"/>
  <sheetViews>
    <sheetView showGridLines="0" zoomScaleNormal="100" workbookViewId="0">
      <pane ySplit="2" topLeftCell="A3" activePane="bottomLeft" state="frozen"/>
      <selection activeCell="D15" sqref="D15"/>
      <selection pane="bottomLeft" activeCell="D19" sqref="D19"/>
    </sheetView>
  </sheetViews>
  <sheetFormatPr defaultRowHeight="20.100000000000001" customHeight="1"/>
  <cols>
    <col min="1" max="1" width="4.25" style="4" customWidth="1"/>
    <col min="2" max="2" width="7.125" style="2" customWidth="1"/>
    <col min="3" max="3" width="17.375" style="2" customWidth="1"/>
    <col min="4" max="5" width="34.5" style="2" customWidth="1"/>
    <col min="6" max="6" width="56.875" style="2" customWidth="1"/>
    <col min="7" max="7" width="8.875" style="1" customWidth="1"/>
    <col min="8" max="8" width="5.875" style="35" customWidth="1"/>
    <col min="9" max="9" width="8" style="1" customWidth="1"/>
    <col min="10" max="10" width="6.625" style="1" bestFit="1" customWidth="1"/>
    <col min="11" max="11" width="49.875" style="2" customWidth="1"/>
    <col min="12" max="16384" width="9" style="1"/>
  </cols>
  <sheetData>
    <row r="1" spans="1:11" s="9" customFormat="1" ht="20.100000000000001" customHeight="1">
      <c r="A1" s="32"/>
      <c r="B1" s="38"/>
      <c r="C1" s="31"/>
      <c r="D1" s="31"/>
      <c r="E1" s="31"/>
      <c r="F1" s="31"/>
      <c r="H1" s="48"/>
      <c r="I1" s="47"/>
      <c r="K1" s="38"/>
    </row>
    <row r="2" spans="1:11" s="9" customFormat="1" ht="20.100000000000001" customHeight="1">
      <c r="A2" s="30" t="s">
        <v>45</v>
      </c>
      <c r="B2" s="28" t="s">
        <v>135</v>
      </c>
      <c r="C2" s="28" t="s">
        <v>134</v>
      </c>
      <c r="D2" s="28" t="s">
        <v>133</v>
      </c>
      <c r="E2" s="29" t="s">
        <v>41</v>
      </c>
      <c r="F2" s="29" t="s">
        <v>132</v>
      </c>
      <c r="G2" s="30" t="s">
        <v>131</v>
      </c>
      <c r="H2" s="46" t="s">
        <v>130</v>
      </c>
      <c r="I2" s="45" t="s">
        <v>129</v>
      </c>
      <c r="J2" s="27" t="s">
        <v>128</v>
      </c>
      <c r="K2" s="28" t="s">
        <v>127</v>
      </c>
    </row>
    <row r="3" spans="1:11" s="9" customFormat="1" ht="20.100000000000001" customHeight="1">
      <c r="A3" s="15">
        <f t="shared" ref="A3:A34" si="0">ROW()-2</f>
        <v>1</v>
      </c>
      <c r="B3" s="105" t="s">
        <v>126</v>
      </c>
      <c r="C3" s="13" t="s">
        <v>125</v>
      </c>
      <c r="D3" s="13"/>
      <c r="E3" s="13"/>
      <c r="F3" s="13"/>
      <c r="G3" s="14"/>
      <c r="H3" s="40" t="str">
        <f t="shared" ref="H3:H34" ca="1" si="1">IF(J3="完了済","",IF(G3&lt;&gt;"",G3-TODAY(),""))</f>
        <v/>
      </c>
      <c r="I3" s="41"/>
      <c r="J3" s="34" t="s">
        <v>0</v>
      </c>
      <c r="K3" s="38"/>
    </row>
    <row r="4" spans="1:11" s="9" customFormat="1" ht="20.100000000000001" customHeight="1">
      <c r="A4" s="15">
        <f t="shared" si="0"/>
        <v>2</v>
      </c>
      <c r="B4" s="106"/>
      <c r="C4" s="13" t="s">
        <v>124</v>
      </c>
      <c r="D4" s="13"/>
      <c r="E4" s="13"/>
      <c r="F4" s="13"/>
      <c r="G4" s="14"/>
      <c r="H4" s="40" t="str">
        <f t="shared" ca="1" si="1"/>
        <v/>
      </c>
      <c r="I4" s="41"/>
      <c r="J4" s="34" t="s">
        <v>118</v>
      </c>
      <c r="K4" s="38"/>
    </row>
    <row r="5" spans="1:11" s="9" customFormat="1" ht="31.5" customHeight="1">
      <c r="A5" s="15">
        <f t="shared" si="0"/>
        <v>3</v>
      </c>
      <c r="B5" s="106"/>
      <c r="C5" s="13" t="s">
        <v>123</v>
      </c>
      <c r="D5" s="13"/>
      <c r="E5" s="13"/>
      <c r="F5" s="102" t="s">
        <v>122</v>
      </c>
      <c r="G5" s="14"/>
      <c r="H5" s="40" t="str">
        <f t="shared" ca="1" si="1"/>
        <v/>
      </c>
      <c r="I5" s="44"/>
      <c r="J5" s="34" t="s">
        <v>118</v>
      </c>
      <c r="K5" s="43"/>
    </row>
    <row r="6" spans="1:11" s="9" customFormat="1" ht="26.25" customHeight="1">
      <c r="A6" s="15">
        <f t="shared" si="0"/>
        <v>4</v>
      </c>
      <c r="B6" s="106"/>
      <c r="C6" s="13" t="s">
        <v>121</v>
      </c>
      <c r="D6" s="22"/>
      <c r="E6" s="13"/>
      <c r="F6" s="102"/>
      <c r="G6" s="14"/>
      <c r="H6" s="40" t="str">
        <f t="shared" ca="1" si="1"/>
        <v/>
      </c>
      <c r="I6" s="41"/>
      <c r="J6" s="34" t="s">
        <v>118</v>
      </c>
      <c r="K6" s="38"/>
    </row>
    <row r="7" spans="1:11" s="9" customFormat="1" ht="20.100000000000001" customHeight="1">
      <c r="A7" s="15">
        <f t="shared" si="0"/>
        <v>5</v>
      </c>
      <c r="B7" s="106"/>
      <c r="C7" s="13" t="s">
        <v>120</v>
      </c>
      <c r="D7" s="13"/>
      <c r="E7" s="13"/>
      <c r="F7" s="102"/>
      <c r="G7" s="14"/>
      <c r="H7" s="40" t="str">
        <f t="shared" ca="1" si="1"/>
        <v/>
      </c>
      <c r="I7" s="41"/>
      <c r="J7" s="34" t="s">
        <v>118</v>
      </c>
      <c r="K7" s="38"/>
    </row>
    <row r="8" spans="1:11" s="9" customFormat="1" ht="99.75" customHeight="1">
      <c r="A8" s="15">
        <f t="shared" si="0"/>
        <v>6</v>
      </c>
      <c r="B8" s="107"/>
      <c r="C8" s="13" t="s">
        <v>119</v>
      </c>
      <c r="D8" s="13"/>
      <c r="E8" s="13"/>
      <c r="F8" s="101"/>
      <c r="G8" s="14"/>
      <c r="H8" s="40" t="str">
        <f t="shared" ca="1" si="1"/>
        <v/>
      </c>
      <c r="I8" s="41"/>
      <c r="J8" s="34" t="s">
        <v>118</v>
      </c>
      <c r="K8" s="38"/>
    </row>
    <row r="9" spans="1:11" s="9" customFormat="1" ht="20.100000000000001" customHeight="1">
      <c r="A9" s="15">
        <f t="shared" si="0"/>
        <v>7</v>
      </c>
      <c r="B9" s="38"/>
      <c r="C9" s="13"/>
      <c r="D9" s="13"/>
      <c r="E9" s="13"/>
      <c r="F9" s="13"/>
      <c r="G9" s="14"/>
      <c r="H9" s="40" t="str">
        <f t="shared" ca="1" si="1"/>
        <v/>
      </c>
      <c r="I9" s="41"/>
      <c r="J9" s="34" t="s">
        <v>0</v>
      </c>
      <c r="K9" s="38"/>
    </row>
    <row r="10" spans="1:11" s="9" customFormat="1" ht="20.100000000000001" customHeight="1">
      <c r="A10" s="15">
        <f t="shared" si="0"/>
        <v>8</v>
      </c>
      <c r="B10" s="42"/>
      <c r="C10" s="13"/>
      <c r="D10" s="13"/>
      <c r="E10" s="13"/>
      <c r="F10" s="13"/>
      <c r="G10" s="14"/>
      <c r="H10" s="40" t="str">
        <f t="shared" ca="1" si="1"/>
        <v/>
      </c>
      <c r="I10" s="41"/>
      <c r="J10" s="34" t="s">
        <v>0</v>
      </c>
      <c r="K10" s="38"/>
    </row>
    <row r="11" spans="1:11" s="9" customFormat="1" ht="20.100000000000001" customHeight="1">
      <c r="A11" s="15">
        <f t="shared" si="0"/>
        <v>9</v>
      </c>
      <c r="B11" s="108" t="s">
        <v>117</v>
      </c>
      <c r="C11" s="13"/>
      <c r="D11" s="13"/>
      <c r="E11" s="13"/>
      <c r="F11" s="100"/>
      <c r="G11" s="14"/>
      <c r="H11" s="40" t="str">
        <f t="shared" ca="1" si="1"/>
        <v/>
      </c>
      <c r="I11" s="41"/>
      <c r="J11" s="34" t="s">
        <v>0</v>
      </c>
      <c r="K11" s="38"/>
    </row>
    <row r="12" spans="1:11" s="9" customFormat="1" ht="20.100000000000001" customHeight="1">
      <c r="A12" s="15">
        <f t="shared" si="0"/>
        <v>10</v>
      </c>
      <c r="B12" s="109"/>
      <c r="C12" s="13" t="s">
        <v>116</v>
      </c>
      <c r="D12" s="13" t="s">
        <v>115</v>
      </c>
      <c r="E12" s="13"/>
      <c r="F12" s="102"/>
      <c r="G12" s="14"/>
      <c r="H12" s="40" t="str">
        <f t="shared" ca="1" si="1"/>
        <v/>
      </c>
      <c r="I12" s="41"/>
      <c r="J12" s="34" t="s">
        <v>0</v>
      </c>
      <c r="K12" s="38"/>
    </row>
    <row r="13" spans="1:11" s="9" customFormat="1" ht="20.100000000000001" customHeight="1">
      <c r="A13" s="15">
        <f t="shared" si="0"/>
        <v>11</v>
      </c>
      <c r="B13" s="109"/>
      <c r="C13" s="13" t="s">
        <v>114</v>
      </c>
      <c r="D13" s="13"/>
      <c r="E13" s="13"/>
      <c r="F13" s="102"/>
      <c r="G13" s="14"/>
      <c r="H13" s="40" t="str">
        <f t="shared" ca="1" si="1"/>
        <v/>
      </c>
      <c r="I13" s="41"/>
      <c r="J13" s="34" t="s">
        <v>0</v>
      </c>
      <c r="K13" s="38"/>
    </row>
    <row r="14" spans="1:11" s="9" customFormat="1" ht="20.100000000000001" customHeight="1">
      <c r="A14" s="15">
        <f t="shared" si="0"/>
        <v>12</v>
      </c>
      <c r="B14" s="109"/>
      <c r="C14" s="13" t="s">
        <v>113</v>
      </c>
      <c r="D14" s="13"/>
      <c r="E14" s="13"/>
      <c r="F14" s="102"/>
      <c r="G14" s="14"/>
      <c r="H14" s="40" t="str">
        <f t="shared" ca="1" si="1"/>
        <v/>
      </c>
      <c r="I14" s="41"/>
      <c r="J14" s="34" t="s">
        <v>0</v>
      </c>
      <c r="K14" s="38"/>
    </row>
    <row r="15" spans="1:11" s="9" customFormat="1" ht="20.100000000000001" customHeight="1">
      <c r="A15" s="15">
        <f t="shared" si="0"/>
        <v>13</v>
      </c>
      <c r="B15" s="109"/>
      <c r="C15" s="13"/>
      <c r="E15" s="13"/>
      <c r="F15" s="102"/>
      <c r="G15" s="14"/>
      <c r="H15" s="40" t="str">
        <f t="shared" ca="1" si="1"/>
        <v/>
      </c>
      <c r="I15" s="41"/>
      <c r="J15" s="34" t="s">
        <v>0</v>
      </c>
      <c r="K15" s="38"/>
    </row>
    <row r="16" spans="1:11" s="9" customFormat="1" ht="20.100000000000001" customHeight="1">
      <c r="A16" s="15">
        <f t="shared" si="0"/>
        <v>14</v>
      </c>
      <c r="B16" s="109"/>
      <c r="C16" s="13" t="s">
        <v>112</v>
      </c>
      <c r="D16" s="13"/>
      <c r="E16" s="13"/>
      <c r="F16" s="102"/>
      <c r="G16" s="14"/>
      <c r="H16" s="40" t="str">
        <f t="shared" ca="1" si="1"/>
        <v/>
      </c>
      <c r="I16" s="41"/>
      <c r="J16" s="34" t="s">
        <v>0</v>
      </c>
      <c r="K16" s="38"/>
    </row>
    <row r="17" spans="1:11" s="9" customFormat="1" ht="20.100000000000001" customHeight="1">
      <c r="A17" s="15">
        <f t="shared" si="0"/>
        <v>15</v>
      </c>
      <c r="B17" s="109"/>
      <c r="C17" s="13"/>
      <c r="D17" s="13"/>
      <c r="E17" s="13"/>
      <c r="F17" s="102"/>
      <c r="G17" s="14"/>
      <c r="H17" s="40" t="str">
        <f t="shared" ca="1" si="1"/>
        <v/>
      </c>
      <c r="I17" s="41"/>
      <c r="J17" s="34" t="s">
        <v>0</v>
      </c>
      <c r="K17" s="38"/>
    </row>
    <row r="18" spans="1:11" s="9" customFormat="1" ht="20.100000000000001" customHeight="1">
      <c r="A18" s="15">
        <f t="shared" si="0"/>
        <v>16</v>
      </c>
      <c r="B18" s="109"/>
      <c r="C18" s="13"/>
      <c r="D18" s="13"/>
      <c r="E18" s="13"/>
      <c r="F18" s="102"/>
      <c r="G18" s="14"/>
      <c r="H18" s="40" t="str">
        <f t="shared" ca="1" si="1"/>
        <v/>
      </c>
      <c r="I18" s="41"/>
      <c r="J18" s="34" t="s">
        <v>0</v>
      </c>
      <c r="K18" s="38"/>
    </row>
    <row r="19" spans="1:11" s="9" customFormat="1" ht="20.100000000000001" customHeight="1">
      <c r="A19" s="15">
        <f t="shared" si="0"/>
        <v>17</v>
      </c>
      <c r="B19" s="110"/>
      <c r="C19" s="13"/>
      <c r="E19" s="13"/>
      <c r="F19" s="101"/>
      <c r="G19" s="14"/>
      <c r="H19" s="40" t="str">
        <f t="shared" ca="1" si="1"/>
        <v/>
      </c>
      <c r="I19" s="36"/>
      <c r="J19" s="34" t="s">
        <v>0</v>
      </c>
      <c r="K19" s="38"/>
    </row>
    <row r="20" spans="1:11" s="9" customFormat="1" ht="20.100000000000001" customHeight="1">
      <c r="A20" s="15">
        <f t="shared" si="0"/>
        <v>18</v>
      </c>
      <c r="B20" s="38"/>
      <c r="C20" s="13"/>
      <c r="D20" s="13"/>
      <c r="E20" s="13"/>
      <c r="F20" s="13"/>
      <c r="G20" s="14"/>
      <c r="H20" s="40" t="str">
        <f t="shared" ca="1" si="1"/>
        <v/>
      </c>
      <c r="I20" s="36"/>
      <c r="J20" s="34" t="s">
        <v>0</v>
      </c>
      <c r="K20" s="38"/>
    </row>
    <row r="21" spans="1:11" s="9" customFormat="1" ht="20.100000000000001" customHeight="1">
      <c r="A21" s="15">
        <f t="shared" si="0"/>
        <v>19</v>
      </c>
      <c r="B21" s="38"/>
      <c r="C21" s="13"/>
      <c r="D21" s="13"/>
      <c r="E21" s="13"/>
      <c r="F21" s="13"/>
      <c r="G21" s="14"/>
      <c r="H21" s="40" t="str">
        <f t="shared" ca="1" si="1"/>
        <v/>
      </c>
      <c r="I21" s="36"/>
      <c r="J21" s="34" t="s">
        <v>0</v>
      </c>
      <c r="K21" s="38"/>
    </row>
    <row r="22" spans="1:11" s="9" customFormat="1" ht="20.100000000000001" customHeight="1">
      <c r="A22" s="15">
        <f t="shared" si="0"/>
        <v>20</v>
      </c>
      <c r="B22" s="38"/>
      <c r="C22" s="13"/>
      <c r="D22" s="13"/>
      <c r="E22" s="13"/>
      <c r="F22" s="13"/>
      <c r="G22" s="14"/>
      <c r="H22" s="40" t="str">
        <f t="shared" ca="1" si="1"/>
        <v/>
      </c>
      <c r="I22" s="36"/>
      <c r="J22" s="34" t="s">
        <v>0</v>
      </c>
      <c r="K22" s="38"/>
    </row>
    <row r="23" spans="1:11" s="9" customFormat="1" ht="20.100000000000001" customHeight="1">
      <c r="A23" s="15">
        <f t="shared" si="0"/>
        <v>21</v>
      </c>
      <c r="B23" s="38"/>
      <c r="C23" s="13"/>
      <c r="E23" s="13"/>
      <c r="F23" s="13"/>
      <c r="G23" s="14"/>
      <c r="H23" s="40" t="str">
        <f t="shared" ca="1" si="1"/>
        <v/>
      </c>
      <c r="I23" s="36"/>
      <c r="J23" s="34" t="s">
        <v>0</v>
      </c>
      <c r="K23" s="38"/>
    </row>
    <row r="24" spans="1:11" s="9" customFormat="1" ht="20.100000000000001" customHeight="1">
      <c r="A24" s="15">
        <f t="shared" si="0"/>
        <v>22</v>
      </c>
      <c r="B24" s="38"/>
      <c r="C24" s="13"/>
      <c r="D24" s="13"/>
      <c r="E24" s="13"/>
      <c r="F24" s="13"/>
      <c r="G24" s="14"/>
      <c r="H24" s="40" t="str">
        <f t="shared" ca="1" si="1"/>
        <v/>
      </c>
      <c r="I24" s="36"/>
      <c r="J24" s="34" t="s">
        <v>0</v>
      </c>
      <c r="K24" s="38"/>
    </row>
    <row r="25" spans="1:11" s="9" customFormat="1" ht="20.100000000000001" customHeight="1">
      <c r="A25" s="15">
        <f t="shared" si="0"/>
        <v>23</v>
      </c>
      <c r="B25" s="38"/>
      <c r="C25" s="13"/>
      <c r="D25" s="13"/>
      <c r="E25" s="13"/>
      <c r="F25" s="13"/>
      <c r="G25" s="14"/>
      <c r="H25" s="40" t="str">
        <f t="shared" ca="1" si="1"/>
        <v/>
      </c>
      <c r="I25" s="36"/>
      <c r="J25" s="34" t="s">
        <v>0</v>
      </c>
      <c r="K25" s="38"/>
    </row>
    <row r="26" spans="1:11" s="9" customFormat="1" ht="20.100000000000001" customHeight="1">
      <c r="A26" s="15">
        <f t="shared" si="0"/>
        <v>24</v>
      </c>
      <c r="B26" s="38"/>
      <c r="C26" s="13"/>
      <c r="D26" s="13"/>
      <c r="E26" s="13"/>
      <c r="F26" s="13"/>
      <c r="G26" s="14"/>
      <c r="H26" s="40" t="str">
        <f t="shared" ca="1" si="1"/>
        <v/>
      </c>
      <c r="I26" s="41"/>
      <c r="J26" s="34" t="s">
        <v>0</v>
      </c>
      <c r="K26" s="38"/>
    </row>
    <row r="27" spans="1:11" s="9" customFormat="1" ht="20.100000000000001" customHeight="1">
      <c r="A27" s="15">
        <f t="shared" si="0"/>
        <v>25</v>
      </c>
      <c r="B27" s="38"/>
      <c r="C27" s="13"/>
      <c r="D27" s="13"/>
      <c r="E27" s="13"/>
      <c r="F27" s="13"/>
      <c r="G27" s="14"/>
      <c r="H27" s="40" t="str">
        <f t="shared" ca="1" si="1"/>
        <v/>
      </c>
      <c r="I27" s="41"/>
      <c r="J27" s="34" t="s">
        <v>0</v>
      </c>
      <c r="K27" s="38"/>
    </row>
    <row r="28" spans="1:11" s="9" customFormat="1" ht="20.100000000000001" customHeight="1">
      <c r="A28" s="15">
        <f t="shared" si="0"/>
        <v>26</v>
      </c>
      <c r="B28" s="38"/>
      <c r="C28" s="13"/>
      <c r="D28" s="13"/>
      <c r="E28" s="13"/>
      <c r="F28" s="13"/>
      <c r="G28" s="14"/>
      <c r="H28" s="40" t="str">
        <f t="shared" ca="1" si="1"/>
        <v/>
      </c>
      <c r="I28" s="41"/>
      <c r="J28" s="34" t="s">
        <v>0</v>
      </c>
      <c r="K28" s="38"/>
    </row>
    <row r="29" spans="1:11" s="9" customFormat="1" ht="20.100000000000001" customHeight="1">
      <c r="A29" s="15">
        <f t="shared" si="0"/>
        <v>27</v>
      </c>
      <c r="B29" s="38"/>
      <c r="C29" s="13"/>
      <c r="D29" s="13"/>
      <c r="E29" s="13"/>
      <c r="F29" s="13"/>
      <c r="G29" s="14"/>
      <c r="H29" s="40" t="str">
        <f t="shared" ca="1" si="1"/>
        <v/>
      </c>
      <c r="I29" s="41"/>
      <c r="J29" s="34" t="s">
        <v>0</v>
      </c>
      <c r="K29" s="38"/>
    </row>
    <row r="30" spans="1:11" s="9" customFormat="1" ht="20.100000000000001" customHeight="1">
      <c r="A30" s="15">
        <f t="shared" si="0"/>
        <v>28</v>
      </c>
      <c r="B30" s="38"/>
      <c r="C30" s="13"/>
      <c r="D30" s="13"/>
      <c r="E30" s="13"/>
      <c r="F30" s="13"/>
      <c r="G30" s="14"/>
      <c r="H30" s="40" t="str">
        <f t="shared" ca="1" si="1"/>
        <v/>
      </c>
      <c r="I30" s="41"/>
      <c r="J30" s="34" t="s">
        <v>0</v>
      </c>
      <c r="K30" s="38"/>
    </row>
    <row r="31" spans="1:11" s="9" customFormat="1" ht="20.100000000000001" customHeight="1">
      <c r="A31" s="15">
        <f t="shared" si="0"/>
        <v>29</v>
      </c>
      <c r="B31" s="38"/>
      <c r="C31" s="13"/>
      <c r="D31" s="13"/>
      <c r="E31" s="13"/>
      <c r="F31" s="13"/>
      <c r="G31" s="14"/>
      <c r="H31" s="40" t="str">
        <f t="shared" ca="1" si="1"/>
        <v/>
      </c>
      <c r="I31" s="41"/>
      <c r="J31" s="34" t="s">
        <v>0</v>
      </c>
      <c r="K31" s="38"/>
    </row>
    <row r="32" spans="1:11" s="9" customFormat="1" ht="20.100000000000001" customHeight="1">
      <c r="A32" s="15">
        <f t="shared" si="0"/>
        <v>30</v>
      </c>
      <c r="B32" s="38"/>
      <c r="C32" s="13"/>
      <c r="D32" s="13"/>
      <c r="E32" s="13"/>
      <c r="F32" s="13"/>
      <c r="G32" s="14"/>
      <c r="H32" s="40" t="str">
        <f t="shared" ca="1" si="1"/>
        <v/>
      </c>
      <c r="I32" s="41"/>
      <c r="J32" s="34" t="s">
        <v>0</v>
      </c>
      <c r="K32" s="38"/>
    </row>
    <row r="33" spans="1:11" s="9" customFormat="1" ht="20.100000000000001" customHeight="1">
      <c r="A33" s="15">
        <f t="shared" si="0"/>
        <v>31</v>
      </c>
      <c r="B33" s="38"/>
      <c r="C33" s="13"/>
      <c r="D33" s="13"/>
      <c r="E33" s="13"/>
      <c r="F33" s="13"/>
      <c r="G33" s="14"/>
      <c r="H33" s="40" t="str">
        <f t="shared" ca="1" si="1"/>
        <v/>
      </c>
      <c r="I33" s="41"/>
      <c r="J33" s="34" t="s">
        <v>0</v>
      </c>
      <c r="K33" s="38"/>
    </row>
    <row r="34" spans="1:11" s="9" customFormat="1" ht="20.100000000000001" customHeight="1">
      <c r="A34" s="15">
        <f t="shared" si="0"/>
        <v>32</v>
      </c>
      <c r="B34" s="38"/>
      <c r="C34" s="13"/>
      <c r="D34" s="13"/>
      <c r="E34" s="13"/>
      <c r="F34" s="13"/>
      <c r="G34" s="14"/>
      <c r="H34" s="40" t="str">
        <f t="shared" ca="1" si="1"/>
        <v/>
      </c>
      <c r="I34" s="41"/>
      <c r="J34" s="34" t="s">
        <v>0</v>
      </c>
      <c r="K34" s="38"/>
    </row>
    <row r="35" spans="1:11" s="9" customFormat="1" ht="20.100000000000001" customHeight="1">
      <c r="A35" s="15">
        <f t="shared" ref="A35:A66" si="2">ROW()-2</f>
        <v>33</v>
      </c>
      <c r="B35" s="38"/>
      <c r="C35" s="13"/>
      <c r="D35" s="13"/>
      <c r="E35" s="13"/>
      <c r="F35" s="13"/>
      <c r="G35" s="14"/>
      <c r="H35" s="40" t="str">
        <f t="shared" ref="H35:H66" ca="1" si="3">IF(J35="完了済","",IF(G35&lt;&gt;"",G35-TODAY(),""))</f>
        <v/>
      </c>
      <c r="I35" s="41"/>
      <c r="J35" s="34" t="s">
        <v>0</v>
      </c>
      <c r="K35" s="38"/>
    </row>
    <row r="36" spans="1:11" s="9" customFormat="1" ht="20.100000000000001" customHeight="1">
      <c r="A36" s="15">
        <f t="shared" si="2"/>
        <v>34</v>
      </c>
      <c r="B36" s="38"/>
      <c r="C36" s="13"/>
      <c r="D36" s="13"/>
      <c r="E36" s="13"/>
      <c r="F36" s="13"/>
      <c r="G36" s="14"/>
      <c r="H36" s="40" t="str">
        <f t="shared" ca="1" si="3"/>
        <v/>
      </c>
      <c r="I36" s="41"/>
      <c r="J36" s="34" t="s">
        <v>0</v>
      </c>
      <c r="K36" s="38"/>
    </row>
    <row r="37" spans="1:11" s="9" customFormat="1" ht="20.100000000000001" customHeight="1">
      <c r="A37" s="15">
        <f t="shared" si="2"/>
        <v>35</v>
      </c>
      <c r="B37" s="38"/>
      <c r="C37" s="13"/>
      <c r="D37" s="13"/>
      <c r="E37" s="13"/>
      <c r="F37" s="13"/>
      <c r="G37" s="14"/>
      <c r="H37" s="40" t="str">
        <f t="shared" ca="1" si="3"/>
        <v/>
      </c>
      <c r="I37" s="41"/>
      <c r="J37" s="34" t="s">
        <v>0</v>
      </c>
      <c r="K37" s="38"/>
    </row>
    <row r="38" spans="1:11" s="9" customFormat="1" ht="20.100000000000001" customHeight="1">
      <c r="A38" s="15">
        <f t="shared" si="2"/>
        <v>36</v>
      </c>
      <c r="B38" s="38"/>
      <c r="C38" s="13"/>
      <c r="D38" s="13"/>
      <c r="E38" s="13"/>
      <c r="F38" s="13"/>
      <c r="G38" s="14"/>
      <c r="H38" s="40" t="str">
        <f t="shared" ca="1" si="3"/>
        <v/>
      </c>
      <c r="I38" s="41"/>
      <c r="J38" s="34" t="s">
        <v>0</v>
      </c>
      <c r="K38" s="38"/>
    </row>
    <row r="39" spans="1:11" s="9" customFormat="1" ht="20.100000000000001" customHeight="1">
      <c r="A39" s="15">
        <f t="shared" si="2"/>
        <v>37</v>
      </c>
      <c r="B39" s="38"/>
      <c r="C39" s="13"/>
      <c r="D39" s="13"/>
      <c r="E39" s="13"/>
      <c r="F39" s="13"/>
      <c r="G39" s="14"/>
      <c r="H39" s="40" t="str">
        <f t="shared" ca="1" si="3"/>
        <v/>
      </c>
      <c r="I39" s="41"/>
      <c r="J39" s="34" t="s">
        <v>0</v>
      </c>
      <c r="K39" s="38"/>
    </row>
    <row r="40" spans="1:11" s="9" customFormat="1" ht="20.100000000000001" customHeight="1">
      <c r="A40" s="15">
        <f t="shared" si="2"/>
        <v>38</v>
      </c>
      <c r="B40" s="38"/>
      <c r="C40" s="13"/>
      <c r="D40" s="13"/>
      <c r="E40" s="13"/>
      <c r="F40" s="13"/>
      <c r="G40" s="14"/>
      <c r="H40" s="40" t="str">
        <f t="shared" ca="1" si="3"/>
        <v/>
      </c>
      <c r="I40" s="41"/>
      <c r="J40" s="34" t="s">
        <v>0</v>
      </c>
      <c r="K40" s="38"/>
    </row>
    <row r="41" spans="1:11" s="9" customFormat="1" ht="20.100000000000001" customHeight="1">
      <c r="A41" s="15">
        <f t="shared" si="2"/>
        <v>39</v>
      </c>
      <c r="B41" s="38"/>
      <c r="C41" s="13"/>
      <c r="D41" s="13"/>
      <c r="E41" s="13"/>
      <c r="F41" s="13"/>
      <c r="G41" s="14"/>
      <c r="H41" s="40" t="str">
        <f t="shared" ca="1" si="3"/>
        <v/>
      </c>
      <c r="I41" s="41"/>
      <c r="J41" s="34" t="s">
        <v>0</v>
      </c>
      <c r="K41" s="38"/>
    </row>
    <row r="42" spans="1:11" s="9" customFormat="1" ht="20.100000000000001" customHeight="1">
      <c r="A42" s="15">
        <f t="shared" si="2"/>
        <v>40</v>
      </c>
      <c r="B42" s="38"/>
      <c r="C42" s="13"/>
      <c r="D42" s="13"/>
      <c r="E42" s="13"/>
      <c r="F42" s="13"/>
      <c r="G42" s="14"/>
      <c r="H42" s="40" t="str">
        <f t="shared" ca="1" si="3"/>
        <v/>
      </c>
      <c r="I42" s="41"/>
      <c r="J42" s="34" t="s">
        <v>0</v>
      </c>
      <c r="K42" s="38"/>
    </row>
    <row r="43" spans="1:11" s="9" customFormat="1" ht="20.100000000000001" customHeight="1">
      <c r="A43" s="15">
        <f t="shared" si="2"/>
        <v>41</v>
      </c>
      <c r="B43" s="38"/>
      <c r="C43" s="13"/>
      <c r="D43" s="13"/>
      <c r="E43" s="13"/>
      <c r="F43" s="13"/>
      <c r="G43" s="14"/>
      <c r="H43" s="40" t="str">
        <f t="shared" ca="1" si="3"/>
        <v/>
      </c>
      <c r="I43" s="41"/>
      <c r="J43" s="34" t="s">
        <v>0</v>
      </c>
      <c r="K43" s="38"/>
    </row>
    <row r="44" spans="1:11" s="9" customFormat="1" ht="20.100000000000001" customHeight="1">
      <c r="A44" s="15">
        <f t="shared" si="2"/>
        <v>42</v>
      </c>
      <c r="B44" s="38"/>
      <c r="C44" s="13"/>
      <c r="D44" s="13"/>
      <c r="E44" s="13"/>
      <c r="F44" s="13"/>
      <c r="G44" s="14"/>
      <c r="H44" s="40" t="str">
        <f t="shared" ca="1" si="3"/>
        <v/>
      </c>
      <c r="I44" s="41"/>
      <c r="J44" s="34" t="s">
        <v>0</v>
      </c>
      <c r="K44" s="38"/>
    </row>
    <row r="45" spans="1:11" s="9" customFormat="1" ht="20.100000000000001" customHeight="1">
      <c r="A45" s="15">
        <f t="shared" si="2"/>
        <v>43</v>
      </c>
      <c r="B45" s="38"/>
      <c r="C45" s="13"/>
      <c r="D45" s="13"/>
      <c r="E45" s="13"/>
      <c r="F45" s="13"/>
      <c r="G45" s="14"/>
      <c r="H45" s="40" t="str">
        <f t="shared" ca="1" si="3"/>
        <v/>
      </c>
      <c r="I45" s="41"/>
      <c r="J45" s="34" t="s">
        <v>0</v>
      </c>
      <c r="K45" s="38"/>
    </row>
    <row r="46" spans="1:11" s="9" customFormat="1" ht="20.100000000000001" customHeight="1">
      <c r="A46" s="15">
        <f t="shared" si="2"/>
        <v>44</v>
      </c>
      <c r="B46" s="38"/>
      <c r="C46" s="13"/>
      <c r="D46" s="13"/>
      <c r="E46" s="13"/>
      <c r="F46" s="13"/>
      <c r="G46" s="14"/>
      <c r="H46" s="40" t="str">
        <f t="shared" ca="1" si="3"/>
        <v/>
      </c>
      <c r="I46" s="41"/>
      <c r="J46" s="34" t="s">
        <v>0</v>
      </c>
      <c r="K46" s="38"/>
    </row>
    <row r="47" spans="1:11" s="9" customFormat="1" ht="20.100000000000001" customHeight="1">
      <c r="A47" s="15">
        <f t="shared" si="2"/>
        <v>45</v>
      </c>
      <c r="B47" s="38"/>
      <c r="C47" s="13"/>
      <c r="D47" s="13"/>
      <c r="E47" s="13"/>
      <c r="F47" s="13"/>
      <c r="G47" s="14"/>
      <c r="H47" s="40" t="str">
        <f t="shared" ca="1" si="3"/>
        <v/>
      </c>
      <c r="I47" s="41"/>
      <c r="J47" s="34" t="s">
        <v>0</v>
      </c>
      <c r="K47" s="38"/>
    </row>
    <row r="48" spans="1:11" s="9" customFormat="1" ht="20.100000000000001" customHeight="1">
      <c r="A48" s="15">
        <f t="shared" si="2"/>
        <v>46</v>
      </c>
      <c r="B48" s="38"/>
      <c r="C48" s="13"/>
      <c r="D48" s="13"/>
      <c r="E48" s="13"/>
      <c r="F48" s="13"/>
      <c r="G48" s="14"/>
      <c r="H48" s="40" t="str">
        <f t="shared" ca="1" si="3"/>
        <v/>
      </c>
      <c r="I48" s="41"/>
      <c r="J48" s="34" t="s">
        <v>0</v>
      </c>
      <c r="K48" s="38"/>
    </row>
    <row r="49" spans="1:11" s="9" customFormat="1" ht="20.100000000000001" customHeight="1">
      <c r="A49" s="15">
        <f t="shared" si="2"/>
        <v>47</v>
      </c>
      <c r="B49" s="38"/>
      <c r="C49" s="13"/>
      <c r="D49" s="13"/>
      <c r="E49" s="13"/>
      <c r="F49" s="13"/>
      <c r="G49" s="14"/>
      <c r="H49" s="40" t="str">
        <f t="shared" ca="1" si="3"/>
        <v/>
      </c>
      <c r="I49" s="41"/>
      <c r="J49" s="34" t="s">
        <v>0</v>
      </c>
      <c r="K49" s="38"/>
    </row>
    <row r="50" spans="1:11" s="9" customFormat="1" ht="20.100000000000001" customHeight="1">
      <c r="A50" s="15">
        <f t="shared" si="2"/>
        <v>48</v>
      </c>
      <c r="B50" s="38"/>
      <c r="C50" s="13"/>
      <c r="D50" s="13"/>
      <c r="E50" s="13"/>
      <c r="F50" s="13"/>
      <c r="G50" s="14"/>
      <c r="H50" s="40" t="str">
        <f t="shared" ca="1" si="3"/>
        <v/>
      </c>
      <c r="I50" s="36"/>
      <c r="J50" s="34" t="s">
        <v>0</v>
      </c>
      <c r="K50" s="38"/>
    </row>
    <row r="51" spans="1:11" s="9" customFormat="1" ht="20.100000000000001" customHeight="1">
      <c r="A51" s="15">
        <f t="shared" si="2"/>
        <v>49</v>
      </c>
      <c r="B51" s="38"/>
      <c r="C51" s="13"/>
      <c r="D51" s="13"/>
      <c r="E51" s="13"/>
      <c r="F51" s="13"/>
      <c r="G51" s="14"/>
      <c r="H51" s="40" t="str">
        <f t="shared" ca="1" si="3"/>
        <v/>
      </c>
      <c r="I51" s="36"/>
      <c r="J51" s="34" t="s">
        <v>0</v>
      </c>
      <c r="K51" s="38"/>
    </row>
    <row r="52" spans="1:11" s="9" customFormat="1" ht="20.100000000000001" customHeight="1">
      <c r="A52" s="15">
        <f t="shared" si="2"/>
        <v>50</v>
      </c>
      <c r="B52" s="38"/>
      <c r="C52" s="13"/>
      <c r="D52" s="13"/>
      <c r="E52" s="13"/>
      <c r="F52" s="13"/>
      <c r="G52" s="14"/>
      <c r="H52" s="40" t="str">
        <f t="shared" ca="1" si="3"/>
        <v/>
      </c>
      <c r="I52" s="36"/>
      <c r="J52" s="34" t="s">
        <v>0</v>
      </c>
      <c r="K52" s="38"/>
    </row>
    <row r="53" spans="1:11" s="9" customFormat="1" ht="20.100000000000001" customHeight="1">
      <c r="A53" s="15">
        <f t="shared" si="2"/>
        <v>51</v>
      </c>
      <c r="B53" s="38"/>
      <c r="C53" s="13"/>
      <c r="D53" s="13"/>
      <c r="E53" s="13"/>
      <c r="F53" s="13"/>
      <c r="G53" s="14"/>
      <c r="H53" s="40" t="str">
        <f t="shared" ca="1" si="3"/>
        <v/>
      </c>
      <c r="I53" s="36"/>
      <c r="J53" s="34" t="s">
        <v>0</v>
      </c>
      <c r="K53" s="38"/>
    </row>
    <row r="54" spans="1:11" s="9" customFormat="1" ht="20.100000000000001" customHeight="1">
      <c r="A54" s="15">
        <f t="shared" si="2"/>
        <v>52</v>
      </c>
      <c r="B54" s="38"/>
      <c r="C54" s="13"/>
      <c r="D54" s="13"/>
      <c r="E54" s="13"/>
      <c r="F54" s="13"/>
      <c r="G54" s="14"/>
      <c r="H54" s="40" t="str">
        <f t="shared" ca="1" si="3"/>
        <v/>
      </c>
      <c r="I54" s="41"/>
      <c r="J54" s="34" t="s">
        <v>0</v>
      </c>
      <c r="K54" s="38"/>
    </row>
    <row r="55" spans="1:11" s="9" customFormat="1" ht="20.100000000000001" customHeight="1">
      <c r="A55" s="15">
        <f t="shared" si="2"/>
        <v>53</v>
      </c>
      <c r="B55" s="38"/>
      <c r="C55" s="13"/>
      <c r="D55" s="13"/>
      <c r="E55" s="13"/>
      <c r="F55" s="13"/>
      <c r="G55" s="14"/>
      <c r="H55" s="40" t="str">
        <f t="shared" ca="1" si="3"/>
        <v/>
      </c>
      <c r="I55" s="41"/>
      <c r="J55" s="34" t="s">
        <v>0</v>
      </c>
      <c r="K55" s="38"/>
    </row>
    <row r="56" spans="1:11" s="9" customFormat="1" ht="20.100000000000001" customHeight="1">
      <c r="A56" s="15">
        <f t="shared" si="2"/>
        <v>54</v>
      </c>
      <c r="B56" s="38"/>
      <c r="C56" s="13"/>
      <c r="D56" s="13"/>
      <c r="E56" s="13"/>
      <c r="F56" s="13"/>
      <c r="G56" s="14"/>
      <c r="H56" s="40" t="str">
        <f t="shared" ca="1" si="3"/>
        <v/>
      </c>
      <c r="I56" s="41"/>
      <c r="J56" s="34" t="s">
        <v>0</v>
      </c>
      <c r="K56" s="38"/>
    </row>
    <row r="57" spans="1:11" s="9" customFormat="1" ht="20.100000000000001" customHeight="1">
      <c r="A57" s="15">
        <f t="shared" si="2"/>
        <v>55</v>
      </c>
      <c r="B57" s="38"/>
      <c r="C57" s="13"/>
      <c r="D57" s="13"/>
      <c r="E57" s="13"/>
      <c r="F57" s="13"/>
      <c r="G57" s="14"/>
      <c r="H57" s="40" t="str">
        <f t="shared" ca="1" si="3"/>
        <v/>
      </c>
      <c r="I57" s="41"/>
      <c r="J57" s="34" t="s">
        <v>0</v>
      </c>
      <c r="K57" s="38"/>
    </row>
    <row r="58" spans="1:11" s="9" customFormat="1" ht="20.100000000000001" customHeight="1">
      <c r="A58" s="15">
        <f t="shared" si="2"/>
        <v>56</v>
      </c>
      <c r="B58" s="38"/>
      <c r="C58" s="13"/>
      <c r="D58" s="13"/>
      <c r="E58" s="13"/>
      <c r="F58" s="13"/>
      <c r="G58" s="14"/>
      <c r="H58" s="40" t="str">
        <f t="shared" ca="1" si="3"/>
        <v/>
      </c>
      <c r="I58" s="41"/>
      <c r="J58" s="34" t="s">
        <v>0</v>
      </c>
      <c r="K58" s="38"/>
    </row>
    <row r="59" spans="1:11" s="9" customFormat="1" ht="20.100000000000001" customHeight="1">
      <c r="A59" s="15">
        <f t="shared" si="2"/>
        <v>57</v>
      </c>
      <c r="B59" s="38"/>
      <c r="C59" s="13"/>
      <c r="D59" s="13"/>
      <c r="E59" s="13"/>
      <c r="F59" s="13"/>
      <c r="G59" s="14"/>
      <c r="H59" s="40" t="str">
        <f t="shared" ca="1" si="3"/>
        <v/>
      </c>
      <c r="I59" s="41"/>
      <c r="J59" s="34" t="s">
        <v>0</v>
      </c>
      <c r="K59" s="38"/>
    </row>
    <row r="60" spans="1:11" s="9" customFormat="1" ht="20.100000000000001" customHeight="1">
      <c r="A60" s="15">
        <f t="shared" si="2"/>
        <v>58</v>
      </c>
      <c r="B60" s="38"/>
      <c r="C60" s="13"/>
      <c r="D60" s="13"/>
      <c r="E60" s="13"/>
      <c r="F60" s="13"/>
      <c r="G60" s="14"/>
      <c r="H60" s="40" t="str">
        <f t="shared" ca="1" si="3"/>
        <v/>
      </c>
      <c r="I60" s="41"/>
      <c r="J60" s="34" t="s">
        <v>0</v>
      </c>
      <c r="K60" s="38"/>
    </row>
    <row r="61" spans="1:11" s="9" customFormat="1" ht="20.100000000000001" customHeight="1">
      <c r="A61" s="15">
        <f t="shared" si="2"/>
        <v>59</v>
      </c>
      <c r="B61" s="38"/>
      <c r="C61" s="13"/>
      <c r="D61" s="13"/>
      <c r="E61" s="13"/>
      <c r="F61" s="13"/>
      <c r="G61" s="14"/>
      <c r="H61" s="40" t="str">
        <f t="shared" ca="1" si="3"/>
        <v/>
      </c>
      <c r="I61" s="36"/>
      <c r="J61" s="34" t="s">
        <v>0</v>
      </c>
      <c r="K61" s="38"/>
    </row>
    <row r="62" spans="1:11" s="9" customFormat="1" ht="20.100000000000001" customHeight="1">
      <c r="A62" s="15">
        <f t="shared" si="2"/>
        <v>60</v>
      </c>
      <c r="B62" s="38"/>
      <c r="C62" s="13"/>
      <c r="D62" s="13"/>
      <c r="E62" s="13"/>
      <c r="F62" s="13"/>
      <c r="G62" s="14"/>
      <c r="H62" s="40" t="str">
        <f t="shared" ca="1" si="3"/>
        <v/>
      </c>
      <c r="I62" s="36"/>
      <c r="J62" s="34" t="s">
        <v>0</v>
      </c>
      <c r="K62" s="38"/>
    </row>
    <row r="63" spans="1:11" s="9" customFormat="1" ht="20.100000000000001" customHeight="1">
      <c r="A63" s="15">
        <f t="shared" si="2"/>
        <v>61</v>
      </c>
      <c r="B63" s="38"/>
      <c r="C63" s="13"/>
      <c r="D63" s="13"/>
      <c r="E63" s="13"/>
      <c r="F63" s="13"/>
      <c r="G63" s="14"/>
      <c r="H63" s="40" t="str">
        <f t="shared" ca="1" si="3"/>
        <v/>
      </c>
      <c r="I63" s="36"/>
      <c r="J63" s="34" t="s">
        <v>0</v>
      </c>
      <c r="K63" s="38"/>
    </row>
    <row r="64" spans="1:11" s="9" customFormat="1" ht="20.100000000000001" customHeight="1">
      <c r="A64" s="15">
        <f t="shared" si="2"/>
        <v>62</v>
      </c>
      <c r="B64" s="38"/>
      <c r="C64" s="13"/>
      <c r="D64" s="13"/>
      <c r="E64" s="13"/>
      <c r="F64" s="13"/>
      <c r="G64" s="14"/>
      <c r="H64" s="40" t="str">
        <f t="shared" ca="1" si="3"/>
        <v/>
      </c>
      <c r="I64" s="36"/>
      <c r="J64" s="34" t="s">
        <v>0</v>
      </c>
      <c r="K64" s="38"/>
    </row>
    <row r="65" spans="1:11" s="9" customFormat="1" ht="20.100000000000001" customHeight="1">
      <c r="A65" s="15">
        <f t="shared" si="2"/>
        <v>63</v>
      </c>
      <c r="B65" s="38"/>
      <c r="C65" s="13"/>
      <c r="D65" s="13"/>
      <c r="E65" s="13"/>
      <c r="F65" s="13"/>
      <c r="G65" s="14"/>
      <c r="H65" s="40" t="str">
        <f t="shared" ca="1" si="3"/>
        <v/>
      </c>
      <c r="I65" s="36"/>
      <c r="J65" s="34" t="s">
        <v>0</v>
      </c>
      <c r="K65" s="38"/>
    </row>
    <row r="66" spans="1:11" s="9" customFormat="1" ht="20.100000000000001" customHeight="1">
      <c r="A66" s="15">
        <f t="shared" si="2"/>
        <v>64</v>
      </c>
      <c r="B66" s="38"/>
      <c r="C66" s="13"/>
      <c r="D66" s="13"/>
      <c r="E66" s="13"/>
      <c r="F66" s="13"/>
      <c r="G66" s="14"/>
      <c r="H66" s="40" t="str">
        <f t="shared" ca="1" si="3"/>
        <v/>
      </c>
      <c r="I66" s="36"/>
      <c r="J66" s="34" t="s">
        <v>0</v>
      </c>
      <c r="K66" s="38"/>
    </row>
    <row r="67" spans="1:11" s="9" customFormat="1" ht="20.100000000000001" customHeight="1">
      <c r="A67" s="15">
        <f t="shared" ref="A67:A98" si="4">ROW()-2</f>
        <v>65</v>
      </c>
      <c r="B67" s="38"/>
      <c r="C67" s="13"/>
      <c r="D67" s="13"/>
      <c r="E67" s="13"/>
      <c r="F67" s="13"/>
      <c r="G67" s="14"/>
      <c r="H67" s="40" t="str">
        <f t="shared" ref="H67:H98" ca="1" si="5">IF(J67="完了済","",IF(G67&lt;&gt;"",G67-TODAY(),""))</f>
        <v/>
      </c>
      <c r="I67" s="36"/>
      <c r="J67" s="34" t="s">
        <v>0</v>
      </c>
      <c r="K67" s="38"/>
    </row>
    <row r="68" spans="1:11" s="9" customFormat="1" ht="20.100000000000001" customHeight="1">
      <c r="A68" s="15">
        <f t="shared" si="4"/>
        <v>66</v>
      </c>
      <c r="B68" s="38"/>
      <c r="C68" s="13"/>
      <c r="D68" s="13"/>
      <c r="E68" s="13"/>
      <c r="F68" s="13"/>
      <c r="G68" s="14"/>
      <c r="H68" s="40" t="str">
        <f t="shared" ca="1" si="5"/>
        <v/>
      </c>
      <c r="I68" s="36"/>
      <c r="J68" s="34" t="s">
        <v>0</v>
      </c>
      <c r="K68" s="38"/>
    </row>
    <row r="69" spans="1:11" s="9" customFormat="1" ht="20.100000000000001" customHeight="1">
      <c r="A69" s="15">
        <f t="shared" si="4"/>
        <v>67</v>
      </c>
      <c r="B69" s="38"/>
      <c r="C69" s="13"/>
      <c r="D69" s="13"/>
      <c r="E69" s="13"/>
      <c r="F69" s="13"/>
      <c r="G69" s="14"/>
      <c r="H69" s="40" t="str">
        <f t="shared" ca="1" si="5"/>
        <v/>
      </c>
      <c r="I69" s="36"/>
      <c r="J69" s="34" t="s">
        <v>0</v>
      </c>
      <c r="K69" s="38"/>
    </row>
    <row r="70" spans="1:11" s="9" customFormat="1" ht="20.100000000000001" customHeight="1">
      <c r="A70" s="15">
        <f t="shared" si="4"/>
        <v>68</v>
      </c>
      <c r="B70" s="38"/>
      <c r="C70" s="13"/>
      <c r="D70" s="13"/>
      <c r="E70" s="13"/>
      <c r="F70" s="13"/>
      <c r="G70" s="14"/>
      <c r="H70" s="40" t="str">
        <f t="shared" ca="1" si="5"/>
        <v/>
      </c>
      <c r="I70" s="36"/>
      <c r="J70" s="34" t="s">
        <v>0</v>
      </c>
      <c r="K70" s="38"/>
    </row>
    <row r="71" spans="1:11" s="9" customFormat="1" ht="20.100000000000001" customHeight="1">
      <c r="A71" s="15">
        <f t="shared" si="4"/>
        <v>69</v>
      </c>
      <c r="B71" s="38"/>
      <c r="C71" s="13"/>
      <c r="D71" s="13"/>
      <c r="E71" s="13"/>
      <c r="F71" s="13"/>
      <c r="G71" s="14"/>
      <c r="H71" s="40" t="str">
        <f t="shared" ca="1" si="5"/>
        <v/>
      </c>
      <c r="I71" s="36"/>
      <c r="J71" s="34" t="s">
        <v>0</v>
      </c>
      <c r="K71" s="38"/>
    </row>
    <row r="72" spans="1:11" s="9" customFormat="1" ht="20.100000000000001" customHeight="1">
      <c r="A72" s="15">
        <f t="shared" si="4"/>
        <v>70</v>
      </c>
      <c r="B72" s="38"/>
      <c r="C72" s="13"/>
      <c r="D72" s="13"/>
      <c r="E72" s="13"/>
      <c r="F72" s="13"/>
      <c r="G72" s="14"/>
      <c r="H72" s="40" t="str">
        <f t="shared" ca="1" si="5"/>
        <v/>
      </c>
      <c r="I72" s="36"/>
      <c r="J72" s="34" t="s">
        <v>0</v>
      </c>
      <c r="K72" s="38"/>
    </row>
    <row r="73" spans="1:11" s="9" customFormat="1" ht="20.100000000000001" customHeight="1">
      <c r="A73" s="15">
        <f t="shared" si="4"/>
        <v>71</v>
      </c>
      <c r="B73" s="38"/>
      <c r="C73" s="13"/>
      <c r="D73" s="13"/>
      <c r="E73" s="13"/>
      <c r="F73" s="13"/>
      <c r="G73" s="14"/>
      <c r="H73" s="40" t="str">
        <f t="shared" ca="1" si="5"/>
        <v/>
      </c>
      <c r="I73" s="36"/>
      <c r="J73" s="34" t="s">
        <v>0</v>
      </c>
      <c r="K73" s="38"/>
    </row>
    <row r="74" spans="1:11" s="9" customFormat="1" ht="20.100000000000001" customHeight="1">
      <c r="A74" s="15">
        <f t="shared" si="4"/>
        <v>72</v>
      </c>
      <c r="B74" s="38"/>
      <c r="C74" s="13"/>
      <c r="D74" s="13"/>
      <c r="E74" s="13"/>
      <c r="F74" s="13"/>
      <c r="G74" s="14"/>
      <c r="H74" s="40" t="str">
        <f t="shared" ca="1" si="5"/>
        <v/>
      </c>
      <c r="I74" s="36"/>
      <c r="J74" s="34" t="s">
        <v>0</v>
      </c>
      <c r="K74" s="38"/>
    </row>
    <row r="75" spans="1:11" s="9" customFormat="1" ht="20.100000000000001" customHeight="1">
      <c r="A75" s="15">
        <f t="shared" si="4"/>
        <v>73</v>
      </c>
      <c r="B75" s="38"/>
      <c r="C75" s="13"/>
      <c r="D75" s="13"/>
      <c r="E75" s="13"/>
      <c r="F75" s="13"/>
      <c r="G75" s="14"/>
      <c r="H75" s="40" t="str">
        <f t="shared" ca="1" si="5"/>
        <v/>
      </c>
      <c r="I75" s="36"/>
      <c r="J75" s="34" t="s">
        <v>0</v>
      </c>
      <c r="K75" s="38"/>
    </row>
    <row r="76" spans="1:11" s="9" customFormat="1" ht="20.100000000000001" customHeight="1">
      <c r="A76" s="15">
        <f t="shared" si="4"/>
        <v>74</v>
      </c>
      <c r="B76" s="38"/>
      <c r="C76" s="13"/>
      <c r="D76" s="13"/>
      <c r="E76" s="13"/>
      <c r="F76" s="13"/>
      <c r="G76" s="14"/>
      <c r="H76" s="40" t="str">
        <f t="shared" ca="1" si="5"/>
        <v/>
      </c>
      <c r="I76" s="36"/>
      <c r="J76" s="34" t="s">
        <v>0</v>
      </c>
      <c r="K76" s="38"/>
    </row>
    <row r="77" spans="1:11" s="9" customFormat="1" ht="20.100000000000001" customHeight="1">
      <c r="A77" s="15">
        <f t="shared" si="4"/>
        <v>75</v>
      </c>
      <c r="B77" s="38"/>
      <c r="C77" s="13"/>
      <c r="D77" s="13"/>
      <c r="E77" s="13"/>
      <c r="F77" s="13"/>
      <c r="G77" s="14"/>
      <c r="H77" s="40" t="str">
        <f t="shared" ca="1" si="5"/>
        <v/>
      </c>
      <c r="I77" s="36"/>
      <c r="J77" s="34" t="s">
        <v>0</v>
      </c>
      <c r="K77" s="38"/>
    </row>
    <row r="78" spans="1:11" s="9" customFormat="1" ht="20.100000000000001" customHeight="1">
      <c r="A78" s="15">
        <f t="shared" si="4"/>
        <v>76</v>
      </c>
      <c r="B78" s="38"/>
      <c r="C78" s="13"/>
      <c r="D78" s="13"/>
      <c r="E78" s="13"/>
      <c r="F78" s="13"/>
      <c r="G78" s="14"/>
      <c r="H78" s="40" t="str">
        <f t="shared" ca="1" si="5"/>
        <v/>
      </c>
      <c r="I78" s="36"/>
      <c r="J78" s="34" t="s">
        <v>0</v>
      </c>
      <c r="K78" s="38"/>
    </row>
    <row r="79" spans="1:11" s="9" customFormat="1" ht="20.100000000000001" customHeight="1">
      <c r="A79" s="15">
        <f t="shared" si="4"/>
        <v>77</v>
      </c>
      <c r="B79" s="38"/>
      <c r="C79" s="13"/>
      <c r="D79" s="13"/>
      <c r="E79" s="13"/>
      <c r="F79" s="13"/>
      <c r="G79" s="14"/>
      <c r="H79" s="40" t="str">
        <f t="shared" ca="1" si="5"/>
        <v/>
      </c>
      <c r="I79" s="36"/>
      <c r="J79" s="34" t="s">
        <v>0</v>
      </c>
      <c r="K79" s="38"/>
    </row>
    <row r="80" spans="1:11" s="9" customFormat="1" ht="20.100000000000001" customHeight="1">
      <c r="A80" s="15">
        <f t="shared" si="4"/>
        <v>78</v>
      </c>
      <c r="B80" s="38"/>
      <c r="C80" s="13"/>
      <c r="D80" s="13"/>
      <c r="E80" s="13"/>
      <c r="F80" s="13"/>
      <c r="G80" s="14"/>
      <c r="H80" s="40" t="str">
        <f t="shared" ca="1" si="5"/>
        <v/>
      </c>
      <c r="I80" s="41"/>
      <c r="J80" s="34" t="s">
        <v>0</v>
      </c>
      <c r="K80" s="38"/>
    </row>
    <row r="81" spans="1:11" s="9" customFormat="1" ht="20.100000000000001" customHeight="1">
      <c r="A81" s="15">
        <f t="shared" si="4"/>
        <v>79</v>
      </c>
      <c r="B81" s="38"/>
      <c r="C81" s="13"/>
      <c r="D81" s="13"/>
      <c r="E81" s="13"/>
      <c r="F81" s="13"/>
      <c r="G81" s="14"/>
      <c r="H81" s="40" t="str">
        <f t="shared" ca="1" si="5"/>
        <v/>
      </c>
      <c r="I81" s="41"/>
      <c r="J81" s="34" t="s">
        <v>0</v>
      </c>
      <c r="K81" s="38"/>
    </row>
    <row r="82" spans="1:11" s="9" customFormat="1" ht="20.100000000000001" customHeight="1">
      <c r="A82" s="15">
        <f t="shared" si="4"/>
        <v>80</v>
      </c>
      <c r="B82" s="38"/>
      <c r="C82" s="13"/>
      <c r="D82" s="13"/>
      <c r="E82" s="13"/>
      <c r="F82" s="13"/>
      <c r="G82" s="14"/>
      <c r="H82" s="40" t="str">
        <f t="shared" ca="1" si="5"/>
        <v/>
      </c>
      <c r="I82" s="41"/>
      <c r="J82" s="34" t="s">
        <v>0</v>
      </c>
      <c r="K82" s="38"/>
    </row>
    <row r="83" spans="1:11" s="9" customFormat="1" ht="20.100000000000001" customHeight="1">
      <c r="A83" s="15">
        <f t="shared" si="4"/>
        <v>81</v>
      </c>
      <c r="B83" s="38"/>
      <c r="C83" s="13"/>
      <c r="D83" s="13"/>
      <c r="E83" s="13"/>
      <c r="F83" s="13"/>
      <c r="G83" s="14"/>
      <c r="H83" s="40" t="str">
        <f t="shared" ca="1" si="5"/>
        <v/>
      </c>
      <c r="I83" s="41"/>
      <c r="J83" s="34" t="s">
        <v>0</v>
      </c>
      <c r="K83" s="38"/>
    </row>
    <row r="84" spans="1:11" s="9" customFormat="1" ht="20.100000000000001" customHeight="1">
      <c r="A84" s="15">
        <f t="shared" si="4"/>
        <v>82</v>
      </c>
      <c r="B84" s="38"/>
      <c r="C84" s="13"/>
      <c r="D84" s="13"/>
      <c r="E84" s="13"/>
      <c r="F84" s="13"/>
      <c r="G84" s="14"/>
      <c r="H84" s="40" t="str">
        <f t="shared" ca="1" si="5"/>
        <v/>
      </c>
      <c r="I84" s="41"/>
      <c r="J84" s="34" t="s">
        <v>0</v>
      </c>
      <c r="K84" s="38"/>
    </row>
    <row r="85" spans="1:11" s="9" customFormat="1" ht="20.100000000000001" customHeight="1">
      <c r="A85" s="15">
        <f t="shared" si="4"/>
        <v>83</v>
      </c>
      <c r="B85" s="38"/>
      <c r="C85" s="13"/>
      <c r="D85" s="13"/>
      <c r="E85" s="13"/>
      <c r="F85" s="13"/>
      <c r="G85" s="14"/>
      <c r="H85" s="40" t="str">
        <f t="shared" ca="1" si="5"/>
        <v/>
      </c>
      <c r="I85" s="41"/>
      <c r="J85" s="34" t="s">
        <v>0</v>
      </c>
      <c r="K85" s="38"/>
    </row>
    <row r="86" spans="1:11" s="9" customFormat="1" ht="20.100000000000001" customHeight="1">
      <c r="A86" s="15">
        <f t="shared" si="4"/>
        <v>84</v>
      </c>
      <c r="B86" s="38"/>
      <c r="C86" s="13"/>
      <c r="D86" s="13"/>
      <c r="E86" s="13"/>
      <c r="F86" s="13"/>
      <c r="G86" s="14"/>
      <c r="H86" s="40" t="str">
        <f t="shared" ca="1" si="5"/>
        <v/>
      </c>
      <c r="I86" s="41"/>
      <c r="J86" s="34" t="s">
        <v>0</v>
      </c>
      <c r="K86" s="38"/>
    </row>
    <row r="87" spans="1:11" s="9" customFormat="1" ht="20.100000000000001" customHeight="1">
      <c r="A87" s="15">
        <f t="shared" si="4"/>
        <v>85</v>
      </c>
      <c r="B87" s="38"/>
      <c r="C87" s="13"/>
      <c r="D87" s="13"/>
      <c r="E87" s="13"/>
      <c r="F87" s="13"/>
      <c r="G87" s="14"/>
      <c r="H87" s="40" t="str">
        <f t="shared" ca="1" si="5"/>
        <v/>
      </c>
      <c r="I87" s="41"/>
      <c r="J87" s="34" t="s">
        <v>0</v>
      </c>
      <c r="K87" s="38"/>
    </row>
    <row r="88" spans="1:11" s="9" customFormat="1" ht="20.100000000000001" customHeight="1">
      <c r="A88" s="15">
        <f t="shared" si="4"/>
        <v>86</v>
      </c>
      <c r="B88" s="38"/>
      <c r="C88" s="13"/>
      <c r="D88" s="13"/>
      <c r="E88" s="13"/>
      <c r="F88" s="13"/>
      <c r="G88" s="14"/>
      <c r="H88" s="40" t="str">
        <f t="shared" ca="1" si="5"/>
        <v/>
      </c>
      <c r="I88" s="41"/>
      <c r="J88" s="34" t="s">
        <v>0</v>
      </c>
      <c r="K88" s="38"/>
    </row>
    <row r="89" spans="1:11" s="9" customFormat="1" ht="20.100000000000001" customHeight="1">
      <c r="A89" s="15">
        <f t="shared" si="4"/>
        <v>87</v>
      </c>
      <c r="B89" s="38"/>
      <c r="C89" s="13"/>
      <c r="D89" s="13"/>
      <c r="E89" s="13"/>
      <c r="F89" s="13"/>
      <c r="G89" s="14"/>
      <c r="H89" s="40" t="str">
        <f t="shared" ca="1" si="5"/>
        <v/>
      </c>
      <c r="I89" s="41"/>
      <c r="J89" s="34" t="s">
        <v>0</v>
      </c>
      <c r="K89" s="38"/>
    </row>
    <row r="90" spans="1:11" s="9" customFormat="1" ht="20.100000000000001" customHeight="1">
      <c r="A90" s="15">
        <f t="shared" si="4"/>
        <v>88</v>
      </c>
      <c r="B90" s="38"/>
      <c r="C90" s="13"/>
      <c r="D90" s="13"/>
      <c r="E90" s="13"/>
      <c r="F90" s="13"/>
      <c r="G90" s="14"/>
      <c r="H90" s="40" t="str">
        <f t="shared" ca="1" si="5"/>
        <v/>
      </c>
      <c r="I90" s="41"/>
      <c r="J90" s="34" t="s">
        <v>0</v>
      </c>
      <c r="K90" s="38"/>
    </row>
    <row r="91" spans="1:11" s="9" customFormat="1" ht="20.100000000000001" customHeight="1">
      <c r="A91" s="15">
        <f t="shared" si="4"/>
        <v>89</v>
      </c>
      <c r="B91" s="38"/>
      <c r="C91" s="13"/>
      <c r="D91" s="13"/>
      <c r="E91" s="13"/>
      <c r="F91" s="13"/>
      <c r="G91" s="14"/>
      <c r="H91" s="40" t="str">
        <f t="shared" ca="1" si="5"/>
        <v/>
      </c>
      <c r="I91" s="41"/>
      <c r="J91" s="34" t="s">
        <v>0</v>
      </c>
      <c r="K91" s="38"/>
    </row>
    <row r="92" spans="1:11" s="9" customFormat="1" ht="20.100000000000001" customHeight="1">
      <c r="A92" s="15">
        <f t="shared" si="4"/>
        <v>90</v>
      </c>
      <c r="B92" s="38"/>
      <c r="C92" s="13"/>
      <c r="D92" s="13"/>
      <c r="E92" s="13"/>
      <c r="F92" s="13"/>
      <c r="G92" s="14"/>
      <c r="H92" s="40" t="str">
        <f t="shared" ca="1" si="5"/>
        <v/>
      </c>
      <c r="I92" s="41"/>
      <c r="J92" s="34" t="s">
        <v>0</v>
      </c>
      <c r="K92" s="38"/>
    </row>
    <row r="93" spans="1:11" s="9" customFormat="1" ht="20.100000000000001" customHeight="1">
      <c r="A93" s="15">
        <f t="shared" si="4"/>
        <v>91</v>
      </c>
      <c r="B93" s="38"/>
      <c r="C93" s="13"/>
      <c r="D93" s="13"/>
      <c r="E93" s="13"/>
      <c r="F93" s="13"/>
      <c r="G93" s="14"/>
      <c r="H93" s="40" t="str">
        <f t="shared" ca="1" si="5"/>
        <v/>
      </c>
      <c r="I93" s="41"/>
      <c r="J93" s="34" t="s">
        <v>0</v>
      </c>
      <c r="K93" s="38"/>
    </row>
    <row r="94" spans="1:11" s="9" customFormat="1" ht="20.100000000000001" customHeight="1">
      <c r="A94" s="15">
        <f t="shared" si="4"/>
        <v>92</v>
      </c>
      <c r="B94" s="38"/>
      <c r="C94" s="13"/>
      <c r="D94" s="13"/>
      <c r="E94" s="13"/>
      <c r="F94" s="13"/>
      <c r="G94" s="14"/>
      <c r="H94" s="40" t="str">
        <f t="shared" ca="1" si="5"/>
        <v/>
      </c>
      <c r="I94" s="41"/>
      <c r="J94" s="34" t="s">
        <v>0</v>
      </c>
      <c r="K94" s="38"/>
    </row>
    <row r="95" spans="1:11" s="9" customFormat="1" ht="20.100000000000001" customHeight="1">
      <c r="A95" s="15">
        <f t="shared" si="4"/>
        <v>93</v>
      </c>
      <c r="B95" s="38"/>
      <c r="C95" s="13"/>
      <c r="D95" s="13"/>
      <c r="E95" s="13"/>
      <c r="F95" s="13"/>
      <c r="G95" s="14"/>
      <c r="H95" s="40" t="str">
        <f t="shared" ca="1" si="5"/>
        <v/>
      </c>
      <c r="I95" s="41"/>
      <c r="J95" s="34" t="s">
        <v>0</v>
      </c>
      <c r="K95" s="38"/>
    </row>
    <row r="96" spans="1:11" s="9" customFormat="1" ht="20.100000000000001" customHeight="1">
      <c r="A96" s="15">
        <f t="shared" si="4"/>
        <v>94</v>
      </c>
      <c r="B96" s="38"/>
      <c r="C96" s="13"/>
      <c r="D96" s="13"/>
      <c r="E96" s="13"/>
      <c r="F96" s="13"/>
      <c r="G96" s="14"/>
      <c r="H96" s="40" t="str">
        <f t="shared" ca="1" si="5"/>
        <v/>
      </c>
      <c r="I96" s="41"/>
      <c r="J96" s="34" t="s">
        <v>0</v>
      </c>
      <c r="K96" s="38"/>
    </row>
    <row r="97" spans="1:11" s="9" customFormat="1" ht="20.100000000000001" customHeight="1">
      <c r="A97" s="15">
        <f t="shared" si="4"/>
        <v>95</v>
      </c>
      <c r="B97" s="38"/>
      <c r="C97" s="13"/>
      <c r="D97" s="13"/>
      <c r="E97" s="13"/>
      <c r="F97" s="13"/>
      <c r="G97" s="14"/>
      <c r="H97" s="40" t="str">
        <f t="shared" ca="1" si="5"/>
        <v/>
      </c>
      <c r="I97" s="41"/>
      <c r="J97" s="34" t="s">
        <v>0</v>
      </c>
      <c r="K97" s="38"/>
    </row>
    <row r="98" spans="1:11" s="9" customFormat="1" ht="20.100000000000001" customHeight="1">
      <c r="A98" s="15">
        <f t="shared" si="4"/>
        <v>96</v>
      </c>
      <c r="B98" s="38"/>
      <c r="C98" s="13"/>
      <c r="D98" s="13"/>
      <c r="E98" s="13"/>
      <c r="F98" s="13"/>
      <c r="G98" s="14"/>
      <c r="H98" s="40" t="str">
        <f t="shared" ca="1" si="5"/>
        <v/>
      </c>
      <c r="I98" s="41"/>
      <c r="J98" s="34" t="s">
        <v>0</v>
      </c>
      <c r="K98" s="38"/>
    </row>
    <row r="99" spans="1:11" s="9" customFormat="1" ht="20.100000000000001" customHeight="1">
      <c r="A99" s="15">
        <f t="shared" ref="A99:A130" si="6">ROW()-2</f>
        <v>97</v>
      </c>
      <c r="B99" s="38"/>
      <c r="C99" s="13"/>
      <c r="D99" s="13"/>
      <c r="E99" s="13"/>
      <c r="F99" s="13"/>
      <c r="G99" s="14"/>
      <c r="H99" s="40" t="str">
        <f t="shared" ref="H99:H130" ca="1" si="7">IF(J99="完了済","",IF(G99&lt;&gt;"",G99-TODAY(),""))</f>
        <v/>
      </c>
      <c r="I99" s="41"/>
      <c r="J99" s="34" t="s">
        <v>0</v>
      </c>
      <c r="K99" s="38"/>
    </row>
    <row r="100" spans="1:11" s="9" customFormat="1" ht="20.100000000000001" customHeight="1">
      <c r="A100" s="15">
        <f t="shared" si="6"/>
        <v>98</v>
      </c>
      <c r="B100" s="38"/>
      <c r="C100" s="13"/>
      <c r="D100" s="13"/>
      <c r="E100" s="13"/>
      <c r="F100" s="13"/>
      <c r="G100" s="14"/>
      <c r="H100" s="40" t="str">
        <f t="shared" ca="1" si="7"/>
        <v/>
      </c>
      <c r="I100" s="41"/>
      <c r="J100" s="34" t="s">
        <v>0</v>
      </c>
      <c r="K100" s="38"/>
    </row>
    <row r="101" spans="1:11" s="9" customFormat="1" ht="20.100000000000001" customHeight="1">
      <c r="A101" s="15">
        <f t="shared" si="6"/>
        <v>99</v>
      </c>
      <c r="B101" s="38"/>
      <c r="C101" s="13"/>
      <c r="D101" s="13"/>
      <c r="E101" s="13"/>
      <c r="F101" s="13"/>
      <c r="G101" s="14"/>
      <c r="H101" s="40" t="str">
        <f t="shared" ca="1" si="7"/>
        <v/>
      </c>
      <c r="I101" s="41"/>
      <c r="J101" s="34" t="s">
        <v>0</v>
      </c>
      <c r="K101" s="38"/>
    </row>
    <row r="102" spans="1:11" s="9" customFormat="1" ht="20.100000000000001" customHeight="1">
      <c r="A102" s="15">
        <f t="shared" si="6"/>
        <v>100</v>
      </c>
      <c r="B102" s="38"/>
      <c r="C102" s="13"/>
      <c r="D102" s="13"/>
      <c r="E102" s="13"/>
      <c r="F102" s="13"/>
      <c r="G102" s="14"/>
      <c r="H102" s="40" t="str">
        <f t="shared" ca="1" si="7"/>
        <v/>
      </c>
      <c r="I102" s="41"/>
      <c r="J102" s="34" t="s">
        <v>0</v>
      </c>
      <c r="K102" s="38"/>
    </row>
    <row r="103" spans="1:11" s="9" customFormat="1" ht="20.100000000000001" customHeight="1">
      <c r="A103" s="15">
        <f t="shared" si="6"/>
        <v>101</v>
      </c>
      <c r="B103" s="38"/>
      <c r="C103" s="13"/>
      <c r="D103" s="13"/>
      <c r="E103" s="13"/>
      <c r="F103" s="13"/>
      <c r="G103" s="14"/>
      <c r="H103" s="40" t="str">
        <f t="shared" ca="1" si="7"/>
        <v/>
      </c>
      <c r="I103" s="41"/>
      <c r="J103" s="34" t="s">
        <v>0</v>
      </c>
      <c r="K103" s="38"/>
    </row>
    <row r="104" spans="1:11" s="9" customFormat="1" ht="20.100000000000001" customHeight="1">
      <c r="A104" s="15">
        <f t="shared" si="6"/>
        <v>102</v>
      </c>
      <c r="B104" s="38"/>
      <c r="C104" s="13"/>
      <c r="D104" s="13"/>
      <c r="E104" s="13"/>
      <c r="F104" s="13"/>
      <c r="G104" s="14"/>
      <c r="H104" s="40" t="str">
        <f t="shared" ca="1" si="7"/>
        <v/>
      </c>
      <c r="I104" s="41"/>
      <c r="J104" s="34" t="s">
        <v>0</v>
      </c>
      <c r="K104" s="38"/>
    </row>
    <row r="105" spans="1:11" s="9" customFormat="1" ht="20.100000000000001" customHeight="1">
      <c r="A105" s="15">
        <f t="shared" si="6"/>
        <v>103</v>
      </c>
      <c r="B105" s="38"/>
      <c r="C105" s="13"/>
      <c r="D105" s="13"/>
      <c r="E105" s="13"/>
      <c r="F105" s="13"/>
      <c r="G105" s="14"/>
      <c r="H105" s="40" t="str">
        <f t="shared" ca="1" si="7"/>
        <v/>
      </c>
      <c r="I105" s="41"/>
      <c r="J105" s="34" t="s">
        <v>0</v>
      </c>
      <c r="K105" s="38"/>
    </row>
    <row r="106" spans="1:11" s="9" customFormat="1" ht="20.100000000000001" customHeight="1">
      <c r="A106" s="15">
        <f t="shared" si="6"/>
        <v>104</v>
      </c>
      <c r="B106" s="38"/>
      <c r="C106" s="13"/>
      <c r="D106" s="13"/>
      <c r="E106" s="13"/>
      <c r="F106" s="13"/>
      <c r="G106" s="14"/>
      <c r="H106" s="40" t="str">
        <f t="shared" ca="1" si="7"/>
        <v/>
      </c>
      <c r="I106" s="41"/>
      <c r="J106" s="34" t="s">
        <v>0</v>
      </c>
      <c r="K106" s="38"/>
    </row>
    <row r="107" spans="1:11" s="9" customFormat="1" ht="20.100000000000001" customHeight="1">
      <c r="A107" s="15">
        <f t="shared" si="6"/>
        <v>105</v>
      </c>
      <c r="B107" s="38"/>
      <c r="C107" s="13"/>
      <c r="D107" s="13"/>
      <c r="E107" s="13"/>
      <c r="F107" s="13"/>
      <c r="G107" s="14"/>
      <c r="H107" s="40" t="str">
        <f t="shared" ca="1" si="7"/>
        <v/>
      </c>
      <c r="I107" s="41"/>
      <c r="J107" s="34" t="s">
        <v>0</v>
      </c>
      <c r="K107" s="38"/>
    </row>
    <row r="108" spans="1:11" s="9" customFormat="1" ht="20.100000000000001" customHeight="1">
      <c r="A108" s="15">
        <f t="shared" si="6"/>
        <v>106</v>
      </c>
      <c r="B108" s="38"/>
      <c r="C108" s="13"/>
      <c r="D108" s="13"/>
      <c r="E108" s="13"/>
      <c r="F108" s="13"/>
      <c r="G108" s="14"/>
      <c r="H108" s="40" t="str">
        <f t="shared" ca="1" si="7"/>
        <v/>
      </c>
      <c r="I108" s="41"/>
      <c r="J108" s="34" t="s">
        <v>0</v>
      </c>
      <c r="K108" s="38"/>
    </row>
    <row r="109" spans="1:11" s="9" customFormat="1" ht="20.100000000000001" customHeight="1">
      <c r="A109" s="15">
        <f t="shared" si="6"/>
        <v>107</v>
      </c>
      <c r="B109" s="38"/>
      <c r="C109" s="13"/>
      <c r="D109" s="13"/>
      <c r="E109" s="13"/>
      <c r="F109" s="13"/>
      <c r="G109" s="14"/>
      <c r="H109" s="40" t="str">
        <f t="shared" ca="1" si="7"/>
        <v/>
      </c>
      <c r="I109" s="41"/>
      <c r="J109" s="34" t="s">
        <v>0</v>
      </c>
      <c r="K109" s="38"/>
    </row>
    <row r="110" spans="1:11" s="9" customFormat="1" ht="20.100000000000001" customHeight="1">
      <c r="A110" s="15">
        <f t="shared" si="6"/>
        <v>108</v>
      </c>
      <c r="B110" s="38"/>
      <c r="C110" s="13"/>
      <c r="D110" s="13"/>
      <c r="E110" s="13"/>
      <c r="F110" s="13"/>
      <c r="G110" s="14"/>
      <c r="H110" s="40" t="str">
        <f t="shared" ca="1" si="7"/>
        <v/>
      </c>
      <c r="I110" s="41"/>
      <c r="J110" s="34" t="s">
        <v>0</v>
      </c>
      <c r="K110" s="38"/>
    </row>
    <row r="111" spans="1:11" s="9" customFormat="1" ht="20.100000000000001" customHeight="1">
      <c r="A111" s="15">
        <f t="shared" si="6"/>
        <v>109</v>
      </c>
      <c r="B111" s="38"/>
      <c r="C111" s="13"/>
      <c r="D111" s="13"/>
      <c r="E111" s="13"/>
      <c r="F111" s="13"/>
      <c r="G111" s="14"/>
      <c r="H111" s="40" t="str">
        <f t="shared" ca="1" si="7"/>
        <v/>
      </c>
      <c r="I111" s="41"/>
      <c r="J111" s="34" t="s">
        <v>0</v>
      </c>
      <c r="K111" s="38"/>
    </row>
    <row r="112" spans="1:11" s="9" customFormat="1" ht="20.100000000000001" customHeight="1">
      <c r="A112" s="15">
        <f t="shared" si="6"/>
        <v>110</v>
      </c>
      <c r="B112" s="38"/>
      <c r="C112" s="13"/>
      <c r="D112" s="13"/>
      <c r="E112" s="13"/>
      <c r="F112" s="13"/>
      <c r="G112" s="14"/>
      <c r="H112" s="40" t="str">
        <f t="shared" ca="1" si="7"/>
        <v/>
      </c>
      <c r="I112" s="41"/>
      <c r="J112" s="34" t="s">
        <v>0</v>
      </c>
      <c r="K112" s="38"/>
    </row>
    <row r="113" spans="1:11" s="9" customFormat="1" ht="20.100000000000001" customHeight="1">
      <c r="A113" s="15">
        <f t="shared" si="6"/>
        <v>111</v>
      </c>
      <c r="B113" s="38"/>
      <c r="C113" s="13"/>
      <c r="D113" s="13"/>
      <c r="E113" s="13"/>
      <c r="F113" s="13"/>
      <c r="G113" s="14"/>
      <c r="H113" s="40" t="str">
        <f t="shared" ca="1" si="7"/>
        <v/>
      </c>
      <c r="I113" s="41"/>
      <c r="J113" s="34" t="s">
        <v>0</v>
      </c>
      <c r="K113" s="38"/>
    </row>
    <row r="114" spans="1:11" s="9" customFormat="1" ht="20.100000000000001" customHeight="1">
      <c r="A114" s="15">
        <f t="shared" si="6"/>
        <v>112</v>
      </c>
      <c r="B114" s="38"/>
      <c r="C114" s="13"/>
      <c r="D114" s="13"/>
      <c r="E114" s="13"/>
      <c r="F114" s="13"/>
      <c r="G114" s="14"/>
      <c r="H114" s="40" t="str">
        <f t="shared" ca="1" si="7"/>
        <v/>
      </c>
      <c r="I114" s="41"/>
      <c r="J114" s="34" t="s">
        <v>0</v>
      </c>
      <c r="K114" s="38"/>
    </row>
    <row r="115" spans="1:11" s="9" customFormat="1" ht="20.100000000000001" customHeight="1">
      <c r="A115" s="15">
        <f t="shared" si="6"/>
        <v>113</v>
      </c>
      <c r="B115" s="38"/>
      <c r="C115" s="13"/>
      <c r="D115" s="13"/>
      <c r="E115" s="13"/>
      <c r="F115" s="13"/>
      <c r="G115" s="14"/>
      <c r="H115" s="40" t="str">
        <f t="shared" ca="1" si="7"/>
        <v/>
      </c>
      <c r="I115" s="41"/>
      <c r="J115" s="34" t="s">
        <v>0</v>
      </c>
      <c r="K115" s="38"/>
    </row>
    <row r="116" spans="1:11" s="9" customFormat="1" ht="20.100000000000001" customHeight="1">
      <c r="A116" s="15">
        <f t="shared" si="6"/>
        <v>114</v>
      </c>
      <c r="B116" s="38"/>
      <c r="C116" s="13"/>
      <c r="D116" s="13"/>
      <c r="E116" s="13"/>
      <c r="F116" s="13"/>
      <c r="G116" s="14"/>
      <c r="H116" s="40" t="str">
        <f t="shared" ca="1" si="7"/>
        <v/>
      </c>
      <c r="I116" s="41"/>
      <c r="J116" s="34" t="s">
        <v>0</v>
      </c>
      <c r="K116" s="38"/>
    </row>
    <row r="117" spans="1:11" s="9" customFormat="1" ht="20.100000000000001" customHeight="1">
      <c r="A117" s="15">
        <f t="shared" si="6"/>
        <v>115</v>
      </c>
      <c r="B117" s="38"/>
      <c r="C117" s="13"/>
      <c r="D117" s="13"/>
      <c r="E117" s="13"/>
      <c r="F117" s="13"/>
      <c r="G117" s="14"/>
      <c r="H117" s="40" t="str">
        <f t="shared" ca="1" si="7"/>
        <v/>
      </c>
      <c r="I117" s="41"/>
      <c r="J117" s="34" t="s">
        <v>0</v>
      </c>
      <c r="K117" s="38"/>
    </row>
    <row r="118" spans="1:11" s="9" customFormat="1" ht="20.100000000000001" customHeight="1">
      <c r="A118" s="15">
        <f t="shared" si="6"/>
        <v>116</v>
      </c>
      <c r="B118" s="38"/>
      <c r="C118" s="13"/>
      <c r="D118" s="13"/>
      <c r="E118" s="13"/>
      <c r="F118" s="13"/>
      <c r="G118" s="14"/>
      <c r="H118" s="40" t="str">
        <f t="shared" ca="1" si="7"/>
        <v/>
      </c>
      <c r="I118" s="41"/>
      <c r="J118" s="34" t="s">
        <v>0</v>
      </c>
      <c r="K118" s="38"/>
    </row>
    <row r="119" spans="1:11" s="9" customFormat="1" ht="20.100000000000001" customHeight="1">
      <c r="A119" s="15">
        <f t="shared" si="6"/>
        <v>117</v>
      </c>
      <c r="B119" s="38"/>
      <c r="C119" s="13"/>
      <c r="D119" s="13"/>
      <c r="E119" s="13"/>
      <c r="F119" s="13"/>
      <c r="G119" s="14"/>
      <c r="H119" s="40" t="str">
        <f t="shared" ca="1" si="7"/>
        <v/>
      </c>
      <c r="I119" s="41"/>
      <c r="J119" s="34" t="s">
        <v>0</v>
      </c>
      <c r="K119" s="38"/>
    </row>
    <row r="120" spans="1:11" s="9" customFormat="1" ht="20.100000000000001" customHeight="1">
      <c r="A120" s="15">
        <f t="shared" si="6"/>
        <v>118</v>
      </c>
      <c r="B120" s="38"/>
      <c r="C120" s="13"/>
      <c r="D120" s="13"/>
      <c r="E120" s="13"/>
      <c r="F120" s="13"/>
      <c r="G120" s="14"/>
      <c r="H120" s="40" t="str">
        <f t="shared" ca="1" si="7"/>
        <v/>
      </c>
      <c r="I120" s="41"/>
      <c r="J120" s="34" t="s">
        <v>0</v>
      </c>
      <c r="K120" s="38"/>
    </row>
    <row r="121" spans="1:11" s="9" customFormat="1" ht="20.100000000000001" customHeight="1">
      <c r="A121" s="15">
        <f t="shared" si="6"/>
        <v>119</v>
      </c>
      <c r="B121" s="38"/>
      <c r="C121" s="13"/>
      <c r="D121" s="13"/>
      <c r="E121" s="13"/>
      <c r="F121" s="13"/>
      <c r="G121" s="14"/>
      <c r="H121" s="40" t="str">
        <f t="shared" ca="1" si="7"/>
        <v/>
      </c>
      <c r="I121" s="41"/>
      <c r="J121" s="34" t="s">
        <v>0</v>
      </c>
      <c r="K121" s="38"/>
    </row>
    <row r="122" spans="1:11" s="9" customFormat="1" ht="20.100000000000001" customHeight="1">
      <c r="A122" s="15">
        <f t="shared" si="6"/>
        <v>120</v>
      </c>
      <c r="B122" s="38"/>
      <c r="C122" s="13"/>
      <c r="D122" s="13"/>
      <c r="E122" s="13"/>
      <c r="F122" s="13"/>
      <c r="G122" s="14"/>
      <c r="H122" s="40" t="str">
        <f t="shared" ca="1" si="7"/>
        <v/>
      </c>
      <c r="I122" s="41"/>
      <c r="J122" s="34" t="s">
        <v>0</v>
      </c>
      <c r="K122" s="38"/>
    </row>
    <row r="123" spans="1:11" s="9" customFormat="1" ht="20.100000000000001" customHeight="1">
      <c r="A123" s="15">
        <f t="shared" si="6"/>
        <v>121</v>
      </c>
      <c r="B123" s="38"/>
      <c r="C123" s="13"/>
      <c r="D123" s="13"/>
      <c r="E123" s="13"/>
      <c r="F123" s="13"/>
      <c r="G123" s="14"/>
      <c r="H123" s="40" t="str">
        <f t="shared" ca="1" si="7"/>
        <v/>
      </c>
      <c r="I123" s="41"/>
      <c r="J123" s="34" t="s">
        <v>0</v>
      </c>
      <c r="K123" s="38"/>
    </row>
    <row r="124" spans="1:11" s="9" customFormat="1" ht="20.100000000000001" customHeight="1">
      <c r="A124" s="15">
        <f t="shared" si="6"/>
        <v>122</v>
      </c>
      <c r="B124" s="38"/>
      <c r="C124" s="13"/>
      <c r="D124" s="13"/>
      <c r="E124" s="13"/>
      <c r="F124" s="13"/>
      <c r="G124" s="14"/>
      <c r="H124" s="40" t="str">
        <f t="shared" ca="1" si="7"/>
        <v/>
      </c>
      <c r="I124" s="41"/>
      <c r="J124" s="34" t="s">
        <v>0</v>
      </c>
      <c r="K124" s="38"/>
    </row>
    <row r="125" spans="1:11" s="9" customFormat="1" ht="20.100000000000001" customHeight="1">
      <c r="A125" s="15">
        <f t="shared" si="6"/>
        <v>123</v>
      </c>
      <c r="B125" s="38"/>
      <c r="C125" s="13"/>
      <c r="D125" s="13"/>
      <c r="E125" s="13"/>
      <c r="F125" s="13"/>
      <c r="G125" s="14"/>
      <c r="H125" s="40" t="str">
        <f t="shared" ca="1" si="7"/>
        <v/>
      </c>
      <c r="I125" s="41"/>
      <c r="J125" s="34" t="s">
        <v>0</v>
      </c>
      <c r="K125" s="38"/>
    </row>
    <row r="126" spans="1:11" s="9" customFormat="1" ht="20.100000000000001" customHeight="1">
      <c r="A126" s="15">
        <f t="shared" si="6"/>
        <v>124</v>
      </c>
      <c r="B126" s="38"/>
      <c r="C126" s="13"/>
      <c r="D126" s="13"/>
      <c r="E126" s="13"/>
      <c r="F126" s="13"/>
      <c r="G126" s="14"/>
      <c r="H126" s="40" t="str">
        <f t="shared" ca="1" si="7"/>
        <v/>
      </c>
      <c r="I126" s="41"/>
      <c r="J126" s="34" t="s">
        <v>0</v>
      </c>
      <c r="K126" s="38"/>
    </row>
    <row r="127" spans="1:11" s="9" customFormat="1" ht="20.100000000000001" customHeight="1">
      <c r="A127" s="15">
        <f t="shared" si="6"/>
        <v>125</v>
      </c>
      <c r="B127" s="38"/>
      <c r="C127" s="13"/>
      <c r="D127" s="13"/>
      <c r="E127" s="13"/>
      <c r="F127" s="13"/>
      <c r="G127" s="14"/>
      <c r="H127" s="40" t="str">
        <f t="shared" ca="1" si="7"/>
        <v/>
      </c>
      <c r="I127" s="36"/>
      <c r="J127" s="34" t="s">
        <v>0</v>
      </c>
      <c r="K127" s="38"/>
    </row>
    <row r="128" spans="1:11" s="9" customFormat="1" ht="20.100000000000001" customHeight="1">
      <c r="A128" s="15">
        <f t="shared" si="6"/>
        <v>126</v>
      </c>
      <c r="B128" s="38"/>
      <c r="C128" s="13"/>
      <c r="D128" s="13"/>
      <c r="E128" s="13"/>
      <c r="F128" s="13"/>
      <c r="G128" s="14"/>
      <c r="H128" s="40" t="str">
        <f t="shared" ca="1" si="7"/>
        <v/>
      </c>
      <c r="I128" s="36"/>
      <c r="J128" s="34" t="s">
        <v>0</v>
      </c>
      <c r="K128" s="38"/>
    </row>
    <row r="129" spans="1:11" s="9" customFormat="1" ht="20.100000000000001" customHeight="1">
      <c r="A129" s="15">
        <f t="shared" si="6"/>
        <v>127</v>
      </c>
      <c r="B129" s="38"/>
      <c r="C129" s="13"/>
      <c r="D129" s="13"/>
      <c r="E129" s="13"/>
      <c r="F129" s="13"/>
      <c r="G129" s="14"/>
      <c r="H129" s="40" t="str">
        <f t="shared" ca="1" si="7"/>
        <v/>
      </c>
      <c r="I129" s="36"/>
      <c r="J129" s="34" t="s">
        <v>0</v>
      </c>
      <c r="K129" s="38"/>
    </row>
    <row r="130" spans="1:11" s="9" customFormat="1" ht="20.100000000000001" customHeight="1">
      <c r="A130" s="15">
        <f t="shared" si="6"/>
        <v>128</v>
      </c>
      <c r="B130" s="38"/>
      <c r="C130" s="13"/>
      <c r="D130" s="13"/>
      <c r="E130" s="13"/>
      <c r="F130" s="13"/>
      <c r="G130" s="14"/>
      <c r="H130" s="40" t="str">
        <f t="shared" ca="1" si="7"/>
        <v/>
      </c>
      <c r="I130" s="36"/>
      <c r="J130" s="34" t="s">
        <v>0</v>
      </c>
      <c r="K130" s="38"/>
    </row>
    <row r="131" spans="1:11" s="9" customFormat="1" ht="20.100000000000001" customHeight="1">
      <c r="A131" s="15">
        <f t="shared" ref="A131:A151" si="8">ROW()-2</f>
        <v>129</v>
      </c>
      <c r="B131" s="38"/>
      <c r="C131" s="13"/>
      <c r="D131" s="13"/>
      <c r="E131" s="13"/>
      <c r="F131" s="13"/>
      <c r="G131" s="14"/>
      <c r="H131" s="40" t="str">
        <f t="shared" ref="H131:H151" ca="1" si="9">IF(J131="完了済","",IF(G131&lt;&gt;"",G131-TODAY(),""))</f>
        <v/>
      </c>
      <c r="I131" s="36"/>
      <c r="J131" s="34" t="s">
        <v>0</v>
      </c>
      <c r="K131" s="38"/>
    </row>
    <row r="132" spans="1:11" s="9" customFormat="1" ht="20.100000000000001" customHeight="1">
      <c r="A132" s="15">
        <f t="shared" si="8"/>
        <v>130</v>
      </c>
      <c r="B132" s="38"/>
      <c r="C132" s="13"/>
      <c r="D132" s="13"/>
      <c r="E132" s="13"/>
      <c r="F132" s="13"/>
      <c r="G132" s="14"/>
      <c r="H132" s="40" t="str">
        <f t="shared" ca="1" si="9"/>
        <v/>
      </c>
      <c r="I132" s="36"/>
      <c r="J132" s="34" t="s">
        <v>0</v>
      </c>
      <c r="K132" s="38"/>
    </row>
    <row r="133" spans="1:11" s="9" customFormat="1" ht="20.100000000000001" customHeight="1">
      <c r="A133" s="15">
        <f t="shared" si="8"/>
        <v>131</v>
      </c>
      <c r="B133" s="38"/>
      <c r="C133" s="13"/>
      <c r="D133" s="13"/>
      <c r="E133" s="13"/>
      <c r="F133" s="13"/>
      <c r="G133" s="14"/>
      <c r="H133" s="40" t="str">
        <f t="shared" ca="1" si="9"/>
        <v/>
      </c>
      <c r="I133" s="36"/>
      <c r="J133" s="34" t="s">
        <v>0</v>
      </c>
      <c r="K133" s="38"/>
    </row>
    <row r="134" spans="1:11" s="9" customFormat="1" ht="20.100000000000001" customHeight="1">
      <c r="A134" s="15">
        <f t="shared" si="8"/>
        <v>132</v>
      </c>
      <c r="B134" s="38"/>
      <c r="C134" s="13"/>
      <c r="D134" s="13"/>
      <c r="E134" s="13"/>
      <c r="F134" s="13"/>
      <c r="G134" s="14"/>
      <c r="H134" s="40" t="str">
        <f t="shared" ca="1" si="9"/>
        <v/>
      </c>
      <c r="I134" s="36"/>
      <c r="J134" s="34" t="s">
        <v>0</v>
      </c>
      <c r="K134" s="38"/>
    </row>
    <row r="135" spans="1:11" s="9" customFormat="1" ht="20.100000000000001" customHeight="1">
      <c r="A135" s="15">
        <f t="shared" si="8"/>
        <v>133</v>
      </c>
      <c r="B135" s="38"/>
      <c r="C135" s="13"/>
      <c r="D135" s="13"/>
      <c r="E135" s="13"/>
      <c r="F135" s="13"/>
      <c r="G135" s="14"/>
      <c r="H135" s="40" t="str">
        <f t="shared" ca="1" si="9"/>
        <v/>
      </c>
      <c r="I135" s="36"/>
      <c r="J135" s="34" t="s">
        <v>0</v>
      </c>
      <c r="K135" s="38"/>
    </row>
    <row r="136" spans="1:11" s="9" customFormat="1" ht="20.100000000000001" customHeight="1">
      <c r="A136" s="15">
        <f t="shared" si="8"/>
        <v>134</v>
      </c>
      <c r="B136" s="38"/>
      <c r="C136" s="13"/>
      <c r="D136" s="13"/>
      <c r="E136" s="13"/>
      <c r="F136" s="13"/>
      <c r="G136" s="14"/>
      <c r="H136" s="40" t="str">
        <f t="shared" ca="1" si="9"/>
        <v/>
      </c>
      <c r="I136" s="36"/>
      <c r="J136" s="34" t="s">
        <v>0</v>
      </c>
      <c r="K136" s="38"/>
    </row>
    <row r="137" spans="1:11" s="9" customFormat="1" ht="20.100000000000001" customHeight="1">
      <c r="A137" s="15">
        <f t="shared" si="8"/>
        <v>135</v>
      </c>
      <c r="B137" s="38"/>
      <c r="C137" s="13"/>
      <c r="D137" s="13"/>
      <c r="E137" s="13"/>
      <c r="F137" s="13"/>
      <c r="G137" s="14"/>
      <c r="H137" s="40" t="str">
        <f t="shared" ca="1" si="9"/>
        <v/>
      </c>
      <c r="I137" s="36"/>
      <c r="J137" s="34" t="s">
        <v>0</v>
      </c>
      <c r="K137" s="38"/>
    </row>
    <row r="138" spans="1:11" s="9" customFormat="1" ht="20.100000000000001" customHeight="1">
      <c r="A138" s="15">
        <f t="shared" si="8"/>
        <v>136</v>
      </c>
      <c r="B138" s="38"/>
      <c r="C138" s="13"/>
      <c r="D138" s="13"/>
      <c r="E138" s="13"/>
      <c r="F138" s="13"/>
      <c r="G138" s="14"/>
      <c r="H138" s="40" t="str">
        <f t="shared" ca="1" si="9"/>
        <v/>
      </c>
      <c r="I138" s="36"/>
      <c r="J138" s="34" t="s">
        <v>0</v>
      </c>
      <c r="K138" s="38"/>
    </row>
    <row r="139" spans="1:11" s="9" customFormat="1" ht="20.100000000000001" customHeight="1">
      <c r="A139" s="15">
        <f t="shared" si="8"/>
        <v>137</v>
      </c>
      <c r="B139" s="38"/>
      <c r="C139" s="13"/>
      <c r="D139" s="13"/>
      <c r="E139" s="13"/>
      <c r="F139" s="13"/>
      <c r="G139" s="14"/>
      <c r="H139" s="40" t="str">
        <f t="shared" ca="1" si="9"/>
        <v/>
      </c>
      <c r="I139" s="36"/>
      <c r="J139" s="34" t="s">
        <v>0</v>
      </c>
      <c r="K139" s="38"/>
    </row>
    <row r="140" spans="1:11" s="9" customFormat="1" ht="20.100000000000001" customHeight="1">
      <c r="A140" s="15">
        <f t="shared" si="8"/>
        <v>138</v>
      </c>
      <c r="B140" s="38"/>
      <c r="C140" s="13"/>
      <c r="D140" s="13"/>
      <c r="E140" s="13"/>
      <c r="F140" s="13"/>
      <c r="G140" s="14"/>
      <c r="H140" s="40" t="str">
        <f t="shared" ca="1" si="9"/>
        <v/>
      </c>
      <c r="I140" s="36"/>
      <c r="J140" s="34" t="s">
        <v>0</v>
      </c>
      <c r="K140" s="38"/>
    </row>
    <row r="141" spans="1:11" s="9" customFormat="1" ht="20.100000000000001" customHeight="1">
      <c r="A141" s="15">
        <f t="shared" si="8"/>
        <v>139</v>
      </c>
      <c r="B141" s="38"/>
      <c r="C141" s="13"/>
      <c r="D141" s="13"/>
      <c r="E141" s="13"/>
      <c r="F141" s="13"/>
      <c r="G141" s="14"/>
      <c r="H141" s="40" t="str">
        <f t="shared" ca="1" si="9"/>
        <v/>
      </c>
      <c r="I141" s="36"/>
      <c r="J141" s="34" t="s">
        <v>0</v>
      </c>
      <c r="K141" s="38"/>
    </row>
    <row r="142" spans="1:11" s="9" customFormat="1" ht="20.100000000000001" customHeight="1">
      <c r="A142" s="15">
        <f t="shared" si="8"/>
        <v>140</v>
      </c>
      <c r="B142" s="38"/>
      <c r="C142" s="13"/>
      <c r="D142" s="13"/>
      <c r="E142" s="13"/>
      <c r="F142" s="13"/>
      <c r="G142" s="14"/>
      <c r="H142" s="40" t="str">
        <f t="shared" ca="1" si="9"/>
        <v/>
      </c>
      <c r="I142" s="36"/>
      <c r="J142" s="34" t="s">
        <v>0</v>
      </c>
      <c r="K142" s="38"/>
    </row>
    <row r="143" spans="1:11" s="9" customFormat="1" ht="20.100000000000001" customHeight="1">
      <c r="A143" s="15">
        <f t="shared" si="8"/>
        <v>141</v>
      </c>
      <c r="B143" s="38"/>
      <c r="C143" s="13"/>
      <c r="D143" s="13"/>
      <c r="E143" s="13"/>
      <c r="F143" s="13"/>
      <c r="G143" s="14"/>
      <c r="H143" s="40" t="str">
        <f t="shared" ca="1" si="9"/>
        <v/>
      </c>
      <c r="I143" s="36"/>
      <c r="J143" s="34" t="s">
        <v>0</v>
      </c>
      <c r="K143" s="38"/>
    </row>
    <row r="144" spans="1:11" s="9" customFormat="1" ht="20.100000000000001" customHeight="1">
      <c r="A144" s="15">
        <f t="shared" si="8"/>
        <v>142</v>
      </c>
      <c r="B144" s="38"/>
      <c r="C144" s="13"/>
      <c r="D144" s="13"/>
      <c r="E144" s="13"/>
      <c r="F144" s="13"/>
      <c r="G144" s="14"/>
      <c r="H144" s="40" t="str">
        <f t="shared" ca="1" si="9"/>
        <v/>
      </c>
      <c r="I144" s="36"/>
      <c r="J144" s="34" t="s">
        <v>0</v>
      </c>
      <c r="K144" s="38"/>
    </row>
    <row r="145" spans="1:11" s="9" customFormat="1" ht="20.100000000000001" customHeight="1">
      <c r="A145" s="15">
        <f t="shared" si="8"/>
        <v>143</v>
      </c>
      <c r="B145" s="38"/>
      <c r="C145" s="13"/>
      <c r="D145" s="13"/>
      <c r="E145" s="13"/>
      <c r="F145" s="13"/>
      <c r="G145" s="14"/>
      <c r="H145" s="40" t="str">
        <f t="shared" ca="1" si="9"/>
        <v/>
      </c>
      <c r="I145" s="36"/>
      <c r="J145" s="34" t="s">
        <v>0</v>
      </c>
      <c r="K145" s="38"/>
    </row>
    <row r="146" spans="1:11" s="9" customFormat="1" ht="20.100000000000001" customHeight="1">
      <c r="A146" s="15">
        <f t="shared" si="8"/>
        <v>144</v>
      </c>
      <c r="B146" s="38"/>
      <c r="C146" s="13"/>
      <c r="D146" s="13"/>
      <c r="E146" s="13"/>
      <c r="F146" s="13"/>
      <c r="G146" s="14"/>
      <c r="H146" s="40" t="str">
        <f t="shared" ca="1" si="9"/>
        <v/>
      </c>
      <c r="I146" s="36"/>
      <c r="J146" s="34" t="s">
        <v>0</v>
      </c>
      <c r="K146" s="38"/>
    </row>
    <row r="147" spans="1:11" s="9" customFormat="1" ht="20.100000000000001" customHeight="1">
      <c r="A147" s="15">
        <f t="shared" si="8"/>
        <v>145</v>
      </c>
      <c r="B147" s="38"/>
      <c r="C147" s="13"/>
      <c r="D147" s="13"/>
      <c r="E147" s="13"/>
      <c r="F147" s="13"/>
      <c r="G147" s="14"/>
      <c r="H147" s="40" t="str">
        <f t="shared" ca="1" si="9"/>
        <v/>
      </c>
      <c r="I147" s="36"/>
      <c r="J147" s="34" t="s">
        <v>0</v>
      </c>
      <c r="K147" s="38"/>
    </row>
    <row r="148" spans="1:11" s="9" customFormat="1" ht="20.100000000000001" customHeight="1">
      <c r="A148" s="15">
        <f t="shared" si="8"/>
        <v>146</v>
      </c>
      <c r="B148" s="38"/>
      <c r="C148" s="13"/>
      <c r="D148" s="13"/>
      <c r="E148" s="13"/>
      <c r="F148" s="13"/>
      <c r="G148" s="14"/>
      <c r="H148" s="40" t="str">
        <f t="shared" ca="1" si="9"/>
        <v/>
      </c>
      <c r="I148" s="36"/>
      <c r="J148" s="34" t="s">
        <v>0</v>
      </c>
      <c r="K148" s="38"/>
    </row>
    <row r="149" spans="1:11" s="9" customFormat="1" ht="20.100000000000001" customHeight="1">
      <c r="A149" s="15">
        <f t="shared" si="8"/>
        <v>147</v>
      </c>
      <c r="B149" s="38"/>
      <c r="C149" s="13"/>
      <c r="D149" s="13"/>
      <c r="E149" s="13"/>
      <c r="F149" s="13"/>
      <c r="G149" s="14"/>
      <c r="H149" s="40" t="str">
        <f t="shared" ca="1" si="9"/>
        <v/>
      </c>
      <c r="I149" s="36"/>
      <c r="J149" s="34" t="s">
        <v>0</v>
      </c>
      <c r="K149" s="38"/>
    </row>
    <row r="150" spans="1:11" s="9" customFormat="1" ht="20.100000000000001" customHeight="1">
      <c r="A150" s="15">
        <f t="shared" si="8"/>
        <v>148</v>
      </c>
      <c r="B150" s="38"/>
      <c r="C150" s="13"/>
      <c r="D150" s="13"/>
      <c r="E150" s="13"/>
      <c r="F150" s="13"/>
      <c r="G150" s="14"/>
      <c r="H150" s="40" t="str">
        <f t="shared" ca="1" si="9"/>
        <v/>
      </c>
      <c r="I150" s="36"/>
      <c r="J150" s="34" t="s">
        <v>0</v>
      </c>
      <c r="K150" s="38"/>
    </row>
    <row r="151" spans="1:11" s="9" customFormat="1" ht="20.100000000000001" customHeight="1">
      <c r="A151" s="15">
        <f t="shared" si="8"/>
        <v>149</v>
      </c>
      <c r="B151" s="38"/>
      <c r="C151" s="13"/>
      <c r="D151" s="13"/>
      <c r="E151" s="13"/>
      <c r="F151" s="13"/>
      <c r="G151" s="14"/>
      <c r="H151" s="40" t="str">
        <f t="shared" ca="1" si="9"/>
        <v/>
      </c>
      <c r="I151" s="36"/>
      <c r="J151" s="12"/>
      <c r="K151" s="38"/>
    </row>
    <row r="152" spans="1:11" s="9" customFormat="1" ht="20.100000000000001" customHeight="1">
      <c r="A152" s="10"/>
      <c r="B152" s="33"/>
      <c r="C152" s="33"/>
      <c r="D152" s="33"/>
      <c r="E152" s="33"/>
      <c r="F152" s="33"/>
      <c r="G152" s="33"/>
      <c r="H152" s="39"/>
      <c r="I152" s="33"/>
      <c r="J152" s="33"/>
      <c r="K152" s="38"/>
    </row>
    <row r="153" spans="1:11" ht="20.100000000000001" customHeight="1">
      <c r="A153" s="8"/>
      <c r="C153" s="6"/>
      <c r="D153" s="6"/>
      <c r="E153" s="6"/>
      <c r="F153" s="6"/>
      <c r="G153" s="7"/>
      <c r="H153" s="37"/>
      <c r="I153" s="36"/>
      <c r="J153" s="5"/>
    </row>
    <row r="154" spans="1:11" ht="20.100000000000001" customHeight="1">
      <c r="A154" s="8"/>
      <c r="C154" s="6"/>
      <c r="D154" s="6"/>
      <c r="E154" s="6"/>
      <c r="F154" s="6"/>
      <c r="G154" s="7"/>
      <c r="H154" s="37"/>
      <c r="I154" s="36"/>
      <c r="J154" s="5"/>
    </row>
    <row r="155" spans="1:11" ht="20.100000000000001" customHeight="1">
      <c r="A155" s="8"/>
      <c r="C155" s="6"/>
      <c r="D155" s="6"/>
      <c r="E155" s="6"/>
      <c r="F155" s="6"/>
      <c r="G155" s="7"/>
      <c r="H155" s="37"/>
      <c r="I155" s="36"/>
      <c r="J155" s="5"/>
    </row>
    <row r="156" spans="1:11" ht="20.100000000000001" customHeight="1">
      <c r="A156" s="8"/>
      <c r="C156" s="6"/>
      <c r="D156" s="6"/>
      <c r="E156" s="6"/>
      <c r="F156" s="6"/>
      <c r="G156" s="7"/>
      <c r="H156" s="37"/>
      <c r="I156" s="36"/>
      <c r="J156" s="5"/>
    </row>
    <row r="157" spans="1:11" ht="20.100000000000001" customHeight="1">
      <c r="A157" s="8"/>
      <c r="C157" s="6"/>
      <c r="D157" s="6"/>
      <c r="E157" s="6"/>
      <c r="F157" s="6"/>
      <c r="G157" s="7"/>
      <c r="H157" s="37"/>
      <c r="I157" s="36"/>
      <c r="J157" s="5"/>
    </row>
    <row r="158" spans="1:11" ht="20.100000000000001" customHeight="1">
      <c r="A158" s="8"/>
      <c r="C158" s="6"/>
      <c r="D158" s="6"/>
      <c r="E158" s="6"/>
      <c r="F158" s="6"/>
      <c r="G158" s="7"/>
      <c r="H158" s="37"/>
      <c r="I158" s="36"/>
      <c r="J158" s="5"/>
    </row>
    <row r="159" spans="1:11" ht="20.100000000000001" customHeight="1">
      <c r="A159" s="8"/>
      <c r="C159" s="6"/>
      <c r="D159" s="6"/>
      <c r="E159" s="6"/>
      <c r="F159" s="6"/>
      <c r="G159" s="7"/>
      <c r="H159" s="37"/>
      <c r="I159" s="36"/>
      <c r="J159" s="5"/>
    </row>
    <row r="160" spans="1:11" ht="20.100000000000001" customHeight="1">
      <c r="A160" s="8"/>
      <c r="C160" s="6"/>
      <c r="D160" s="6"/>
      <c r="E160" s="6"/>
      <c r="F160" s="6"/>
      <c r="G160" s="7"/>
      <c r="H160" s="37"/>
      <c r="I160" s="36"/>
      <c r="J160" s="5"/>
    </row>
    <row r="161" spans="1:10" ht="20.100000000000001" customHeight="1">
      <c r="A161" s="8"/>
      <c r="C161" s="6"/>
      <c r="D161" s="6"/>
      <c r="E161" s="6"/>
      <c r="F161" s="6"/>
      <c r="G161" s="7"/>
      <c r="H161" s="37"/>
      <c r="I161" s="36"/>
      <c r="J161" s="5"/>
    </row>
    <row r="162" spans="1:10" ht="20.100000000000001" customHeight="1">
      <c r="A162" s="8"/>
      <c r="C162" s="6"/>
      <c r="D162" s="6"/>
      <c r="E162" s="6"/>
      <c r="F162" s="6"/>
      <c r="G162" s="7"/>
      <c r="H162" s="37"/>
      <c r="I162" s="36"/>
      <c r="J162" s="5"/>
    </row>
    <row r="163" spans="1:10" ht="20.100000000000001" customHeight="1">
      <c r="A163" s="8"/>
      <c r="C163" s="6"/>
      <c r="D163" s="6"/>
      <c r="E163" s="6"/>
      <c r="F163" s="6"/>
      <c r="G163" s="7"/>
      <c r="H163" s="37"/>
      <c r="I163" s="36"/>
      <c r="J163" s="5"/>
    </row>
    <row r="164" spans="1:10" ht="20.100000000000001" customHeight="1">
      <c r="A164" s="8"/>
      <c r="C164" s="6"/>
      <c r="D164" s="6"/>
      <c r="E164" s="6"/>
      <c r="F164" s="6"/>
      <c r="G164" s="7"/>
      <c r="H164" s="37"/>
      <c r="I164" s="36"/>
      <c r="J164" s="5"/>
    </row>
    <row r="165" spans="1:10" ht="20.100000000000001" customHeight="1">
      <c r="A165" s="8"/>
      <c r="C165" s="6"/>
      <c r="D165" s="6"/>
      <c r="E165" s="6"/>
      <c r="F165" s="6"/>
      <c r="G165" s="7"/>
      <c r="H165" s="37"/>
      <c r="I165" s="36"/>
      <c r="J165" s="5"/>
    </row>
    <row r="166" spans="1:10" ht="20.100000000000001" customHeight="1">
      <c r="A166" s="8"/>
      <c r="C166" s="6"/>
      <c r="D166" s="6"/>
      <c r="E166" s="6"/>
      <c r="F166" s="6"/>
      <c r="G166" s="7"/>
      <c r="H166" s="37"/>
      <c r="I166" s="36"/>
      <c r="J166" s="5"/>
    </row>
    <row r="167" spans="1:10" ht="20.100000000000001" customHeight="1">
      <c r="A167" s="8"/>
      <c r="C167" s="6"/>
      <c r="D167" s="6"/>
      <c r="E167" s="6"/>
      <c r="F167" s="6"/>
      <c r="G167" s="7"/>
      <c r="H167" s="37"/>
      <c r="I167" s="36"/>
      <c r="J167" s="5"/>
    </row>
    <row r="168" spans="1:10" ht="20.100000000000001" customHeight="1">
      <c r="A168" s="8"/>
      <c r="C168" s="6"/>
      <c r="D168" s="6"/>
      <c r="E168" s="6"/>
      <c r="F168" s="6"/>
      <c r="G168" s="7"/>
      <c r="H168" s="37"/>
      <c r="I168" s="36"/>
      <c r="J168" s="5"/>
    </row>
    <row r="169" spans="1:10" ht="20.100000000000001" customHeight="1">
      <c r="A169" s="8"/>
      <c r="C169" s="6"/>
      <c r="D169" s="6"/>
      <c r="E169" s="6"/>
      <c r="F169" s="6"/>
      <c r="G169" s="7"/>
      <c r="H169" s="37"/>
      <c r="I169" s="36"/>
      <c r="J169" s="5"/>
    </row>
    <row r="170" spans="1:10" ht="20.100000000000001" customHeight="1">
      <c r="A170" s="8"/>
      <c r="C170" s="6"/>
      <c r="D170" s="6"/>
      <c r="E170" s="6"/>
      <c r="F170" s="6"/>
      <c r="G170" s="7"/>
      <c r="H170" s="37"/>
      <c r="I170" s="36"/>
      <c r="J170" s="5"/>
    </row>
    <row r="171" spans="1:10" ht="20.100000000000001" customHeight="1">
      <c r="A171" s="8"/>
      <c r="C171" s="6"/>
      <c r="D171" s="6"/>
      <c r="E171" s="6"/>
      <c r="F171" s="6"/>
      <c r="G171" s="7"/>
      <c r="H171" s="37"/>
      <c r="I171" s="36"/>
      <c r="J171" s="5"/>
    </row>
    <row r="172" spans="1:10" ht="20.100000000000001" customHeight="1">
      <c r="A172" s="8"/>
      <c r="C172" s="6"/>
      <c r="D172" s="6"/>
      <c r="E172" s="6"/>
      <c r="F172" s="6"/>
      <c r="G172" s="7"/>
      <c r="H172" s="37"/>
      <c r="I172" s="36"/>
      <c r="J172" s="5"/>
    </row>
    <row r="173" spans="1:10" ht="20.100000000000001" customHeight="1">
      <c r="A173" s="8"/>
      <c r="C173" s="6"/>
      <c r="D173" s="6"/>
      <c r="E173" s="6"/>
      <c r="F173" s="6"/>
      <c r="G173" s="7"/>
      <c r="H173" s="37"/>
      <c r="I173" s="36"/>
      <c r="J173" s="5"/>
    </row>
    <row r="174" spans="1:10" ht="20.100000000000001" customHeight="1">
      <c r="A174" s="8"/>
      <c r="C174" s="6"/>
      <c r="D174" s="6"/>
      <c r="E174" s="6"/>
      <c r="F174" s="6"/>
      <c r="G174" s="7"/>
      <c r="H174" s="37"/>
      <c r="I174" s="36"/>
      <c r="J174" s="5"/>
    </row>
    <row r="175" spans="1:10" ht="20.100000000000001" customHeight="1">
      <c r="A175" s="8"/>
      <c r="C175" s="6"/>
      <c r="D175" s="6"/>
      <c r="E175" s="6"/>
      <c r="F175" s="6"/>
      <c r="G175" s="7"/>
      <c r="H175" s="37"/>
      <c r="I175" s="36"/>
      <c r="J175" s="5"/>
    </row>
    <row r="176" spans="1:10" ht="20.100000000000001" customHeight="1">
      <c r="A176" s="8"/>
      <c r="C176" s="6"/>
      <c r="D176" s="6"/>
      <c r="E176" s="6"/>
      <c r="F176" s="6"/>
      <c r="G176" s="7"/>
      <c r="H176" s="37"/>
      <c r="I176" s="36"/>
      <c r="J176" s="5"/>
    </row>
    <row r="177" spans="1:10" ht="20.100000000000001" customHeight="1">
      <c r="A177" s="8"/>
      <c r="C177" s="6"/>
      <c r="D177" s="6"/>
      <c r="E177" s="6"/>
      <c r="F177" s="6"/>
      <c r="G177" s="7"/>
      <c r="H177" s="37"/>
      <c r="I177" s="36"/>
      <c r="J177" s="5"/>
    </row>
    <row r="178" spans="1:10" ht="20.100000000000001" customHeight="1">
      <c r="A178" s="8"/>
      <c r="C178" s="6"/>
      <c r="D178" s="6"/>
      <c r="E178" s="6"/>
      <c r="F178" s="6"/>
      <c r="G178" s="7"/>
      <c r="H178" s="37"/>
      <c r="I178" s="36"/>
      <c r="J178" s="5"/>
    </row>
    <row r="179" spans="1:10" ht="20.100000000000001" customHeight="1">
      <c r="A179" s="8"/>
      <c r="C179" s="6"/>
      <c r="D179" s="6"/>
      <c r="E179" s="6"/>
      <c r="F179" s="6"/>
      <c r="G179" s="7"/>
      <c r="H179" s="37"/>
      <c r="I179" s="36"/>
      <c r="J179" s="5"/>
    </row>
    <row r="180" spans="1:10" ht="20.100000000000001" customHeight="1">
      <c r="A180" s="8"/>
      <c r="C180" s="6"/>
      <c r="D180" s="6"/>
      <c r="E180" s="6"/>
      <c r="F180" s="6"/>
      <c r="G180" s="7"/>
      <c r="H180" s="37"/>
      <c r="I180" s="36"/>
      <c r="J180" s="5"/>
    </row>
    <row r="181" spans="1:10" ht="20.100000000000001" customHeight="1">
      <c r="A181" s="8"/>
      <c r="C181" s="6"/>
      <c r="D181" s="6"/>
      <c r="E181" s="6"/>
      <c r="F181" s="6"/>
      <c r="G181" s="7"/>
      <c r="H181" s="37"/>
      <c r="I181" s="36"/>
      <c r="J181" s="5"/>
    </row>
    <row r="182" spans="1:10" ht="20.100000000000001" customHeight="1">
      <c r="A182" s="8"/>
      <c r="C182" s="6"/>
      <c r="D182" s="6"/>
      <c r="E182" s="6"/>
      <c r="F182" s="6"/>
      <c r="G182" s="7"/>
      <c r="H182" s="37"/>
      <c r="I182" s="36"/>
      <c r="J182" s="5"/>
    </row>
    <row r="183" spans="1:10" ht="20.100000000000001" customHeight="1">
      <c r="A183" s="8"/>
      <c r="C183" s="6"/>
      <c r="D183" s="6"/>
      <c r="E183" s="6"/>
      <c r="F183" s="6"/>
      <c r="G183" s="7"/>
      <c r="H183" s="37"/>
      <c r="I183" s="36"/>
      <c r="J183" s="5"/>
    </row>
    <row r="184" spans="1:10" ht="20.100000000000001" customHeight="1">
      <c r="A184" s="8"/>
      <c r="C184" s="6"/>
      <c r="D184" s="6"/>
      <c r="E184" s="6"/>
      <c r="F184" s="6"/>
      <c r="G184" s="7"/>
      <c r="H184" s="37"/>
      <c r="I184" s="36"/>
      <c r="J184" s="5"/>
    </row>
    <row r="185" spans="1:10" ht="20.100000000000001" customHeight="1">
      <c r="A185" s="8"/>
      <c r="C185" s="6"/>
      <c r="D185" s="6"/>
      <c r="E185" s="6"/>
      <c r="F185" s="6"/>
      <c r="G185" s="7"/>
      <c r="H185" s="37"/>
      <c r="I185" s="36"/>
      <c r="J185" s="5"/>
    </row>
    <row r="186" spans="1:10" ht="20.100000000000001" customHeight="1">
      <c r="A186" s="8"/>
      <c r="C186" s="6"/>
      <c r="D186" s="6"/>
      <c r="E186" s="6"/>
      <c r="F186" s="6"/>
      <c r="G186" s="7"/>
      <c r="H186" s="37"/>
      <c r="I186" s="36"/>
      <c r="J186" s="5"/>
    </row>
    <row r="187" spans="1:10" ht="20.100000000000001" customHeight="1">
      <c r="A187" s="8"/>
      <c r="C187" s="6"/>
      <c r="D187" s="6"/>
      <c r="E187" s="6"/>
      <c r="F187" s="6"/>
      <c r="G187" s="7"/>
      <c r="H187" s="37"/>
      <c r="I187" s="36"/>
      <c r="J187" s="5"/>
    </row>
    <row r="188" spans="1:10" ht="20.100000000000001" customHeight="1">
      <c r="A188" s="8"/>
      <c r="C188" s="6"/>
      <c r="D188" s="6"/>
      <c r="E188" s="6"/>
      <c r="F188" s="6"/>
      <c r="G188" s="7"/>
      <c r="H188" s="37"/>
      <c r="I188" s="36"/>
      <c r="J188" s="5"/>
    </row>
    <row r="189" spans="1:10" ht="20.100000000000001" customHeight="1">
      <c r="A189" s="8"/>
      <c r="C189" s="6"/>
      <c r="D189" s="6"/>
      <c r="E189" s="6"/>
      <c r="F189" s="6"/>
      <c r="G189" s="7"/>
      <c r="H189" s="37"/>
      <c r="I189" s="36"/>
      <c r="J189" s="5"/>
    </row>
    <row r="190" spans="1:10" ht="20.100000000000001" customHeight="1">
      <c r="A190" s="8"/>
      <c r="C190" s="6"/>
      <c r="D190" s="6"/>
      <c r="E190" s="6"/>
      <c r="F190" s="6"/>
      <c r="G190" s="7"/>
      <c r="H190" s="37"/>
      <c r="I190" s="36"/>
      <c r="J190" s="5"/>
    </row>
    <row r="191" spans="1:10" ht="20.100000000000001" customHeight="1">
      <c r="A191" s="8"/>
      <c r="C191" s="6"/>
      <c r="D191" s="6"/>
      <c r="E191" s="6"/>
      <c r="F191" s="6"/>
      <c r="G191" s="7"/>
      <c r="H191" s="37"/>
      <c r="I191" s="36"/>
      <c r="J191" s="5"/>
    </row>
    <row r="192" spans="1:10" ht="20.100000000000001" customHeight="1">
      <c r="A192" s="8"/>
      <c r="C192" s="6"/>
      <c r="D192" s="6"/>
      <c r="E192" s="6"/>
      <c r="F192" s="6"/>
      <c r="G192" s="7"/>
      <c r="H192" s="37"/>
      <c r="I192" s="36"/>
      <c r="J192" s="5"/>
    </row>
    <row r="193" spans="1:10" ht="20.100000000000001" customHeight="1">
      <c r="A193" s="8"/>
      <c r="C193" s="6"/>
      <c r="D193" s="6"/>
      <c r="E193" s="6"/>
      <c r="F193" s="6"/>
      <c r="G193" s="7"/>
      <c r="H193" s="37"/>
      <c r="I193" s="36"/>
      <c r="J193" s="5"/>
    </row>
    <row r="194" spans="1:10" ht="20.100000000000001" customHeight="1">
      <c r="A194" s="8"/>
      <c r="C194" s="6"/>
      <c r="D194" s="6"/>
      <c r="E194" s="6"/>
      <c r="F194" s="6"/>
      <c r="G194" s="7"/>
      <c r="H194" s="37"/>
      <c r="I194" s="36"/>
      <c r="J194" s="5"/>
    </row>
    <row r="195" spans="1:10" ht="20.100000000000001" customHeight="1">
      <c r="A195" s="8"/>
      <c r="C195" s="6"/>
      <c r="D195" s="6"/>
      <c r="E195" s="6"/>
      <c r="F195" s="6"/>
      <c r="G195" s="7"/>
      <c r="H195" s="37"/>
      <c r="I195" s="36"/>
      <c r="J195" s="5"/>
    </row>
    <row r="196" spans="1:10" ht="20.100000000000001" customHeight="1">
      <c r="A196" s="8"/>
      <c r="C196" s="6"/>
      <c r="D196" s="6"/>
      <c r="E196" s="6"/>
      <c r="F196" s="6"/>
      <c r="G196" s="7"/>
      <c r="H196" s="37"/>
      <c r="I196" s="36"/>
      <c r="J196" s="5"/>
    </row>
    <row r="197" spans="1:10" ht="20.100000000000001" customHeight="1">
      <c r="A197" s="8"/>
      <c r="C197" s="6"/>
      <c r="D197" s="6"/>
      <c r="E197" s="6"/>
      <c r="F197" s="6"/>
      <c r="G197" s="7"/>
      <c r="H197" s="37"/>
      <c r="I197" s="36"/>
      <c r="J197" s="5"/>
    </row>
    <row r="198" spans="1:10" ht="20.100000000000001" customHeight="1">
      <c r="A198" s="8"/>
      <c r="G198" s="7"/>
      <c r="H198" s="37"/>
      <c r="I198" s="36"/>
      <c r="J198" s="5"/>
    </row>
    <row r="199" spans="1:10" ht="20.100000000000001" customHeight="1">
      <c r="A199" s="8"/>
      <c r="G199" s="7"/>
      <c r="H199" s="37"/>
      <c r="I199" s="36"/>
      <c r="J199" s="5"/>
    </row>
    <row r="200" spans="1:10" ht="20.100000000000001" customHeight="1">
      <c r="A200" s="8"/>
      <c r="G200" s="7"/>
      <c r="H200" s="37"/>
      <c r="I200" s="36"/>
      <c r="J200" s="5"/>
    </row>
    <row r="201" spans="1:10" ht="20.100000000000001" customHeight="1">
      <c r="A201" s="8"/>
      <c r="G201" s="7"/>
      <c r="H201" s="37"/>
      <c r="I201" s="36"/>
      <c r="J201" s="5"/>
    </row>
    <row r="202" spans="1:10" ht="20.100000000000001" customHeight="1">
      <c r="A202" s="8"/>
      <c r="G202" s="7"/>
      <c r="H202" s="37"/>
      <c r="I202" s="36"/>
      <c r="J202" s="5"/>
    </row>
    <row r="203" spans="1:10" ht="20.100000000000001" customHeight="1">
      <c r="A203" s="8"/>
      <c r="C203" s="6"/>
      <c r="D203" s="6"/>
      <c r="E203" s="6"/>
      <c r="F203" s="6"/>
      <c r="G203" s="7"/>
      <c r="H203" s="37"/>
      <c r="I203" s="36"/>
      <c r="J203" s="5"/>
    </row>
    <row r="204" spans="1:10" ht="20.100000000000001" customHeight="1">
      <c r="A204" s="8"/>
      <c r="C204" s="6"/>
      <c r="D204" s="6"/>
      <c r="E204" s="6"/>
      <c r="F204" s="6"/>
      <c r="G204" s="7"/>
      <c r="H204" s="37"/>
      <c r="I204" s="36"/>
      <c r="J204" s="5"/>
    </row>
    <row r="205" spans="1:10" ht="20.100000000000001" customHeight="1">
      <c r="A205" s="8"/>
      <c r="C205" s="6"/>
      <c r="D205" s="6"/>
      <c r="E205" s="6"/>
      <c r="F205" s="6"/>
      <c r="G205" s="7"/>
      <c r="H205" s="37"/>
      <c r="I205" s="36"/>
      <c r="J205" s="5"/>
    </row>
  </sheetData>
  <autoFilter ref="B2:J151"/>
  <mergeCells count="4">
    <mergeCell ref="F5:F8"/>
    <mergeCell ref="B3:B8"/>
    <mergeCell ref="B11:B19"/>
    <mergeCell ref="F11:F19"/>
  </mergeCells>
  <phoneticPr fontId="2" type="noConversion"/>
  <conditionalFormatting sqref="I153:I205 I3:I151">
    <cfRule type="cellIs" dxfId="13667" priority="16" stopIfTrue="1" operator="equal">
      <formula>1</formula>
    </cfRule>
    <cfRule type="cellIs" dxfId="13666" priority="17" stopIfTrue="1" operator="equal">
      <formula>2</formula>
    </cfRule>
  </conditionalFormatting>
  <conditionalFormatting sqref="J153:J205">
    <cfRule type="cellIs" dxfId="13665" priority="13" stopIfTrue="1" operator="equal">
      <formula>"未着手"</formula>
    </cfRule>
    <cfRule type="cellIs" dxfId="13664" priority="14" stopIfTrue="1" operator="equal">
      <formula>"完了"</formula>
    </cfRule>
    <cfRule type="cellIs" dxfId="13663" priority="15" stopIfTrue="1" operator="equal">
      <formula>"対応中"</formula>
    </cfRule>
  </conditionalFormatting>
  <conditionalFormatting sqref="H3:H151">
    <cfRule type="cellIs" dxfId="13662" priority="11" stopIfTrue="1" operator="lessThanOrEqual">
      <formula>0</formula>
    </cfRule>
    <cfRule type="cellIs" dxfId="13661" priority="12" stopIfTrue="1" operator="lessThanOrEqual">
      <formula>2</formula>
    </cfRule>
  </conditionalFormatting>
  <conditionalFormatting sqref="J3:J150">
    <cfRule type="cellIs" dxfId="13660" priority="9" stopIfTrue="1" operator="equal">
      <formula>"未着手"</formula>
    </cfRule>
    <cfRule type="cellIs" dxfId="13659" priority="10" stopIfTrue="1" operator="equal">
      <formula>"進行中"</formula>
    </cfRule>
  </conditionalFormatting>
  <conditionalFormatting sqref="J3:J150">
    <cfRule type="cellIs" dxfId="13658" priority="6" stopIfTrue="1" operator="equal">
      <formula>"完了済"</formula>
    </cfRule>
    <cfRule type="cellIs" dxfId="13657" priority="7" stopIfTrue="1" operator="equal">
      <formula>"待定"</formula>
    </cfRule>
    <cfRule type="cellIs" dxfId="13656" priority="8" stopIfTrue="1" operator="equal">
      <formula>"其它"</formula>
    </cfRule>
  </conditionalFormatting>
  <conditionalFormatting sqref="J3:J150">
    <cfRule type="cellIs" dxfId="13655" priority="3" stopIfTrue="1" operator="equal">
      <formula>"未着手"</formula>
    </cfRule>
    <cfRule type="cellIs" dxfId="13654" priority="4" stopIfTrue="1" operator="equal">
      <formula>"進行中"</formula>
    </cfRule>
    <cfRule type="cellIs" dxfId="13653" priority="5" stopIfTrue="1" operator="equal">
      <formula>"完了済"</formula>
    </cfRule>
  </conditionalFormatting>
  <conditionalFormatting sqref="J3:J150">
    <cfRule type="cellIs" dxfId="13652" priority="1" stopIfTrue="1" operator="equal">
      <formula>"未着手"</formula>
    </cfRule>
    <cfRule type="cellIs" dxfId="13651" priority="2" stopIfTrue="1" operator="equal">
      <formula>"進行中"</formula>
    </cfRule>
  </conditionalFormatting>
  <conditionalFormatting sqref="J3:J150">
    <cfRule type="cellIs" dxfId="13650" priority="18" stopIfTrue="1" operator="equal">
      <formula>"其它"</formula>
    </cfRule>
    <cfRule type="cellIs" dxfId="13649" priority="19" stopIfTrue="1" operator="equal">
      <formula>"待定"</formula>
    </cfRule>
    <cfRule type="cellIs" dxfId="13648" priority="20" stopIfTrue="1" operator="equal">
      <formula>"完了済"</formula>
    </cfRule>
    <cfRule type="cellIs" dxfId="13647" priority="21" stopIfTrue="1" operator="equal">
      <formula>"進行中"</formula>
    </cfRule>
    <cfRule type="cellIs" dxfId="13646" priority="22" stopIfTrue="1" operator="equal">
      <formula>"进行中"</formula>
    </cfRule>
    <cfRule type="cellIs" dxfId="13645" priority="23" stopIfTrue="1" operator="equal">
      <formula>"待定"</formula>
    </cfRule>
    <cfRule type="cellIs" dxfId="13644" priority="24" stopIfTrue="1" operator="equal">
      <formula>#REF!</formula>
    </cfRule>
    <cfRule type="cellIs" dxfId="13643" priority="25" stopIfTrue="1" operator="equal">
      <formula>#REF!</formula>
    </cfRule>
  </conditionalFormatting>
  <conditionalFormatting sqref="J3:J150">
    <cfRule type="cellIs" dxfId="13642" priority="26" stopIfTrue="1" operator="equal">
      <formula>"待定"</formula>
    </cfRule>
    <cfRule type="cellIs" dxfId="13641" priority="27" stopIfTrue="1" operator="equal">
      <formula>"完了済"</formula>
    </cfRule>
    <cfRule type="cellIs" dxfId="13640" priority="28" stopIfTrue="1" operator="equal">
      <formula>"進行中"</formula>
    </cfRule>
    <cfRule type="cellIs" dxfId="13639" priority="29" stopIfTrue="1" operator="equal">
      <formula>"进行中"</formula>
    </cfRule>
    <cfRule type="cellIs" dxfId="13638" priority="30" stopIfTrue="1" operator="equal">
      <formula>"待定"</formula>
    </cfRule>
    <cfRule type="cellIs" dxfId="13637" priority="31" stopIfTrue="1" operator="equal">
      <formula>#REF!</formula>
    </cfRule>
    <cfRule type="cellIs" dxfId="13636" priority="32" stopIfTrue="1" operator="equal">
      <formula>#REF!</formula>
    </cfRule>
  </conditionalFormatting>
  <dataValidations count="2">
    <dataValidation type="list" allowBlank="1" sqref="J3:J150 JF3:JF150 TB3:TB150 ACX3:ACX150 AMT3:AMT150 AWP3:AWP150 BGL3:BGL150 BQH3:BQH150 CAD3:CAD150 CJZ3:CJZ150 CTV3:CTV150 DDR3:DDR150 DNN3:DNN150 DXJ3:DXJ150 EHF3:EHF150 ERB3:ERB150 FAX3:FAX150 FKT3:FKT150 FUP3:FUP150 GEL3:GEL150 GOH3:GOH150 GYD3:GYD150 HHZ3:HHZ150 HRV3:HRV150 IBR3:IBR150 ILN3:ILN150 IVJ3:IVJ150 JFF3:JFF150 JPB3:JPB150 JYX3:JYX150 KIT3:KIT150 KSP3:KSP150 LCL3:LCL150 LMH3:LMH150 LWD3:LWD150 MFZ3:MFZ150 MPV3:MPV150 MZR3:MZR150 NJN3:NJN150 NTJ3:NTJ150 ODF3:ODF150 ONB3:ONB150 OWX3:OWX150 PGT3:PGT150 PQP3:PQP150 QAL3:QAL150 QKH3:QKH150 QUD3:QUD150 RDZ3:RDZ150 RNV3:RNV150 RXR3:RXR150 SHN3:SHN150 SRJ3:SRJ150 TBF3:TBF150 TLB3:TLB150 TUX3:TUX150 UET3:UET150 UOP3:UOP150 UYL3:UYL150 VIH3:VIH150 VSD3:VSD150 WBZ3:WBZ150 WLV3:WLV150 WVR3:WVR150 J65539:J65686 JF65539:JF65686 TB65539:TB65686 ACX65539:ACX65686 AMT65539:AMT65686 AWP65539:AWP65686 BGL65539:BGL65686 BQH65539:BQH65686 CAD65539:CAD65686 CJZ65539:CJZ65686 CTV65539:CTV65686 DDR65539:DDR65686 DNN65539:DNN65686 DXJ65539:DXJ65686 EHF65539:EHF65686 ERB65539:ERB65686 FAX65539:FAX65686 FKT65539:FKT65686 FUP65539:FUP65686 GEL65539:GEL65686 GOH65539:GOH65686 GYD65539:GYD65686 HHZ65539:HHZ65686 HRV65539:HRV65686 IBR65539:IBR65686 ILN65539:ILN65686 IVJ65539:IVJ65686 JFF65539:JFF65686 JPB65539:JPB65686 JYX65539:JYX65686 KIT65539:KIT65686 KSP65539:KSP65686 LCL65539:LCL65686 LMH65539:LMH65686 LWD65539:LWD65686 MFZ65539:MFZ65686 MPV65539:MPV65686 MZR65539:MZR65686 NJN65539:NJN65686 NTJ65539:NTJ65686 ODF65539:ODF65686 ONB65539:ONB65686 OWX65539:OWX65686 PGT65539:PGT65686 PQP65539:PQP65686 QAL65539:QAL65686 QKH65539:QKH65686 QUD65539:QUD65686 RDZ65539:RDZ65686 RNV65539:RNV65686 RXR65539:RXR65686 SHN65539:SHN65686 SRJ65539:SRJ65686 TBF65539:TBF65686 TLB65539:TLB65686 TUX65539:TUX65686 UET65539:UET65686 UOP65539:UOP65686 UYL65539:UYL65686 VIH65539:VIH65686 VSD65539:VSD65686 WBZ65539:WBZ65686 WLV65539:WLV65686 WVR65539:WVR65686 J131075:J131222 JF131075:JF131222 TB131075:TB131222 ACX131075:ACX131222 AMT131075:AMT131222 AWP131075:AWP131222 BGL131075:BGL131222 BQH131075:BQH131222 CAD131075:CAD131222 CJZ131075:CJZ131222 CTV131075:CTV131222 DDR131075:DDR131222 DNN131075:DNN131222 DXJ131075:DXJ131222 EHF131075:EHF131222 ERB131075:ERB131222 FAX131075:FAX131222 FKT131075:FKT131222 FUP131075:FUP131222 GEL131075:GEL131222 GOH131075:GOH131222 GYD131075:GYD131222 HHZ131075:HHZ131222 HRV131075:HRV131222 IBR131075:IBR131222 ILN131075:ILN131222 IVJ131075:IVJ131222 JFF131075:JFF131222 JPB131075:JPB131222 JYX131075:JYX131222 KIT131075:KIT131222 KSP131075:KSP131222 LCL131075:LCL131222 LMH131075:LMH131222 LWD131075:LWD131222 MFZ131075:MFZ131222 MPV131075:MPV131222 MZR131075:MZR131222 NJN131075:NJN131222 NTJ131075:NTJ131222 ODF131075:ODF131222 ONB131075:ONB131222 OWX131075:OWX131222 PGT131075:PGT131222 PQP131075:PQP131222 QAL131075:QAL131222 QKH131075:QKH131222 QUD131075:QUD131222 RDZ131075:RDZ131222 RNV131075:RNV131222 RXR131075:RXR131222 SHN131075:SHN131222 SRJ131075:SRJ131222 TBF131075:TBF131222 TLB131075:TLB131222 TUX131075:TUX131222 UET131075:UET131222 UOP131075:UOP131222 UYL131075:UYL131222 VIH131075:VIH131222 VSD131075:VSD131222 WBZ131075:WBZ131222 WLV131075:WLV131222 WVR131075:WVR131222 J196611:J196758 JF196611:JF196758 TB196611:TB196758 ACX196611:ACX196758 AMT196611:AMT196758 AWP196611:AWP196758 BGL196611:BGL196758 BQH196611:BQH196758 CAD196611:CAD196758 CJZ196611:CJZ196758 CTV196611:CTV196758 DDR196611:DDR196758 DNN196611:DNN196758 DXJ196611:DXJ196758 EHF196611:EHF196758 ERB196611:ERB196758 FAX196611:FAX196758 FKT196611:FKT196758 FUP196611:FUP196758 GEL196611:GEL196758 GOH196611:GOH196758 GYD196611:GYD196758 HHZ196611:HHZ196758 HRV196611:HRV196758 IBR196611:IBR196758 ILN196611:ILN196758 IVJ196611:IVJ196758 JFF196611:JFF196758 JPB196611:JPB196758 JYX196611:JYX196758 KIT196611:KIT196758 KSP196611:KSP196758 LCL196611:LCL196758 LMH196611:LMH196758 LWD196611:LWD196758 MFZ196611:MFZ196758 MPV196611:MPV196758 MZR196611:MZR196758 NJN196611:NJN196758 NTJ196611:NTJ196758 ODF196611:ODF196758 ONB196611:ONB196758 OWX196611:OWX196758 PGT196611:PGT196758 PQP196611:PQP196758 QAL196611:QAL196758 QKH196611:QKH196758 QUD196611:QUD196758 RDZ196611:RDZ196758 RNV196611:RNV196758 RXR196611:RXR196758 SHN196611:SHN196758 SRJ196611:SRJ196758 TBF196611:TBF196758 TLB196611:TLB196758 TUX196611:TUX196758 UET196611:UET196758 UOP196611:UOP196758 UYL196611:UYL196758 VIH196611:VIH196758 VSD196611:VSD196758 WBZ196611:WBZ196758 WLV196611:WLV196758 WVR196611:WVR196758 J262147:J262294 JF262147:JF262294 TB262147:TB262294 ACX262147:ACX262294 AMT262147:AMT262294 AWP262147:AWP262294 BGL262147:BGL262294 BQH262147:BQH262294 CAD262147:CAD262294 CJZ262147:CJZ262294 CTV262147:CTV262294 DDR262147:DDR262294 DNN262147:DNN262294 DXJ262147:DXJ262294 EHF262147:EHF262294 ERB262147:ERB262294 FAX262147:FAX262294 FKT262147:FKT262294 FUP262147:FUP262294 GEL262147:GEL262294 GOH262147:GOH262294 GYD262147:GYD262294 HHZ262147:HHZ262294 HRV262147:HRV262294 IBR262147:IBR262294 ILN262147:ILN262294 IVJ262147:IVJ262294 JFF262147:JFF262294 JPB262147:JPB262294 JYX262147:JYX262294 KIT262147:KIT262294 KSP262147:KSP262294 LCL262147:LCL262294 LMH262147:LMH262294 LWD262147:LWD262294 MFZ262147:MFZ262294 MPV262147:MPV262294 MZR262147:MZR262294 NJN262147:NJN262294 NTJ262147:NTJ262294 ODF262147:ODF262294 ONB262147:ONB262294 OWX262147:OWX262294 PGT262147:PGT262294 PQP262147:PQP262294 QAL262147:QAL262294 QKH262147:QKH262294 QUD262147:QUD262294 RDZ262147:RDZ262294 RNV262147:RNV262294 RXR262147:RXR262294 SHN262147:SHN262294 SRJ262147:SRJ262294 TBF262147:TBF262294 TLB262147:TLB262294 TUX262147:TUX262294 UET262147:UET262294 UOP262147:UOP262294 UYL262147:UYL262294 VIH262147:VIH262294 VSD262147:VSD262294 WBZ262147:WBZ262294 WLV262147:WLV262294 WVR262147:WVR262294 J327683:J327830 JF327683:JF327830 TB327683:TB327830 ACX327683:ACX327830 AMT327683:AMT327830 AWP327683:AWP327830 BGL327683:BGL327830 BQH327683:BQH327830 CAD327683:CAD327830 CJZ327683:CJZ327830 CTV327683:CTV327830 DDR327683:DDR327830 DNN327683:DNN327830 DXJ327683:DXJ327830 EHF327683:EHF327830 ERB327683:ERB327830 FAX327683:FAX327830 FKT327683:FKT327830 FUP327683:FUP327830 GEL327683:GEL327830 GOH327683:GOH327830 GYD327683:GYD327830 HHZ327683:HHZ327830 HRV327683:HRV327830 IBR327683:IBR327830 ILN327683:ILN327830 IVJ327683:IVJ327830 JFF327683:JFF327830 JPB327683:JPB327830 JYX327683:JYX327830 KIT327683:KIT327830 KSP327683:KSP327830 LCL327683:LCL327830 LMH327683:LMH327830 LWD327683:LWD327830 MFZ327683:MFZ327830 MPV327683:MPV327830 MZR327683:MZR327830 NJN327683:NJN327830 NTJ327683:NTJ327830 ODF327683:ODF327830 ONB327683:ONB327830 OWX327683:OWX327830 PGT327683:PGT327830 PQP327683:PQP327830 QAL327683:QAL327830 QKH327683:QKH327830 QUD327683:QUD327830 RDZ327683:RDZ327830 RNV327683:RNV327830 RXR327683:RXR327830 SHN327683:SHN327830 SRJ327683:SRJ327830 TBF327683:TBF327830 TLB327683:TLB327830 TUX327683:TUX327830 UET327683:UET327830 UOP327683:UOP327830 UYL327683:UYL327830 VIH327683:VIH327830 VSD327683:VSD327830 WBZ327683:WBZ327830 WLV327683:WLV327830 WVR327683:WVR327830 J393219:J393366 JF393219:JF393366 TB393219:TB393366 ACX393219:ACX393366 AMT393219:AMT393366 AWP393219:AWP393366 BGL393219:BGL393366 BQH393219:BQH393366 CAD393219:CAD393366 CJZ393219:CJZ393366 CTV393219:CTV393366 DDR393219:DDR393366 DNN393219:DNN393366 DXJ393219:DXJ393366 EHF393219:EHF393366 ERB393219:ERB393366 FAX393219:FAX393366 FKT393219:FKT393366 FUP393219:FUP393366 GEL393219:GEL393366 GOH393219:GOH393366 GYD393219:GYD393366 HHZ393219:HHZ393366 HRV393219:HRV393366 IBR393219:IBR393366 ILN393219:ILN393366 IVJ393219:IVJ393366 JFF393219:JFF393366 JPB393219:JPB393366 JYX393219:JYX393366 KIT393219:KIT393366 KSP393219:KSP393366 LCL393219:LCL393366 LMH393219:LMH393366 LWD393219:LWD393366 MFZ393219:MFZ393366 MPV393219:MPV393366 MZR393219:MZR393366 NJN393219:NJN393366 NTJ393219:NTJ393366 ODF393219:ODF393366 ONB393219:ONB393366 OWX393219:OWX393366 PGT393219:PGT393366 PQP393219:PQP393366 QAL393219:QAL393366 QKH393219:QKH393366 QUD393219:QUD393366 RDZ393219:RDZ393366 RNV393219:RNV393366 RXR393219:RXR393366 SHN393219:SHN393366 SRJ393219:SRJ393366 TBF393219:TBF393366 TLB393219:TLB393366 TUX393219:TUX393366 UET393219:UET393366 UOP393219:UOP393366 UYL393219:UYL393366 VIH393219:VIH393366 VSD393219:VSD393366 WBZ393219:WBZ393366 WLV393219:WLV393366 WVR393219:WVR393366 J458755:J458902 JF458755:JF458902 TB458755:TB458902 ACX458755:ACX458902 AMT458755:AMT458902 AWP458755:AWP458902 BGL458755:BGL458902 BQH458755:BQH458902 CAD458755:CAD458902 CJZ458755:CJZ458902 CTV458755:CTV458902 DDR458755:DDR458902 DNN458755:DNN458902 DXJ458755:DXJ458902 EHF458755:EHF458902 ERB458755:ERB458902 FAX458755:FAX458902 FKT458755:FKT458902 FUP458755:FUP458902 GEL458755:GEL458902 GOH458755:GOH458902 GYD458755:GYD458902 HHZ458755:HHZ458902 HRV458755:HRV458902 IBR458755:IBR458902 ILN458755:ILN458902 IVJ458755:IVJ458902 JFF458755:JFF458902 JPB458755:JPB458902 JYX458755:JYX458902 KIT458755:KIT458902 KSP458755:KSP458902 LCL458755:LCL458902 LMH458755:LMH458902 LWD458755:LWD458902 MFZ458755:MFZ458902 MPV458755:MPV458902 MZR458755:MZR458902 NJN458755:NJN458902 NTJ458755:NTJ458902 ODF458755:ODF458902 ONB458755:ONB458902 OWX458755:OWX458902 PGT458755:PGT458902 PQP458755:PQP458902 QAL458755:QAL458902 QKH458755:QKH458902 QUD458755:QUD458902 RDZ458755:RDZ458902 RNV458755:RNV458902 RXR458755:RXR458902 SHN458755:SHN458902 SRJ458755:SRJ458902 TBF458755:TBF458902 TLB458755:TLB458902 TUX458755:TUX458902 UET458755:UET458902 UOP458755:UOP458902 UYL458755:UYL458902 VIH458755:VIH458902 VSD458755:VSD458902 WBZ458755:WBZ458902 WLV458755:WLV458902 WVR458755:WVR458902 J524291:J524438 JF524291:JF524438 TB524291:TB524438 ACX524291:ACX524438 AMT524291:AMT524438 AWP524291:AWP524438 BGL524291:BGL524438 BQH524291:BQH524438 CAD524291:CAD524438 CJZ524291:CJZ524438 CTV524291:CTV524438 DDR524291:DDR524438 DNN524291:DNN524438 DXJ524291:DXJ524438 EHF524291:EHF524438 ERB524291:ERB524438 FAX524291:FAX524438 FKT524291:FKT524438 FUP524291:FUP524438 GEL524291:GEL524438 GOH524291:GOH524438 GYD524291:GYD524438 HHZ524291:HHZ524438 HRV524291:HRV524438 IBR524291:IBR524438 ILN524291:ILN524438 IVJ524291:IVJ524438 JFF524291:JFF524438 JPB524291:JPB524438 JYX524291:JYX524438 KIT524291:KIT524438 KSP524291:KSP524438 LCL524291:LCL524438 LMH524291:LMH524438 LWD524291:LWD524438 MFZ524291:MFZ524438 MPV524291:MPV524438 MZR524291:MZR524438 NJN524291:NJN524438 NTJ524291:NTJ524438 ODF524291:ODF524438 ONB524291:ONB524438 OWX524291:OWX524438 PGT524291:PGT524438 PQP524291:PQP524438 QAL524291:QAL524438 QKH524291:QKH524438 QUD524291:QUD524438 RDZ524291:RDZ524438 RNV524291:RNV524438 RXR524291:RXR524438 SHN524291:SHN524438 SRJ524291:SRJ524438 TBF524291:TBF524438 TLB524291:TLB524438 TUX524291:TUX524438 UET524291:UET524438 UOP524291:UOP524438 UYL524291:UYL524438 VIH524291:VIH524438 VSD524291:VSD524438 WBZ524291:WBZ524438 WLV524291:WLV524438 WVR524291:WVR524438 J589827:J589974 JF589827:JF589974 TB589827:TB589974 ACX589827:ACX589974 AMT589827:AMT589974 AWP589827:AWP589974 BGL589827:BGL589974 BQH589827:BQH589974 CAD589827:CAD589974 CJZ589827:CJZ589974 CTV589827:CTV589974 DDR589827:DDR589974 DNN589827:DNN589974 DXJ589827:DXJ589974 EHF589827:EHF589974 ERB589827:ERB589974 FAX589827:FAX589974 FKT589827:FKT589974 FUP589827:FUP589974 GEL589827:GEL589974 GOH589827:GOH589974 GYD589827:GYD589974 HHZ589827:HHZ589974 HRV589827:HRV589974 IBR589827:IBR589974 ILN589827:ILN589974 IVJ589827:IVJ589974 JFF589827:JFF589974 JPB589827:JPB589974 JYX589827:JYX589974 KIT589827:KIT589974 KSP589827:KSP589974 LCL589827:LCL589974 LMH589827:LMH589974 LWD589827:LWD589974 MFZ589827:MFZ589974 MPV589827:MPV589974 MZR589827:MZR589974 NJN589827:NJN589974 NTJ589827:NTJ589974 ODF589827:ODF589974 ONB589827:ONB589974 OWX589827:OWX589974 PGT589827:PGT589974 PQP589827:PQP589974 QAL589827:QAL589974 QKH589827:QKH589974 QUD589827:QUD589974 RDZ589827:RDZ589974 RNV589827:RNV589974 RXR589827:RXR589974 SHN589827:SHN589974 SRJ589827:SRJ589974 TBF589827:TBF589974 TLB589827:TLB589974 TUX589827:TUX589974 UET589827:UET589974 UOP589827:UOP589974 UYL589827:UYL589974 VIH589827:VIH589974 VSD589827:VSD589974 WBZ589827:WBZ589974 WLV589827:WLV589974 WVR589827:WVR589974 J655363:J655510 JF655363:JF655510 TB655363:TB655510 ACX655363:ACX655510 AMT655363:AMT655510 AWP655363:AWP655510 BGL655363:BGL655510 BQH655363:BQH655510 CAD655363:CAD655510 CJZ655363:CJZ655510 CTV655363:CTV655510 DDR655363:DDR655510 DNN655363:DNN655510 DXJ655363:DXJ655510 EHF655363:EHF655510 ERB655363:ERB655510 FAX655363:FAX655510 FKT655363:FKT655510 FUP655363:FUP655510 GEL655363:GEL655510 GOH655363:GOH655510 GYD655363:GYD655510 HHZ655363:HHZ655510 HRV655363:HRV655510 IBR655363:IBR655510 ILN655363:ILN655510 IVJ655363:IVJ655510 JFF655363:JFF655510 JPB655363:JPB655510 JYX655363:JYX655510 KIT655363:KIT655510 KSP655363:KSP655510 LCL655363:LCL655510 LMH655363:LMH655510 LWD655363:LWD655510 MFZ655363:MFZ655510 MPV655363:MPV655510 MZR655363:MZR655510 NJN655363:NJN655510 NTJ655363:NTJ655510 ODF655363:ODF655510 ONB655363:ONB655510 OWX655363:OWX655510 PGT655363:PGT655510 PQP655363:PQP655510 QAL655363:QAL655510 QKH655363:QKH655510 QUD655363:QUD655510 RDZ655363:RDZ655510 RNV655363:RNV655510 RXR655363:RXR655510 SHN655363:SHN655510 SRJ655363:SRJ655510 TBF655363:TBF655510 TLB655363:TLB655510 TUX655363:TUX655510 UET655363:UET655510 UOP655363:UOP655510 UYL655363:UYL655510 VIH655363:VIH655510 VSD655363:VSD655510 WBZ655363:WBZ655510 WLV655363:WLV655510 WVR655363:WVR655510 J720899:J721046 JF720899:JF721046 TB720899:TB721046 ACX720899:ACX721046 AMT720899:AMT721046 AWP720899:AWP721046 BGL720899:BGL721046 BQH720899:BQH721046 CAD720899:CAD721046 CJZ720899:CJZ721046 CTV720899:CTV721046 DDR720899:DDR721046 DNN720899:DNN721046 DXJ720899:DXJ721046 EHF720899:EHF721046 ERB720899:ERB721046 FAX720899:FAX721046 FKT720899:FKT721046 FUP720899:FUP721046 GEL720899:GEL721046 GOH720899:GOH721046 GYD720899:GYD721046 HHZ720899:HHZ721046 HRV720899:HRV721046 IBR720899:IBR721046 ILN720899:ILN721046 IVJ720899:IVJ721046 JFF720899:JFF721046 JPB720899:JPB721046 JYX720899:JYX721046 KIT720899:KIT721046 KSP720899:KSP721046 LCL720899:LCL721046 LMH720899:LMH721046 LWD720899:LWD721046 MFZ720899:MFZ721046 MPV720899:MPV721046 MZR720899:MZR721046 NJN720899:NJN721046 NTJ720899:NTJ721046 ODF720899:ODF721046 ONB720899:ONB721046 OWX720899:OWX721046 PGT720899:PGT721046 PQP720899:PQP721046 QAL720899:QAL721046 QKH720899:QKH721046 QUD720899:QUD721046 RDZ720899:RDZ721046 RNV720899:RNV721046 RXR720899:RXR721046 SHN720899:SHN721046 SRJ720899:SRJ721046 TBF720899:TBF721046 TLB720899:TLB721046 TUX720899:TUX721046 UET720899:UET721046 UOP720899:UOP721046 UYL720899:UYL721046 VIH720899:VIH721046 VSD720899:VSD721046 WBZ720899:WBZ721046 WLV720899:WLV721046 WVR720899:WVR721046 J786435:J786582 JF786435:JF786582 TB786435:TB786582 ACX786435:ACX786582 AMT786435:AMT786582 AWP786435:AWP786582 BGL786435:BGL786582 BQH786435:BQH786582 CAD786435:CAD786582 CJZ786435:CJZ786582 CTV786435:CTV786582 DDR786435:DDR786582 DNN786435:DNN786582 DXJ786435:DXJ786582 EHF786435:EHF786582 ERB786435:ERB786582 FAX786435:FAX786582 FKT786435:FKT786582 FUP786435:FUP786582 GEL786435:GEL786582 GOH786435:GOH786582 GYD786435:GYD786582 HHZ786435:HHZ786582 HRV786435:HRV786582 IBR786435:IBR786582 ILN786435:ILN786582 IVJ786435:IVJ786582 JFF786435:JFF786582 JPB786435:JPB786582 JYX786435:JYX786582 KIT786435:KIT786582 KSP786435:KSP786582 LCL786435:LCL786582 LMH786435:LMH786582 LWD786435:LWD786582 MFZ786435:MFZ786582 MPV786435:MPV786582 MZR786435:MZR786582 NJN786435:NJN786582 NTJ786435:NTJ786582 ODF786435:ODF786582 ONB786435:ONB786582 OWX786435:OWX786582 PGT786435:PGT786582 PQP786435:PQP786582 QAL786435:QAL786582 QKH786435:QKH786582 QUD786435:QUD786582 RDZ786435:RDZ786582 RNV786435:RNV786582 RXR786435:RXR786582 SHN786435:SHN786582 SRJ786435:SRJ786582 TBF786435:TBF786582 TLB786435:TLB786582 TUX786435:TUX786582 UET786435:UET786582 UOP786435:UOP786582 UYL786435:UYL786582 VIH786435:VIH786582 VSD786435:VSD786582 WBZ786435:WBZ786582 WLV786435:WLV786582 WVR786435:WVR786582 J851971:J852118 JF851971:JF852118 TB851971:TB852118 ACX851971:ACX852118 AMT851971:AMT852118 AWP851971:AWP852118 BGL851971:BGL852118 BQH851971:BQH852118 CAD851971:CAD852118 CJZ851971:CJZ852118 CTV851971:CTV852118 DDR851971:DDR852118 DNN851971:DNN852118 DXJ851971:DXJ852118 EHF851971:EHF852118 ERB851971:ERB852118 FAX851971:FAX852118 FKT851971:FKT852118 FUP851971:FUP852118 GEL851971:GEL852118 GOH851971:GOH852118 GYD851971:GYD852118 HHZ851971:HHZ852118 HRV851971:HRV852118 IBR851971:IBR852118 ILN851971:ILN852118 IVJ851971:IVJ852118 JFF851971:JFF852118 JPB851971:JPB852118 JYX851971:JYX852118 KIT851971:KIT852118 KSP851971:KSP852118 LCL851971:LCL852118 LMH851971:LMH852118 LWD851971:LWD852118 MFZ851971:MFZ852118 MPV851971:MPV852118 MZR851971:MZR852118 NJN851971:NJN852118 NTJ851971:NTJ852118 ODF851971:ODF852118 ONB851971:ONB852118 OWX851971:OWX852118 PGT851971:PGT852118 PQP851971:PQP852118 QAL851971:QAL852118 QKH851971:QKH852118 QUD851971:QUD852118 RDZ851971:RDZ852118 RNV851971:RNV852118 RXR851971:RXR852118 SHN851971:SHN852118 SRJ851971:SRJ852118 TBF851971:TBF852118 TLB851971:TLB852118 TUX851971:TUX852118 UET851971:UET852118 UOP851971:UOP852118 UYL851971:UYL852118 VIH851971:VIH852118 VSD851971:VSD852118 WBZ851971:WBZ852118 WLV851971:WLV852118 WVR851971:WVR852118 J917507:J917654 JF917507:JF917654 TB917507:TB917654 ACX917507:ACX917654 AMT917507:AMT917654 AWP917507:AWP917654 BGL917507:BGL917654 BQH917507:BQH917654 CAD917507:CAD917654 CJZ917507:CJZ917654 CTV917507:CTV917654 DDR917507:DDR917654 DNN917507:DNN917654 DXJ917507:DXJ917654 EHF917507:EHF917654 ERB917507:ERB917654 FAX917507:FAX917654 FKT917507:FKT917654 FUP917507:FUP917654 GEL917507:GEL917654 GOH917507:GOH917654 GYD917507:GYD917654 HHZ917507:HHZ917654 HRV917507:HRV917654 IBR917507:IBR917654 ILN917507:ILN917654 IVJ917507:IVJ917654 JFF917507:JFF917654 JPB917507:JPB917654 JYX917507:JYX917654 KIT917507:KIT917654 KSP917507:KSP917654 LCL917507:LCL917654 LMH917507:LMH917654 LWD917507:LWD917654 MFZ917507:MFZ917654 MPV917507:MPV917654 MZR917507:MZR917654 NJN917507:NJN917654 NTJ917507:NTJ917654 ODF917507:ODF917654 ONB917507:ONB917654 OWX917507:OWX917654 PGT917507:PGT917654 PQP917507:PQP917654 QAL917507:QAL917654 QKH917507:QKH917654 QUD917507:QUD917654 RDZ917507:RDZ917654 RNV917507:RNV917654 RXR917507:RXR917654 SHN917507:SHN917654 SRJ917507:SRJ917654 TBF917507:TBF917654 TLB917507:TLB917654 TUX917507:TUX917654 UET917507:UET917654 UOP917507:UOP917654 UYL917507:UYL917654 VIH917507:VIH917654 VSD917507:VSD917654 WBZ917507:WBZ917654 WLV917507:WLV917654 WVR917507:WVR917654 J983043:J983190 JF983043:JF983190 TB983043:TB983190 ACX983043:ACX983190 AMT983043:AMT983190 AWP983043:AWP983190 BGL983043:BGL983190 BQH983043:BQH983190 CAD983043:CAD983190 CJZ983043:CJZ983190 CTV983043:CTV983190 DDR983043:DDR983190 DNN983043:DNN983190 DXJ983043:DXJ983190 EHF983043:EHF983190 ERB983043:ERB983190 FAX983043:FAX983190 FKT983043:FKT983190 FUP983043:FUP983190 GEL983043:GEL983190 GOH983043:GOH983190 GYD983043:GYD983190 HHZ983043:HHZ983190 HRV983043:HRV983190 IBR983043:IBR983190 ILN983043:ILN983190 IVJ983043:IVJ983190 JFF983043:JFF983190 JPB983043:JPB983190 JYX983043:JYX983190 KIT983043:KIT983190 KSP983043:KSP983190 LCL983043:LCL983190 LMH983043:LMH983190 LWD983043:LWD983190 MFZ983043:MFZ983190 MPV983043:MPV983190 MZR983043:MZR983190 NJN983043:NJN983190 NTJ983043:NTJ983190 ODF983043:ODF983190 ONB983043:ONB983190 OWX983043:OWX983190 PGT983043:PGT983190 PQP983043:PQP983190 QAL983043:QAL983190 QKH983043:QKH983190 QUD983043:QUD983190 RDZ983043:RDZ983190 RNV983043:RNV983190 RXR983043:RXR983190 SHN983043:SHN983190 SRJ983043:SRJ983190 TBF983043:TBF983190 TLB983043:TLB983190 TUX983043:TUX983190 UET983043:UET983190 UOP983043:UOP983190 UYL983043:UYL983190 VIH983043:VIH983190 VSD983043:VSD983190 WBZ983043:WBZ983190 WLV983043:WLV983190 WVR983043:WVR983190">
      <formula1>"未着手,進行中,完了済,待定,其它"</formula1>
    </dataValidation>
    <dataValidation type="list" allowBlank="1" showInputMessage="1" sqref="J151 JF151 TB151 ACX151 AMT151 AWP151 BGL151 BQH151 CAD151 CJZ151 CTV151 DDR151 DNN151 DXJ151 EHF151 ERB151 FAX151 FKT151 FUP151 GEL151 GOH151 GYD151 HHZ151 HRV151 IBR151 ILN151 IVJ151 JFF151 JPB151 JYX151 KIT151 KSP151 LCL151 LMH151 LWD151 MFZ151 MPV151 MZR151 NJN151 NTJ151 ODF151 ONB151 OWX151 PGT151 PQP151 QAL151 QKH151 QUD151 RDZ151 RNV151 RXR151 SHN151 SRJ151 TBF151 TLB151 TUX151 UET151 UOP151 UYL151 VIH151 VSD151 WBZ151 WLV151 WVR151 J65687 JF65687 TB65687 ACX65687 AMT65687 AWP65687 BGL65687 BQH65687 CAD65687 CJZ65687 CTV65687 DDR65687 DNN65687 DXJ65687 EHF65687 ERB65687 FAX65687 FKT65687 FUP65687 GEL65687 GOH65687 GYD65687 HHZ65687 HRV65687 IBR65687 ILN65687 IVJ65687 JFF65687 JPB65687 JYX65687 KIT65687 KSP65687 LCL65687 LMH65687 LWD65687 MFZ65687 MPV65687 MZR65687 NJN65687 NTJ65687 ODF65687 ONB65687 OWX65687 PGT65687 PQP65687 QAL65687 QKH65687 QUD65687 RDZ65687 RNV65687 RXR65687 SHN65687 SRJ65687 TBF65687 TLB65687 TUX65687 UET65687 UOP65687 UYL65687 VIH65687 VSD65687 WBZ65687 WLV65687 WVR65687 J131223 JF131223 TB131223 ACX131223 AMT131223 AWP131223 BGL131223 BQH131223 CAD131223 CJZ131223 CTV131223 DDR131223 DNN131223 DXJ131223 EHF131223 ERB131223 FAX131223 FKT131223 FUP131223 GEL131223 GOH131223 GYD131223 HHZ131223 HRV131223 IBR131223 ILN131223 IVJ131223 JFF131223 JPB131223 JYX131223 KIT131223 KSP131223 LCL131223 LMH131223 LWD131223 MFZ131223 MPV131223 MZR131223 NJN131223 NTJ131223 ODF131223 ONB131223 OWX131223 PGT131223 PQP131223 QAL131223 QKH131223 QUD131223 RDZ131223 RNV131223 RXR131223 SHN131223 SRJ131223 TBF131223 TLB131223 TUX131223 UET131223 UOP131223 UYL131223 VIH131223 VSD131223 WBZ131223 WLV131223 WVR131223 J196759 JF196759 TB196759 ACX196759 AMT196759 AWP196759 BGL196759 BQH196759 CAD196759 CJZ196759 CTV196759 DDR196759 DNN196759 DXJ196759 EHF196759 ERB196759 FAX196759 FKT196759 FUP196759 GEL196759 GOH196759 GYD196759 HHZ196759 HRV196759 IBR196759 ILN196759 IVJ196759 JFF196759 JPB196759 JYX196759 KIT196759 KSP196759 LCL196759 LMH196759 LWD196759 MFZ196759 MPV196759 MZR196759 NJN196759 NTJ196759 ODF196759 ONB196759 OWX196759 PGT196759 PQP196759 QAL196759 QKH196759 QUD196759 RDZ196759 RNV196759 RXR196759 SHN196759 SRJ196759 TBF196759 TLB196759 TUX196759 UET196759 UOP196759 UYL196759 VIH196759 VSD196759 WBZ196759 WLV196759 WVR196759 J262295 JF262295 TB262295 ACX262295 AMT262295 AWP262295 BGL262295 BQH262295 CAD262295 CJZ262295 CTV262295 DDR262295 DNN262295 DXJ262295 EHF262295 ERB262295 FAX262295 FKT262295 FUP262295 GEL262295 GOH262295 GYD262295 HHZ262295 HRV262295 IBR262295 ILN262295 IVJ262295 JFF262295 JPB262295 JYX262295 KIT262295 KSP262295 LCL262295 LMH262295 LWD262295 MFZ262295 MPV262295 MZR262295 NJN262295 NTJ262295 ODF262295 ONB262295 OWX262295 PGT262295 PQP262295 QAL262295 QKH262295 QUD262295 RDZ262295 RNV262295 RXR262295 SHN262295 SRJ262295 TBF262295 TLB262295 TUX262295 UET262295 UOP262295 UYL262295 VIH262295 VSD262295 WBZ262295 WLV262295 WVR262295 J327831 JF327831 TB327831 ACX327831 AMT327831 AWP327831 BGL327831 BQH327831 CAD327831 CJZ327831 CTV327831 DDR327831 DNN327831 DXJ327831 EHF327831 ERB327831 FAX327831 FKT327831 FUP327831 GEL327831 GOH327831 GYD327831 HHZ327831 HRV327831 IBR327831 ILN327831 IVJ327831 JFF327831 JPB327831 JYX327831 KIT327831 KSP327831 LCL327831 LMH327831 LWD327831 MFZ327831 MPV327831 MZR327831 NJN327831 NTJ327831 ODF327831 ONB327831 OWX327831 PGT327831 PQP327831 QAL327831 QKH327831 QUD327831 RDZ327831 RNV327831 RXR327831 SHN327831 SRJ327831 TBF327831 TLB327831 TUX327831 UET327831 UOP327831 UYL327831 VIH327831 VSD327831 WBZ327831 WLV327831 WVR327831 J393367 JF393367 TB393367 ACX393367 AMT393367 AWP393367 BGL393367 BQH393367 CAD393367 CJZ393367 CTV393367 DDR393367 DNN393367 DXJ393367 EHF393367 ERB393367 FAX393367 FKT393367 FUP393367 GEL393367 GOH393367 GYD393367 HHZ393367 HRV393367 IBR393367 ILN393367 IVJ393367 JFF393367 JPB393367 JYX393367 KIT393367 KSP393367 LCL393367 LMH393367 LWD393367 MFZ393367 MPV393367 MZR393367 NJN393367 NTJ393367 ODF393367 ONB393367 OWX393367 PGT393367 PQP393367 QAL393367 QKH393367 QUD393367 RDZ393367 RNV393367 RXR393367 SHN393367 SRJ393367 TBF393367 TLB393367 TUX393367 UET393367 UOP393367 UYL393367 VIH393367 VSD393367 WBZ393367 WLV393367 WVR393367 J458903 JF458903 TB458903 ACX458903 AMT458903 AWP458903 BGL458903 BQH458903 CAD458903 CJZ458903 CTV458903 DDR458903 DNN458903 DXJ458903 EHF458903 ERB458903 FAX458903 FKT458903 FUP458903 GEL458903 GOH458903 GYD458903 HHZ458903 HRV458903 IBR458903 ILN458903 IVJ458903 JFF458903 JPB458903 JYX458903 KIT458903 KSP458903 LCL458903 LMH458903 LWD458903 MFZ458903 MPV458903 MZR458903 NJN458903 NTJ458903 ODF458903 ONB458903 OWX458903 PGT458903 PQP458903 QAL458903 QKH458903 QUD458903 RDZ458903 RNV458903 RXR458903 SHN458903 SRJ458903 TBF458903 TLB458903 TUX458903 UET458903 UOP458903 UYL458903 VIH458903 VSD458903 WBZ458903 WLV458903 WVR458903 J524439 JF524439 TB524439 ACX524439 AMT524439 AWP524439 BGL524439 BQH524439 CAD524439 CJZ524439 CTV524439 DDR524439 DNN524439 DXJ524439 EHF524439 ERB524439 FAX524439 FKT524439 FUP524439 GEL524439 GOH524439 GYD524439 HHZ524439 HRV524439 IBR524439 ILN524439 IVJ524439 JFF524439 JPB524439 JYX524439 KIT524439 KSP524439 LCL524439 LMH524439 LWD524439 MFZ524439 MPV524439 MZR524439 NJN524439 NTJ524439 ODF524439 ONB524439 OWX524439 PGT524439 PQP524439 QAL524439 QKH524439 QUD524439 RDZ524439 RNV524439 RXR524439 SHN524439 SRJ524439 TBF524439 TLB524439 TUX524439 UET524439 UOP524439 UYL524439 VIH524439 VSD524439 WBZ524439 WLV524439 WVR524439 J589975 JF589975 TB589975 ACX589975 AMT589975 AWP589975 BGL589975 BQH589975 CAD589975 CJZ589975 CTV589975 DDR589975 DNN589975 DXJ589975 EHF589975 ERB589975 FAX589975 FKT589975 FUP589975 GEL589975 GOH589975 GYD589975 HHZ589975 HRV589975 IBR589975 ILN589975 IVJ589975 JFF589975 JPB589975 JYX589975 KIT589975 KSP589975 LCL589975 LMH589975 LWD589975 MFZ589975 MPV589975 MZR589975 NJN589975 NTJ589975 ODF589975 ONB589975 OWX589975 PGT589975 PQP589975 QAL589975 QKH589975 QUD589975 RDZ589975 RNV589975 RXR589975 SHN589975 SRJ589975 TBF589975 TLB589975 TUX589975 UET589975 UOP589975 UYL589975 VIH589975 VSD589975 WBZ589975 WLV589975 WVR589975 J655511 JF655511 TB655511 ACX655511 AMT655511 AWP655511 BGL655511 BQH655511 CAD655511 CJZ655511 CTV655511 DDR655511 DNN655511 DXJ655511 EHF655511 ERB655511 FAX655511 FKT655511 FUP655511 GEL655511 GOH655511 GYD655511 HHZ655511 HRV655511 IBR655511 ILN655511 IVJ655511 JFF655511 JPB655511 JYX655511 KIT655511 KSP655511 LCL655511 LMH655511 LWD655511 MFZ655511 MPV655511 MZR655511 NJN655511 NTJ655511 ODF655511 ONB655511 OWX655511 PGT655511 PQP655511 QAL655511 QKH655511 QUD655511 RDZ655511 RNV655511 RXR655511 SHN655511 SRJ655511 TBF655511 TLB655511 TUX655511 UET655511 UOP655511 UYL655511 VIH655511 VSD655511 WBZ655511 WLV655511 WVR655511 J721047 JF721047 TB721047 ACX721047 AMT721047 AWP721047 BGL721047 BQH721047 CAD721047 CJZ721047 CTV721047 DDR721047 DNN721047 DXJ721047 EHF721047 ERB721047 FAX721047 FKT721047 FUP721047 GEL721047 GOH721047 GYD721047 HHZ721047 HRV721047 IBR721047 ILN721047 IVJ721047 JFF721047 JPB721047 JYX721047 KIT721047 KSP721047 LCL721047 LMH721047 LWD721047 MFZ721047 MPV721047 MZR721047 NJN721047 NTJ721047 ODF721047 ONB721047 OWX721047 PGT721047 PQP721047 QAL721047 QKH721047 QUD721047 RDZ721047 RNV721047 RXR721047 SHN721047 SRJ721047 TBF721047 TLB721047 TUX721047 UET721047 UOP721047 UYL721047 VIH721047 VSD721047 WBZ721047 WLV721047 WVR721047 J786583 JF786583 TB786583 ACX786583 AMT786583 AWP786583 BGL786583 BQH786583 CAD786583 CJZ786583 CTV786583 DDR786583 DNN786583 DXJ786583 EHF786583 ERB786583 FAX786583 FKT786583 FUP786583 GEL786583 GOH786583 GYD786583 HHZ786583 HRV786583 IBR786583 ILN786583 IVJ786583 JFF786583 JPB786583 JYX786583 KIT786583 KSP786583 LCL786583 LMH786583 LWD786583 MFZ786583 MPV786583 MZR786583 NJN786583 NTJ786583 ODF786583 ONB786583 OWX786583 PGT786583 PQP786583 QAL786583 QKH786583 QUD786583 RDZ786583 RNV786583 RXR786583 SHN786583 SRJ786583 TBF786583 TLB786583 TUX786583 UET786583 UOP786583 UYL786583 VIH786583 VSD786583 WBZ786583 WLV786583 WVR786583 J852119 JF852119 TB852119 ACX852119 AMT852119 AWP852119 BGL852119 BQH852119 CAD852119 CJZ852119 CTV852119 DDR852119 DNN852119 DXJ852119 EHF852119 ERB852119 FAX852119 FKT852119 FUP852119 GEL852119 GOH852119 GYD852119 HHZ852119 HRV852119 IBR852119 ILN852119 IVJ852119 JFF852119 JPB852119 JYX852119 KIT852119 KSP852119 LCL852119 LMH852119 LWD852119 MFZ852119 MPV852119 MZR852119 NJN852119 NTJ852119 ODF852119 ONB852119 OWX852119 PGT852119 PQP852119 QAL852119 QKH852119 QUD852119 RDZ852119 RNV852119 RXR852119 SHN852119 SRJ852119 TBF852119 TLB852119 TUX852119 UET852119 UOP852119 UYL852119 VIH852119 VSD852119 WBZ852119 WLV852119 WVR852119 J917655 JF917655 TB917655 ACX917655 AMT917655 AWP917655 BGL917655 BQH917655 CAD917655 CJZ917655 CTV917655 DDR917655 DNN917655 DXJ917655 EHF917655 ERB917655 FAX917655 FKT917655 FUP917655 GEL917655 GOH917655 GYD917655 HHZ917655 HRV917655 IBR917655 ILN917655 IVJ917655 JFF917655 JPB917655 JYX917655 KIT917655 KSP917655 LCL917655 LMH917655 LWD917655 MFZ917655 MPV917655 MZR917655 NJN917655 NTJ917655 ODF917655 ONB917655 OWX917655 PGT917655 PQP917655 QAL917655 QKH917655 QUD917655 RDZ917655 RNV917655 RXR917655 SHN917655 SRJ917655 TBF917655 TLB917655 TUX917655 UET917655 UOP917655 UYL917655 VIH917655 VSD917655 WBZ917655 WLV917655 WVR917655 J983191 JF983191 TB983191 ACX983191 AMT983191 AWP983191 BGL983191 BQH983191 CAD983191 CJZ983191 CTV983191 DDR983191 DNN983191 DXJ983191 EHF983191 ERB983191 FAX983191 FKT983191 FUP983191 GEL983191 GOH983191 GYD983191 HHZ983191 HRV983191 IBR983191 ILN983191 IVJ983191 JFF983191 JPB983191 JYX983191 KIT983191 KSP983191 LCL983191 LMH983191 LWD983191 MFZ983191 MPV983191 MZR983191 NJN983191 NTJ983191 ODF983191 ONB983191 OWX983191 PGT983191 PQP983191 QAL983191 QKH983191 QUD983191 RDZ983191 RNV983191 RXR983191 SHN983191 SRJ983191 TBF983191 TLB983191 TUX983191 UET983191 UOP983191 UYL983191 VIH983191 VSD983191 WBZ983191 WLV983191 WVR983191">
      <formula1>"未着手,進行中,完了済"</formula1>
    </dataValidation>
  </dataValidations>
  <pageMargins left="0.39370078740157483" right="0.39370078740157483" top="0.39370078740157483" bottom="0.39370078740157483" header="0.19685039370078741" footer="0.19685039370078741"/>
  <pageSetup paperSize="9" scale="94" fitToHeight="10" orientation="landscape" horizontalDpi="300" verticalDpi="300" r:id="rId1"/>
  <headerFooter alignWithMargins="0">
    <oddHeader>&amp;Cタスクリスト</oddHeader>
    <oddFooter>&amp;C&amp;P/&amp;N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233"/>
  <sheetViews>
    <sheetView showGridLines="0" zoomScaleNormal="100" workbookViewId="0">
      <pane ySplit="2" topLeftCell="A42" activePane="bottomLeft" state="frozen"/>
      <selection activeCell="D15" sqref="D15"/>
      <selection pane="bottomLeft" activeCell="E52" sqref="E52"/>
    </sheetView>
  </sheetViews>
  <sheetFormatPr defaultRowHeight="20.100000000000001" customHeight="1"/>
  <cols>
    <col min="1" max="1" width="4.25" style="4" customWidth="1"/>
    <col min="2" max="2" width="3.375" style="3" customWidth="1"/>
    <col min="3" max="3" width="8.125" style="3" customWidth="1"/>
    <col min="4" max="4" width="19.25" style="2" customWidth="1"/>
    <col min="5" max="5" width="87.25" style="2" customWidth="1"/>
    <col min="6" max="6" width="58" style="2" customWidth="1"/>
    <col min="7" max="7" width="8.875" style="1" customWidth="1"/>
    <col min="8" max="8" width="5.875" style="35" customWidth="1"/>
    <col min="9" max="9" width="8" style="1" customWidth="1"/>
    <col min="10" max="10" width="6.625" style="1" bestFit="1" customWidth="1"/>
    <col min="11" max="11" width="49.875" style="2" customWidth="1"/>
    <col min="12" max="16384" width="9" style="1"/>
  </cols>
  <sheetData>
    <row r="1" spans="1:11" s="9" customFormat="1" ht="20.100000000000001" customHeight="1">
      <c r="A1" s="32"/>
      <c r="B1" s="12"/>
      <c r="C1" s="12"/>
      <c r="D1" s="31"/>
      <c r="E1" s="31"/>
      <c r="F1" s="31"/>
      <c r="H1" s="48"/>
      <c r="I1" s="47"/>
      <c r="K1" s="38"/>
    </row>
    <row r="2" spans="1:11" s="9" customFormat="1" ht="20.100000000000001" customHeight="1">
      <c r="A2" s="30" t="s">
        <v>45</v>
      </c>
      <c r="B2" s="28" t="s">
        <v>135</v>
      </c>
      <c r="C2" s="28"/>
      <c r="D2" s="28" t="s">
        <v>134</v>
      </c>
      <c r="E2" s="28" t="s">
        <v>213</v>
      </c>
      <c r="F2" s="29" t="s">
        <v>212</v>
      </c>
      <c r="G2" s="30" t="s">
        <v>131</v>
      </c>
      <c r="H2" s="46" t="s">
        <v>130</v>
      </c>
      <c r="I2" s="45" t="s">
        <v>129</v>
      </c>
      <c r="J2" s="27" t="s">
        <v>39</v>
      </c>
      <c r="K2" s="28" t="s">
        <v>211</v>
      </c>
    </row>
    <row r="3" spans="1:11" s="9" customFormat="1" ht="37.5" customHeight="1">
      <c r="A3" s="15">
        <f t="shared" ref="A3:A34" si="0">ROW()-2</f>
        <v>1</v>
      </c>
      <c r="B3" s="120" t="s">
        <v>210</v>
      </c>
      <c r="C3" s="103" t="s">
        <v>209</v>
      </c>
      <c r="D3" s="9" t="s">
        <v>208</v>
      </c>
      <c r="E3" s="9" t="s">
        <v>207</v>
      </c>
      <c r="F3" s="13"/>
      <c r="G3" s="14"/>
      <c r="H3" s="40" t="str">
        <f t="shared" ref="H3:H34" ca="1" si="1">IF(J3="完了済","",IF(G3&lt;&gt;"",G3-TODAY(),""))</f>
        <v/>
      </c>
      <c r="I3" s="36"/>
      <c r="J3" s="34" t="s">
        <v>136</v>
      </c>
      <c r="K3" s="38"/>
    </row>
    <row r="4" spans="1:11" s="9" customFormat="1" ht="50.25" customHeight="1">
      <c r="A4" s="15">
        <f t="shared" si="0"/>
        <v>2</v>
      </c>
      <c r="B4" s="121"/>
      <c r="C4" s="104"/>
      <c r="D4" s="100" t="s">
        <v>206</v>
      </c>
      <c r="E4" s="13" t="s">
        <v>205</v>
      </c>
      <c r="F4" s="13"/>
      <c r="G4" s="14"/>
      <c r="H4" s="40" t="str">
        <f t="shared" ca="1" si="1"/>
        <v/>
      </c>
      <c r="I4" s="41"/>
      <c r="J4" s="34" t="s">
        <v>136</v>
      </c>
      <c r="K4" s="38"/>
    </row>
    <row r="5" spans="1:11" s="9" customFormat="1" ht="20.100000000000001" customHeight="1">
      <c r="A5" s="15">
        <f t="shared" si="0"/>
        <v>3</v>
      </c>
      <c r="B5" s="121"/>
      <c r="C5" s="104"/>
      <c r="D5" s="101"/>
      <c r="E5" s="22" t="s">
        <v>204</v>
      </c>
      <c r="F5" s="13"/>
      <c r="G5" s="14"/>
      <c r="H5" s="40" t="str">
        <f t="shared" ca="1" si="1"/>
        <v/>
      </c>
      <c r="I5" s="41"/>
      <c r="J5" s="34" t="s">
        <v>136</v>
      </c>
      <c r="K5" s="38"/>
    </row>
    <row r="6" spans="1:11" s="9" customFormat="1" ht="47.25" customHeight="1">
      <c r="A6" s="15">
        <f t="shared" si="0"/>
        <v>4</v>
      </c>
      <c r="B6" s="121"/>
      <c r="C6" s="104"/>
      <c r="D6" s="22" t="s">
        <v>203</v>
      </c>
      <c r="E6" s="13" t="s">
        <v>202</v>
      </c>
      <c r="F6" s="13"/>
      <c r="G6" s="14"/>
      <c r="H6" s="40" t="str">
        <f t="shared" ca="1" si="1"/>
        <v/>
      </c>
      <c r="I6" s="41"/>
      <c r="J6" s="34" t="s">
        <v>136</v>
      </c>
      <c r="K6" s="38"/>
    </row>
    <row r="7" spans="1:11" s="9" customFormat="1" ht="20.100000000000001" customHeight="1">
      <c r="A7" s="15">
        <f t="shared" si="0"/>
        <v>5</v>
      </c>
      <c r="B7" s="121"/>
      <c r="C7" s="104"/>
      <c r="D7" s="22" t="s">
        <v>201</v>
      </c>
      <c r="E7" s="13" t="s">
        <v>200</v>
      </c>
      <c r="F7" s="13"/>
      <c r="G7" s="14"/>
      <c r="H7" s="40" t="str">
        <f t="shared" ca="1" si="1"/>
        <v/>
      </c>
      <c r="I7" s="41"/>
      <c r="J7" s="34" t="s">
        <v>136</v>
      </c>
      <c r="K7" s="38"/>
    </row>
    <row r="8" spans="1:11" s="9" customFormat="1" ht="20.100000000000001" customHeight="1">
      <c r="A8" s="15">
        <f t="shared" si="0"/>
        <v>6</v>
      </c>
      <c r="B8" s="121"/>
      <c r="C8" s="104"/>
      <c r="D8" s="22" t="s">
        <v>199</v>
      </c>
      <c r="E8" s="13" t="s">
        <v>198</v>
      </c>
      <c r="F8" s="13"/>
      <c r="G8" s="14"/>
      <c r="H8" s="40" t="str">
        <f t="shared" ca="1" si="1"/>
        <v/>
      </c>
      <c r="I8" s="41"/>
      <c r="J8" s="34" t="s">
        <v>136</v>
      </c>
      <c r="K8" s="38"/>
    </row>
    <row r="9" spans="1:11" s="9" customFormat="1" ht="20.100000000000001" customHeight="1">
      <c r="A9" s="15">
        <f t="shared" si="0"/>
        <v>7</v>
      </c>
      <c r="B9" s="121"/>
      <c r="C9" s="104"/>
      <c r="D9" s="22" t="s">
        <v>197</v>
      </c>
      <c r="E9" s="13" t="s">
        <v>196</v>
      </c>
      <c r="F9" s="13"/>
      <c r="G9" s="14"/>
      <c r="H9" s="40" t="str">
        <f t="shared" ca="1" si="1"/>
        <v/>
      </c>
      <c r="I9" s="41"/>
      <c r="J9" s="34" t="s">
        <v>136</v>
      </c>
      <c r="K9" s="38"/>
    </row>
    <row r="10" spans="1:11" s="9" customFormat="1" ht="33" customHeight="1">
      <c r="A10" s="15">
        <f t="shared" si="0"/>
        <v>8</v>
      </c>
      <c r="B10" s="121"/>
      <c r="C10" s="104"/>
      <c r="D10" s="103" t="s">
        <v>195</v>
      </c>
      <c r="E10" s="13" t="s">
        <v>194</v>
      </c>
      <c r="F10" s="13"/>
      <c r="G10" s="14"/>
      <c r="H10" s="40" t="str">
        <f t="shared" ca="1" si="1"/>
        <v/>
      </c>
      <c r="I10" s="41"/>
      <c r="J10" s="34" t="s">
        <v>136</v>
      </c>
      <c r="K10" s="38"/>
    </row>
    <row r="11" spans="1:11" s="9" customFormat="1" ht="30" customHeight="1">
      <c r="A11" s="15">
        <f t="shared" si="0"/>
        <v>9</v>
      </c>
      <c r="B11" s="121"/>
      <c r="C11" s="104"/>
      <c r="D11" s="111"/>
      <c r="E11" s="13" t="s">
        <v>193</v>
      </c>
      <c r="F11" s="13"/>
      <c r="G11" s="14"/>
      <c r="H11" s="40" t="str">
        <f t="shared" ca="1" si="1"/>
        <v/>
      </c>
      <c r="I11" s="41"/>
      <c r="J11" s="34" t="s">
        <v>0</v>
      </c>
      <c r="K11" s="38"/>
    </row>
    <row r="12" spans="1:11" s="9" customFormat="1" ht="24.75" customHeight="1">
      <c r="A12" s="15">
        <f t="shared" si="0"/>
        <v>10</v>
      </c>
      <c r="B12" s="121"/>
      <c r="C12" s="104"/>
      <c r="D12" s="112" t="s">
        <v>192</v>
      </c>
      <c r="E12" s="55" t="s">
        <v>191</v>
      </c>
      <c r="G12" s="14"/>
      <c r="H12" s="40" t="str">
        <f t="shared" ca="1" si="1"/>
        <v/>
      </c>
      <c r="I12" s="36"/>
      <c r="J12" s="34" t="s">
        <v>136</v>
      </c>
      <c r="K12" s="38"/>
    </row>
    <row r="13" spans="1:11" s="9" customFormat="1" ht="27" customHeight="1">
      <c r="A13" s="15">
        <f t="shared" si="0"/>
        <v>11</v>
      </c>
      <c r="B13" s="121"/>
      <c r="C13" s="104"/>
      <c r="D13" s="113"/>
      <c r="E13" s="55" t="s">
        <v>190</v>
      </c>
      <c r="G13" s="14"/>
      <c r="H13" s="40" t="str">
        <f t="shared" ca="1" si="1"/>
        <v/>
      </c>
      <c r="I13" s="36"/>
      <c r="J13" s="34" t="s">
        <v>136</v>
      </c>
      <c r="K13" s="38"/>
    </row>
    <row r="14" spans="1:11" s="9" customFormat="1" ht="42" customHeight="1">
      <c r="A14" s="15">
        <f t="shared" si="0"/>
        <v>12</v>
      </c>
      <c r="B14" s="121"/>
      <c r="C14" s="104"/>
      <c r="D14" s="9" t="s">
        <v>189</v>
      </c>
      <c r="G14" s="14"/>
      <c r="H14" s="40" t="str">
        <f t="shared" ca="1" si="1"/>
        <v/>
      </c>
      <c r="I14" s="36"/>
      <c r="J14" s="34" t="s">
        <v>136</v>
      </c>
      <c r="K14" s="38"/>
    </row>
    <row r="15" spans="1:11" s="9" customFormat="1" ht="20.100000000000001" customHeight="1">
      <c r="A15" s="15">
        <f t="shared" si="0"/>
        <v>13</v>
      </c>
      <c r="B15" s="121"/>
      <c r="C15" s="104"/>
      <c r="D15" s="13" t="s">
        <v>188</v>
      </c>
      <c r="E15" s="13"/>
      <c r="F15" s="13"/>
      <c r="G15" s="14"/>
      <c r="H15" s="40" t="str">
        <f t="shared" ca="1" si="1"/>
        <v/>
      </c>
      <c r="I15" s="41"/>
      <c r="J15" s="34" t="s">
        <v>136</v>
      </c>
      <c r="K15" s="38"/>
    </row>
    <row r="16" spans="1:11" s="9" customFormat="1" ht="33.75" customHeight="1">
      <c r="A16" s="15">
        <f t="shared" si="0"/>
        <v>14</v>
      </c>
      <c r="B16" s="121"/>
      <c r="C16" s="104"/>
      <c r="D16" s="22" t="s">
        <v>187</v>
      </c>
      <c r="E16" s="9" t="s">
        <v>186</v>
      </c>
      <c r="F16" s="56" t="s">
        <v>185</v>
      </c>
      <c r="G16" s="14"/>
      <c r="H16" s="40" t="str">
        <f t="shared" ca="1" si="1"/>
        <v/>
      </c>
      <c r="I16" s="36"/>
      <c r="J16" s="34" t="s">
        <v>136</v>
      </c>
      <c r="K16" s="38"/>
    </row>
    <row r="17" spans="1:11" s="9" customFormat="1" ht="20.100000000000001" customHeight="1">
      <c r="A17" s="15">
        <f t="shared" si="0"/>
        <v>15</v>
      </c>
      <c r="B17" s="121"/>
      <c r="C17" s="104"/>
      <c r="D17" s="9" t="s">
        <v>184</v>
      </c>
      <c r="E17" s="9" t="s">
        <v>183</v>
      </c>
      <c r="F17" s="13"/>
      <c r="G17" s="14"/>
      <c r="H17" s="40" t="str">
        <f t="shared" ca="1" si="1"/>
        <v/>
      </c>
      <c r="I17" s="41"/>
      <c r="J17" s="34" t="s">
        <v>136</v>
      </c>
      <c r="K17" s="38"/>
    </row>
    <row r="18" spans="1:11" s="9" customFormat="1" ht="40.5" customHeight="1">
      <c r="A18" s="15">
        <f t="shared" si="0"/>
        <v>16</v>
      </c>
      <c r="B18" s="121"/>
      <c r="C18" s="104"/>
      <c r="D18" s="55" t="s">
        <v>182</v>
      </c>
      <c r="E18" s="42" t="s">
        <v>181</v>
      </c>
      <c r="F18" s="13"/>
      <c r="G18" s="14"/>
      <c r="H18" s="40" t="str">
        <f t="shared" ca="1" si="1"/>
        <v/>
      </c>
      <c r="I18" s="36"/>
      <c r="J18" s="34" t="s">
        <v>136</v>
      </c>
      <c r="K18" s="38"/>
    </row>
    <row r="19" spans="1:11" s="9" customFormat="1" ht="85.5" customHeight="1">
      <c r="A19" s="15">
        <f t="shared" si="0"/>
        <v>17</v>
      </c>
      <c r="B19" s="121"/>
      <c r="C19" s="104"/>
      <c r="D19" s="22" t="s">
        <v>180</v>
      </c>
      <c r="E19" s="13" t="s">
        <v>179</v>
      </c>
      <c r="F19" s="56"/>
      <c r="G19" s="14"/>
      <c r="H19" s="40" t="str">
        <f t="shared" ca="1" si="1"/>
        <v/>
      </c>
      <c r="I19" s="41"/>
      <c r="J19" s="34" t="s">
        <v>136</v>
      </c>
      <c r="K19" s="38"/>
    </row>
    <row r="20" spans="1:11" s="9" customFormat="1" ht="20.100000000000001" customHeight="1">
      <c r="A20" s="15">
        <f t="shared" si="0"/>
        <v>18</v>
      </c>
      <c r="B20" s="121"/>
      <c r="C20" s="104"/>
      <c r="D20" s="55" t="s">
        <v>178</v>
      </c>
      <c r="E20" s="13" t="s">
        <v>177</v>
      </c>
      <c r="F20" s="13"/>
      <c r="G20" s="14"/>
      <c r="H20" s="40" t="str">
        <f t="shared" ca="1" si="1"/>
        <v/>
      </c>
      <c r="I20" s="41"/>
      <c r="J20" s="34" t="s">
        <v>136</v>
      </c>
      <c r="K20" s="38"/>
    </row>
    <row r="21" spans="1:11" s="9" customFormat="1" ht="60" customHeight="1">
      <c r="A21" s="15">
        <f t="shared" si="0"/>
        <v>19</v>
      </c>
      <c r="B21" s="121"/>
      <c r="C21" s="111"/>
      <c r="D21" s="22" t="s">
        <v>176</v>
      </c>
      <c r="E21" s="38" t="s">
        <v>175</v>
      </c>
      <c r="F21" s="13"/>
      <c r="G21" s="14"/>
      <c r="H21" s="40" t="str">
        <f t="shared" ca="1" si="1"/>
        <v/>
      </c>
      <c r="I21" s="41"/>
      <c r="J21" s="34" t="s">
        <v>136</v>
      </c>
      <c r="K21" s="38"/>
    </row>
    <row r="22" spans="1:11" s="9" customFormat="1" ht="20.100000000000001" customHeight="1">
      <c r="A22" s="15">
        <f t="shared" si="0"/>
        <v>20</v>
      </c>
      <c r="B22" s="121"/>
      <c r="C22" s="119" t="s">
        <v>174</v>
      </c>
      <c r="D22" s="13" t="s">
        <v>173</v>
      </c>
      <c r="E22" s="13" t="s">
        <v>172</v>
      </c>
      <c r="F22" s="13"/>
      <c r="G22" s="14"/>
      <c r="H22" s="40" t="str">
        <f t="shared" ca="1" si="1"/>
        <v/>
      </c>
      <c r="I22" s="41"/>
      <c r="J22" s="34" t="s">
        <v>136</v>
      </c>
      <c r="K22" s="38"/>
    </row>
    <row r="23" spans="1:11" s="9" customFormat="1" ht="42.75" customHeight="1">
      <c r="A23" s="15">
        <f t="shared" si="0"/>
        <v>21</v>
      </c>
      <c r="B23" s="121"/>
      <c r="C23" s="117"/>
      <c r="D23" s="9" t="s">
        <v>171</v>
      </c>
      <c r="E23" s="38" t="s">
        <v>170</v>
      </c>
      <c r="G23" s="14"/>
      <c r="H23" s="40" t="str">
        <f t="shared" ca="1" si="1"/>
        <v/>
      </c>
      <c r="I23" s="41"/>
      <c r="J23" s="34" t="s">
        <v>136</v>
      </c>
      <c r="K23" s="38"/>
    </row>
    <row r="24" spans="1:11" s="9" customFormat="1" ht="42" customHeight="1">
      <c r="A24" s="15">
        <f t="shared" si="0"/>
        <v>22</v>
      </c>
      <c r="B24" s="121"/>
      <c r="C24" s="117"/>
      <c r="D24" s="114" t="s">
        <v>169</v>
      </c>
      <c r="E24" s="38" t="s">
        <v>168</v>
      </c>
      <c r="F24" s="13"/>
      <c r="G24" s="14"/>
      <c r="H24" s="40" t="str">
        <f t="shared" ca="1" si="1"/>
        <v/>
      </c>
      <c r="I24" s="41"/>
      <c r="J24" s="34" t="s">
        <v>136</v>
      </c>
      <c r="K24" s="38"/>
    </row>
    <row r="25" spans="1:11" s="9" customFormat="1" ht="20.100000000000001" customHeight="1">
      <c r="A25" s="15">
        <f t="shared" si="0"/>
        <v>23</v>
      </c>
      <c r="B25" s="121"/>
      <c r="C25" s="117"/>
      <c r="D25" s="115"/>
      <c r="E25" s="55" t="s">
        <v>167</v>
      </c>
      <c r="F25" s="13"/>
      <c r="G25" s="14"/>
      <c r="H25" s="40" t="str">
        <f t="shared" ca="1" si="1"/>
        <v/>
      </c>
      <c r="I25" s="41"/>
      <c r="J25" s="34" t="s">
        <v>136</v>
      </c>
      <c r="K25" s="38"/>
    </row>
    <row r="26" spans="1:11" s="9" customFormat="1" ht="20.100000000000001" customHeight="1">
      <c r="A26" s="15">
        <f t="shared" si="0"/>
        <v>24</v>
      </c>
      <c r="B26" s="121"/>
      <c r="C26" s="118"/>
      <c r="D26" s="13"/>
      <c r="E26" s="13"/>
      <c r="F26" s="13"/>
      <c r="G26" s="14"/>
      <c r="H26" s="40" t="str">
        <f t="shared" ca="1" si="1"/>
        <v/>
      </c>
      <c r="I26" s="41"/>
      <c r="J26" s="34" t="s">
        <v>136</v>
      </c>
      <c r="K26" s="38"/>
    </row>
    <row r="27" spans="1:11" s="9" customFormat="1" ht="49.5" customHeight="1">
      <c r="A27" s="15">
        <f t="shared" si="0"/>
        <v>25</v>
      </c>
      <c r="B27" s="121"/>
      <c r="C27" s="103" t="s">
        <v>166</v>
      </c>
      <c r="D27" s="122" t="s">
        <v>165</v>
      </c>
      <c r="E27" s="54" t="s">
        <v>164</v>
      </c>
      <c r="F27" s="13"/>
      <c r="G27" s="14"/>
      <c r="H27" s="40" t="str">
        <f t="shared" ca="1" si="1"/>
        <v/>
      </c>
      <c r="I27" s="36"/>
      <c r="J27" s="34" t="s">
        <v>136</v>
      </c>
      <c r="K27" s="38"/>
    </row>
    <row r="28" spans="1:11" s="9" customFormat="1" ht="20.100000000000001" customHeight="1">
      <c r="A28" s="15">
        <f t="shared" si="0"/>
        <v>26</v>
      </c>
      <c r="B28" s="121"/>
      <c r="C28" s="102"/>
      <c r="D28" s="123"/>
      <c r="E28" s="53" t="s">
        <v>163</v>
      </c>
      <c r="F28" s="13"/>
      <c r="G28" s="14"/>
      <c r="H28" s="40" t="str">
        <f t="shared" ca="1" si="1"/>
        <v/>
      </c>
      <c r="I28" s="41"/>
      <c r="J28" s="34" t="s">
        <v>136</v>
      </c>
      <c r="K28" s="38"/>
    </row>
    <row r="29" spans="1:11" s="9" customFormat="1" ht="34.5" customHeight="1">
      <c r="A29" s="15">
        <f t="shared" si="0"/>
        <v>27</v>
      </c>
      <c r="B29" s="121"/>
      <c r="C29" s="102"/>
      <c r="D29" s="22" t="s">
        <v>162</v>
      </c>
      <c r="E29" s="38" t="s">
        <v>161</v>
      </c>
      <c r="F29" s="13"/>
      <c r="G29" s="14"/>
      <c r="H29" s="40" t="str">
        <f t="shared" ca="1" si="1"/>
        <v/>
      </c>
      <c r="I29" s="36"/>
      <c r="J29" s="34" t="s">
        <v>136</v>
      </c>
      <c r="K29" s="38"/>
    </row>
    <row r="30" spans="1:11" s="9" customFormat="1" ht="22.5" customHeight="1">
      <c r="A30" s="15">
        <f t="shared" si="0"/>
        <v>28</v>
      </c>
      <c r="B30" s="121"/>
      <c r="C30" s="102"/>
      <c r="D30" s="100" t="s">
        <v>160</v>
      </c>
      <c r="E30" s="13" t="s">
        <v>159</v>
      </c>
      <c r="F30" s="13"/>
      <c r="G30" s="14"/>
      <c r="H30" s="40" t="str">
        <f t="shared" ca="1" si="1"/>
        <v/>
      </c>
      <c r="I30" s="41"/>
      <c r="J30" s="34" t="s">
        <v>136</v>
      </c>
      <c r="K30" s="38"/>
    </row>
    <row r="31" spans="1:11" s="9" customFormat="1" ht="20.100000000000001" customHeight="1">
      <c r="A31" s="15">
        <f t="shared" si="0"/>
        <v>29</v>
      </c>
      <c r="B31" s="121"/>
      <c r="C31" s="102"/>
      <c r="D31" s="102"/>
      <c r="E31" s="13" t="s">
        <v>158</v>
      </c>
      <c r="F31" s="13"/>
      <c r="G31" s="14"/>
      <c r="H31" s="40" t="str">
        <f t="shared" ca="1" si="1"/>
        <v/>
      </c>
      <c r="I31" s="41"/>
      <c r="J31" s="34" t="s">
        <v>136</v>
      </c>
      <c r="K31" s="38"/>
    </row>
    <row r="32" spans="1:11" s="9" customFormat="1" ht="54" customHeight="1">
      <c r="A32" s="15">
        <f t="shared" si="0"/>
        <v>30</v>
      </c>
      <c r="B32" s="121"/>
      <c r="C32" s="102"/>
      <c r="D32" s="102"/>
      <c r="E32" s="22" t="s">
        <v>157</v>
      </c>
      <c r="G32" s="14"/>
      <c r="H32" s="40" t="str">
        <f t="shared" ca="1" si="1"/>
        <v/>
      </c>
      <c r="I32" s="41"/>
      <c r="J32" s="34" t="s">
        <v>136</v>
      </c>
      <c r="K32" s="38"/>
    </row>
    <row r="33" spans="1:11" s="9" customFormat="1" ht="97.5" customHeight="1">
      <c r="A33" s="15">
        <f t="shared" si="0"/>
        <v>31</v>
      </c>
      <c r="B33" s="121"/>
      <c r="C33" s="102"/>
      <c r="D33" s="102"/>
      <c r="E33" s="38" t="s">
        <v>156</v>
      </c>
      <c r="F33" s="22"/>
      <c r="G33" s="14"/>
      <c r="H33" s="40" t="str">
        <f t="shared" ca="1" si="1"/>
        <v/>
      </c>
      <c r="I33" s="41"/>
      <c r="J33" s="34" t="s">
        <v>136</v>
      </c>
      <c r="K33" s="38"/>
    </row>
    <row r="34" spans="1:11" s="9" customFormat="1" ht="72.75" customHeight="1">
      <c r="A34" s="15">
        <f t="shared" si="0"/>
        <v>32</v>
      </c>
      <c r="B34" s="121"/>
      <c r="C34" s="102"/>
      <c r="D34" s="102"/>
      <c r="E34" s="22" t="s">
        <v>155</v>
      </c>
      <c r="F34" s="22"/>
      <c r="G34" s="14"/>
      <c r="H34" s="40" t="str">
        <f t="shared" ca="1" si="1"/>
        <v/>
      </c>
      <c r="I34" s="41"/>
      <c r="J34" s="34" t="s">
        <v>136</v>
      </c>
      <c r="K34" s="38"/>
    </row>
    <row r="35" spans="1:11" s="9" customFormat="1" ht="91.5" customHeight="1">
      <c r="A35" s="15">
        <f t="shared" ref="A35:A66" si="2">ROW()-2</f>
        <v>33</v>
      </c>
      <c r="B35" s="121"/>
      <c r="C35" s="101"/>
      <c r="D35" s="101"/>
      <c r="E35" s="22" t="s">
        <v>154</v>
      </c>
      <c r="F35" s="13"/>
      <c r="G35" s="14"/>
      <c r="H35" s="40" t="str">
        <f t="shared" ref="H35:H66" ca="1" si="3">IF(J35="完了済","",IF(G35&lt;&gt;"",G35-TODAY(),""))</f>
        <v/>
      </c>
      <c r="I35" s="41"/>
      <c r="J35" s="34" t="s">
        <v>136</v>
      </c>
      <c r="K35" s="38"/>
    </row>
    <row r="36" spans="1:11" s="9" customFormat="1" ht="20.100000000000001" customHeight="1">
      <c r="A36" s="15">
        <f t="shared" si="2"/>
        <v>34</v>
      </c>
      <c r="B36" s="121"/>
      <c r="C36" s="103" t="s">
        <v>153</v>
      </c>
      <c r="D36" s="13"/>
      <c r="E36" s="13"/>
      <c r="F36" s="13"/>
      <c r="G36" s="14"/>
      <c r="H36" s="40" t="str">
        <f t="shared" ca="1" si="3"/>
        <v/>
      </c>
      <c r="I36" s="41"/>
      <c r="J36" s="34" t="s">
        <v>136</v>
      </c>
      <c r="K36" s="38"/>
    </row>
    <row r="37" spans="1:11" s="9" customFormat="1" ht="20.100000000000001" customHeight="1">
      <c r="A37" s="15">
        <f t="shared" si="2"/>
        <v>35</v>
      </c>
      <c r="B37" s="121"/>
      <c r="C37" s="102"/>
      <c r="D37" s="13"/>
      <c r="E37" s="13"/>
      <c r="F37" s="13"/>
      <c r="G37" s="14"/>
      <c r="H37" s="40" t="str">
        <f t="shared" ca="1" si="3"/>
        <v/>
      </c>
      <c r="I37" s="41"/>
      <c r="J37" s="34" t="s">
        <v>136</v>
      </c>
      <c r="K37" s="38"/>
    </row>
    <row r="38" spans="1:11" s="9" customFormat="1" ht="20.100000000000001" customHeight="1">
      <c r="A38" s="15">
        <f t="shared" si="2"/>
        <v>36</v>
      </c>
      <c r="B38" s="121"/>
      <c r="C38" s="102"/>
      <c r="D38" s="13"/>
      <c r="E38" s="13"/>
      <c r="F38" s="13"/>
      <c r="G38" s="14"/>
      <c r="H38" s="40" t="str">
        <f t="shared" ca="1" si="3"/>
        <v/>
      </c>
      <c r="I38" s="41"/>
      <c r="J38" s="34" t="s">
        <v>136</v>
      </c>
      <c r="K38" s="38"/>
    </row>
    <row r="39" spans="1:11" s="9" customFormat="1" ht="20.100000000000001" customHeight="1">
      <c r="A39" s="15">
        <f t="shared" si="2"/>
        <v>37</v>
      </c>
      <c r="B39" s="121"/>
      <c r="C39" s="101"/>
      <c r="D39" s="13"/>
      <c r="E39" s="13"/>
      <c r="F39" s="13"/>
      <c r="G39" s="14"/>
      <c r="H39" s="40" t="str">
        <f t="shared" ca="1" si="3"/>
        <v/>
      </c>
      <c r="I39" s="41"/>
      <c r="J39" s="34" t="s">
        <v>136</v>
      </c>
      <c r="K39" s="38"/>
    </row>
    <row r="40" spans="1:11" s="9" customFormat="1" ht="33.75" customHeight="1">
      <c r="A40" s="15">
        <f t="shared" si="2"/>
        <v>38</v>
      </c>
      <c r="B40" s="121"/>
      <c r="C40" s="100" t="s">
        <v>152</v>
      </c>
      <c r="D40" s="13" t="s">
        <v>151</v>
      </c>
      <c r="E40" s="13" t="s">
        <v>150</v>
      </c>
      <c r="F40" s="13"/>
      <c r="G40" s="14"/>
      <c r="H40" s="40" t="str">
        <f t="shared" ca="1" si="3"/>
        <v/>
      </c>
      <c r="I40" s="41"/>
      <c r="J40" s="34" t="s">
        <v>136</v>
      </c>
      <c r="K40" s="38"/>
    </row>
    <row r="41" spans="1:11" s="9" customFormat="1" ht="20.100000000000001" customHeight="1">
      <c r="A41" s="15">
        <f t="shared" si="2"/>
        <v>39</v>
      </c>
      <c r="B41" s="121"/>
      <c r="C41" s="102"/>
      <c r="D41" s="13"/>
      <c r="E41" s="13"/>
      <c r="F41" s="13"/>
      <c r="G41" s="14"/>
      <c r="H41" s="40" t="str">
        <f t="shared" ca="1" si="3"/>
        <v/>
      </c>
      <c r="I41" s="41"/>
      <c r="J41" s="34" t="s">
        <v>136</v>
      </c>
      <c r="K41" s="38"/>
    </row>
    <row r="42" spans="1:11" s="9" customFormat="1" ht="20.100000000000001" customHeight="1">
      <c r="A42" s="15">
        <f t="shared" si="2"/>
        <v>40</v>
      </c>
      <c r="B42" s="121"/>
      <c r="C42" s="101"/>
      <c r="D42" s="13"/>
      <c r="E42" s="13"/>
      <c r="F42" s="13"/>
      <c r="G42" s="14"/>
      <c r="H42" s="40" t="str">
        <f t="shared" ca="1" si="3"/>
        <v/>
      </c>
      <c r="I42" s="41"/>
      <c r="J42" s="34" t="s">
        <v>136</v>
      </c>
      <c r="K42" s="38"/>
    </row>
    <row r="43" spans="1:11" s="9" customFormat="1" ht="20.100000000000001" customHeight="1">
      <c r="A43" s="15">
        <f t="shared" si="2"/>
        <v>41</v>
      </c>
      <c r="B43" s="121"/>
      <c r="C43" s="100" t="s">
        <v>149</v>
      </c>
      <c r="D43" s="13" t="s">
        <v>148</v>
      </c>
      <c r="E43" s="13" t="s">
        <v>147</v>
      </c>
      <c r="F43" s="13"/>
      <c r="G43" s="14"/>
      <c r="H43" s="40" t="str">
        <f t="shared" ca="1" si="3"/>
        <v/>
      </c>
      <c r="I43" s="41"/>
      <c r="J43" s="34" t="s">
        <v>136</v>
      </c>
      <c r="K43" s="38"/>
    </row>
    <row r="44" spans="1:11" s="9" customFormat="1" ht="39.75" customHeight="1">
      <c r="A44" s="15">
        <f t="shared" si="2"/>
        <v>42</v>
      </c>
      <c r="B44" s="121"/>
      <c r="C44" s="102"/>
      <c r="D44" s="52" t="s">
        <v>146</v>
      </c>
      <c r="E44" s="22" t="s">
        <v>145</v>
      </c>
      <c r="F44" s="13"/>
      <c r="G44" s="14"/>
      <c r="H44" s="40" t="str">
        <f t="shared" ca="1" si="3"/>
        <v/>
      </c>
      <c r="I44" s="41"/>
      <c r="J44" s="34" t="s">
        <v>136</v>
      </c>
      <c r="K44" s="38"/>
    </row>
    <row r="45" spans="1:11" s="9" customFormat="1" ht="20.100000000000001" customHeight="1">
      <c r="A45" s="15">
        <f t="shared" si="2"/>
        <v>43</v>
      </c>
      <c r="B45" s="121"/>
      <c r="C45" s="101"/>
      <c r="D45" s="51" t="s">
        <v>144</v>
      </c>
      <c r="E45" s="13" t="s">
        <v>143</v>
      </c>
      <c r="F45" s="13"/>
      <c r="G45" s="14"/>
      <c r="H45" s="40" t="str">
        <f t="shared" ca="1" si="3"/>
        <v/>
      </c>
      <c r="I45" s="41"/>
      <c r="J45" s="34" t="s">
        <v>136</v>
      </c>
      <c r="K45" s="38"/>
    </row>
    <row r="46" spans="1:11" s="9" customFormat="1" ht="20.100000000000001" customHeight="1">
      <c r="A46" s="15">
        <f t="shared" si="2"/>
        <v>44</v>
      </c>
      <c r="B46" s="121"/>
      <c r="C46" s="13"/>
      <c r="D46" s="13"/>
      <c r="E46" s="13"/>
      <c r="F46" s="13"/>
      <c r="G46" s="14"/>
      <c r="H46" s="40" t="str">
        <f t="shared" ca="1" si="3"/>
        <v/>
      </c>
      <c r="I46" s="41"/>
      <c r="J46" s="34" t="s">
        <v>136</v>
      </c>
      <c r="K46" s="38"/>
    </row>
    <row r="47" spans="1:11" s="9" customFormat="1" ht="20.100000000000001" customHeight="1">
      <c r="A47" s="15">
        <f t="shared" si="2"/>
        <v>45</v>
      </c>
      <c r="B47" s="121"/>
      <c r="C47" s="12"/>
      <c r="D47" s="13"/>
      <c r="E47" s="13"/>
      <c r="F47" s="13"/>
      <c r="G47" s="14"/>
      <c r="H47" s="40" t="str">
        <f t="shared" ca="1" si="3"/>
        <v/>
      </c>
      <c r="I47" s="41"/>
      <c r="J47" s="34" t="s">
        <v>136</v>
      </c>
      <c r="K47" s="38"/>
    </row>
    <row r="48" spans="1:11" s="9" customFormat="1" ht="20.100000000000001" customHeight="1">
      <c r="A48" s="15">
        <f t="shared" si="2"/>
        <v>46</v>
      </c>
      <c r="B48" s="121"/>
      <c r="C48" s="12"/>
      <c r="D48" s="13"/>
      <c r="E48" s="13"/>
      <c r="F48" s="13"/>
      <c r="G48" s="14"/>
      <c r="H48" s="40" t="str">
        <f t="shared" ca="1" si="3"/>
        <v/>
      </c>
      <c r="I48" s="41"/>
      <c r="J48" s="34" t="s">
        <v>136</v>
      </c>
      <c r="K48" s="38"/>
    </row>
    <row r="49" spans="1:11" s="9" customFormat="1" ht="20.100000000000001" customHeight="1">
      <c r="A49" s="15">
        <f t="shared" si="2"/>
        <v>47</v>
      </c>
      <c r="B49" s="121"/>
      <c r="C49" s="12"/>
      <c r="D49" s="13"/>
      <c r="E49" s="13"/>
      <c r="F49" s="13"/>
      <c r="G49" s="14"/>
      <c r="H49" s="40" t="str">
        <f t="shared" ca="1" si="3"/>
        <v/>
      </c>
      <c r="I49" s="41"/>
      <c r="J49" s="34" t="s">
        <v>136</v>
      </c>
      <c r="K49" s="38"/>
    </row>
    <row r="50" spans="1:11" s="9" customFormat="1" ht="42.75" customHeight="1">
      <c r="A50" s="15">
        <f t="shared" si="2"/>
        <v>48</v>
      </c>
      <c r="B50" s="119" t="s">
        <v>142</v>
      </c>
      <c r="C50" s="50" t="s">
        <v>141</v>
      </c>
      <c r="D50" s="22"/>
      <c r="E50" s="13" t="s">
        <v>140</v>
      </c>
      <c r="F50" s="13"/>
      <c r="G50" s="14"/>
      <c r="H50" s="40" t="str">
        <f t="shared" ca="1" si="3"/>
        <v/>
      </c>
      <c r="I50" s="41"/>
      <c r="J50" s="34" t="s">
        <v>0</v>
      </c>
      <c r="K50" s="38"/>
    </row>
    <row r="51" spans="1:11" s="9" customFormat="1" ht="33.75" customHeight="1">
      <c r="A51" s="15">
        <f t="shared" si="2"/>
        <v>49</v>
      </c>
      <c r="B51" s="117"/>
      <c r="C51" s="12"/>
      <c r="D51" s="22"/>
      <c r="E51" s="13"/>
      <c r="F51" s="13"/>
      <c r="G51" s="14"/>
      <c r="H51" s="40" t="str">
        <f t="shared" ca="1" si="3"/>
        <v/>
      </c>
      <c r="I51" s="41"/>
      <c r="J51" s="34" t="s">
        <v>136</v>
      </c>
      <c r="K51" s="38"/>
    </row>
    <row r="52" spans="1:11" s="9" customFormat="1" ht="20.100000000000001" customHeight="1">
      <c r="A52" s="15">
        <f t="shared" si="2"/>
        <v>50</v>
      </c>
      <c r="B52" s="117"/>
      <c r="C52" s="12"/>
      <c r="D52" s="13"/>
      <c r="E52" s="13"/>
      <c r="F52" s="13"/>
      <c r="G52" s="14"/>
      <c r="H52" s="40" t="str">
        <f t="shared" ca="1" si="3"/>
        <v/>
      </c>
      <c r="I52" s="41"/>
      <c r="J52" s="34" t="s">
        <v>136</v>
      </c>
      <c r="K52" s="38"/>
    </row>
    <row r="53" spans="1:11" s="9" customFormat="1" ht="28.5" customHeight="1">
      <c r="A53" s="15">
        <f t="shared" si="2"/>
        <v>51</v>
      </c>
      <c r="B53" s="117"/>
      <c r="C53" s="12"/>
      <c r="D53" s="13"/>
      <c r="E53" s="13"/>
      <c r="F53" s="13"/>
      <c r="G53" s="14"/>
      <c r="H53" s="40" t="str">
        <f t="shared" ca="1" si="3"/>
        <v/>
      </c>
      <c r="I53" s="41"/>
      <c r="J53" s="34" t="s">
        <v>136</v>
      </c>
      <c r="K53" s="38"/>
    </row>
    <row r="54" spans="1:11" s="9" customFormat="1" ht="37.5" customHeight="1">
      <c r="A54" s="15">
        <f t="shared" si="2"/>
        <v>52</v>
      </c>
      <c r="B54" s="117"/>
      <c r="C54" s="12"/>
      <c r="D54" s="13"/>
      <c r="E54" s="13"/>
      <c r="F54" s="13"/>
      <c r="G54" s="14"/>
      <c r="H54" s="40" t="str">
        <f t="shared" ca="1" si="3"/>
        <v/>
      </c>
      <c r="I54" s="41"/>
      <c r="J54" s="34" t="s">
        <v>136</v>
      </c>
      <c r="K54" s="38"/>
    </row>
    <row r="55" spans="1:11" s="9" customFormat="1" ht="45.75" customHeight="1">
      <c r="A55" s="15">
        <f t="shared" si="2"/>
        <v>53</v>
      </c>
      <c r="B55" s="116" t="s">
        <v>139</v>
      </c>
      <c r="C55" s="50" t="s">
        <v>138</v>
      </c>
      <c r="D55" s="13"/>
      <c r="E55" s="22" t="s">
        <v>137</v>
      </c>
      <c r="F55" s="13"/>
      <c r="G55" s="14"/>
      <c r="H55" s="40" t="str">
        <f t="shared" ca="1" si="3"/>
        <v/>
      </c>
      <c r="I55" s="41"/>
      <c r="J55" s="34" t="s">
        <v>136</v>
      </c>
      <c r="K55" s="38"/>
    </row>
    <row r="56" spans="1:11" s="9" customFormat="1" ht="20.100000000000001" customHeight="1">
      <c r="A56" s="15">
        <f t="shared" si="2"/>
        <v>54</v>
      </c>
      <c r="B56" s="117"/>
      <c r="C56" s="12"/>
      <c r="D56" s="13"/>
      <c r="E56" s="13"/>
      <c r="F56" s="13"/>
      <c r="G56" s="14"/>
      <c r="H56" s="40" t="str">
        <f t="shared" ca="1" si="3"/>
        <v/>
      </c>
      <c r="I56" s="41"/>
      <c r="J56" s="34" t="s">
        <v>136</v>
      </c>
      <c r="K56" s="38"/>
    </row>
    <row r="57" spans="1:11" s="9" customFormat="1" ht="20.100000000000001" customHeight="1">
      <c r="A57" s="15">
        <f t="shared" si="2"/>
        <v>55</v>
      </c>
      <c r="B57" s="117"/>
      <c r="C57" s="12"/>
      <c r="D57" s="13"/>
      <c r="E57" s="13"/>
      <c r="F57" s="13"/>
      <c r="G57" s="14"/>
      <c r="H57" s="40" t="str">
        <f t="shared" ca="1" si="3"/>
        <v/>
      </c>
      <c r="I57" s="41"/>
      <c r="J57" s="34" t="s">
        <v>136</v>
      </c>
      <c r="K57" s="38"/>
    </row>
    <row r="58" spans="1:11" s="9" customFormat="1" ht="20.100000000000001" customHeight="1">
      <c r="A58" s="15">
        <f t="shared" si="2"/>
        <v>56</v>
      </c>
      <c r="B58" s="117"/>
      <c r="C58" s="12"/>
      <c r="D58" s="13"/>
      <c r="E58" s="13"/>
      <c r="F58" s="13"/>
      <c r="G58" s="14"/>
      <c r="H58" s="40" t="str">
        <f t="shared" ca="1" si="3"/>
        <v/>
      </c>
      <c r="I58" s="41"/>
      <c r="J58" s="34" t="s">
        <v>136</v>
      </c>
      <c r="K58" s="38"/>
    </row>
    <row r="59" spans="1:11" s="9" customFormat="1" ht="20.100000000000001" customHeight="1">
      <c r="A59" s="15">
        <f t="shared" si="2"/>
        <v>57</v>
      </c>
      <c r="B59" s="117"/>
      <c r="C59" s="12"/>
      <c r="D59" s="13"/>
      <c r="E59" s="13"/>
      <c r="F59" s="13"/>
      <c r="G59" s="14"/>
      <c r="H59" s="40" t="str">
        <f t="shared" ca="1" si="3"/>
        <v/>
      </c>
      <c r="I59" s="41"/>
      <c r="J59" s="34" t="s">
        <v>136</v>
      </c>
      <c r="K59" s="38"/>
    </row>
    <row r="60" spans="1:11" s="9" customFormat="1" ht="20.100000000000001" customHeight="1">
      <c r="A60" s="15">
        <f t="shared" si="2"/>
        <v>58</v>
      </c>
      <c r="B60" s="117"/>
      <c r="C60" s="12"/>
      <c r="D60" s="13"/>
      <c r="E60" s="13"/>
      <c r="F60" s="13"/>
      <c r="G60" s="14"/>
      <c r="H60" s="40" t="str">
        <f t="shared" ca="1" si="3"/>
        <v/>
      </c>
      <c r="I60" s="41"/>
      <c r="J60" s="34" t="s">
        <v>136</v>
      </c>
      <c r="K60" s="38"/>
    </row>
    <row r="61" spans="1:11" s="9" customFormat="1" ht="20.100000000000001" customHeight="1">
      <c r="A61" s="15">
        <f t="shared" si="2"/>
        <v>59</v>
      </c>
      <c r="B61" s="118"/>
      <c r="C61" s="12"/>
      <c r="D61" s="13"/>
      <c r="E61" s="13"/>
      <c r="F61" s="13"/>
      <c r="G61" s="14"/>
      <c r="H61" s="40" t="str">
        <f t="shared" ca="1" si="3"/>
        <v/>
      </c>
      <c r="I61" s="41"/>
      <c r="J61" s="34" t="s">
        <v>136</v>
      </c>
      <c r="K61" s="38"/>
    </row>
    <row r="62" spans="1:11" s="9" customFormat="1" ht="20.100000000000001" customHeight="1">
      <c r="A62" s="15">
        <f t="shared" si="2"/>
        <v>60</v>
      </c>
      <c r="B62" s="12"/>
      <c r="C62" s="12"/>
      <c r="D62" s="13"/>
      <c r="E62" s="13"/>
      <c r="F62" s="13"/>
      <c r="G62" s="14"/>
      <c r="H62" s="40" t="str">
        <f t="shared" ca="1" si="3"/>
        <v/>
      </c>
      <c r="I62" s="41"/>
      <c r="J62" s="34" t="s">
        <v>136</v>
      </c>
      <c r="K62" s="38"/>
    </row>
    <row r="63" spans="1:11" s="9" customFormat="1" ht="20.100000000000001" customHeight="1">
      <c r="A63" s="15">
        <f t="shared" si="2"/>
        <v>61</v>
      </c>
      <c r="B63" s="12"/>
      <c r="C63" s="12"/>
      <c r="D63" s="13"/>
      <c r="E63" s="13"/>
      <c r="F63" s="13"/>
      <c r="G63" s="14"/>
      <c r="H63" s="40" t="str">
        <f t="shared" ca="1" si="3"/>
        <v/>
      </c>
      <c r="I63" s="41"/>
      <c r="J63" s="34" t="s">
        <v>136</v>
      </c>
      <c r="K63" s="38"/>
    </row>
    <row r="64" spans="1:11" s="9" customFormat="1" ht="20.100000000000001" customHeight="1">
      <c r="A64" s="15">
        <f t="shared" si="2"/>
        <v>62</v>
      </c>
      <c r="B64" s="12"/>
      <c r="C64" s="12"/>
      <c r="D64" s="13"/>
      <c r="E64" s="13"/>
      <c r="F64" s="13"/>
      <c r="G64" s="14"/>
      <c r="H64" s="40" t="str">
        <f t="shared" ca="1" si="3"/>
        <v/>
      </c>
      <c r="I64" s="41"/>
      <c r="J64" s="34" t="s">
        <v>136</v>
      </c>
      <c r="K64" s="38"/>
    </row>
    <row r="65" spans="1:11" s="9" customFormat="1" ht="20.100000000000001" customHeight="1">
      <c r="A65" s="15">
        <f t="shared" si="2"/>
        <v>63</v>
      </c>
      <c r="B65" s="12"/>
      <c r="C65" s="12"/>
      <c r="D65" s="13"/>
      <c r="E65" s="13"/>
      <c r="F65" s="13"/>
      <c r="G65" s="14"/>
      <c r="H65" s="40" t="str">
        <f t="shared" ca="1" si="3"/>
        <v/>
      </c>
      <c r="I65" s="41"/>
      <c r="J65" s="34" t="s">
        <v>136</v>
      </c>
      <c r="K65" s="38"/>
    </row>
    <row r="66" spans="1:11" s="9" customFormat="1" ht="20.100000000000001" customHeight="1">
      <c r="A66" s="15">
        <f t="shared" si="2"/>
        <v>64</v>
      </c>
      <c r="B66" s="12"/>
      <c r="C66" s="12"/>
      <c r="D66" s="13"/>
      <c r="E66" s="13"/>
      <c r="F66" s="13"/>
      <c r="G66" s="14"/>
      <c r="H66" s="40" t="str">
        <f t="shared" ca="1" si="3"/>
        <v/>
      </c>
      <c r="I66" s="41"/>
      <c r="J66" s="34" t="s">
        <v>136</v>
      </c>
      <c r="K66" s="38"/>
    </row>
    <row r="67" spans="1:11" s="9" customFormat="1" ht="20.100000000000001" customHeight="1">
      <c r="A67" s="15">
        <f t="shared" ref="A67:A98" si="4">ROW()-2</f>
        <v>65</v>
      </c>
      <c r="B67" s="12"/>
      <c r="C67" s="12"/>
      <c r="D67" s="13"/>
      <c r="E67" s="13"/>
      <c r="F67" s="13"/>
      <c r="G67" s="14"/>
      <c r="H67" s="40" t="str">
        <f t="shared" ref="H67:H98" ca="1" si="5">IF(J67="完了済","",IF(G67&lt;&gt;"",G67-TODAY(),""))</f>
        <v/>
      </c>
      <c r="I67" s="41"/>
      <c r="J67" s="34" t="s">
        <v>136</v>
      </c>
      <c r="K67" s="38"/>
    </row>
    <row r="68" spans="1:11" s="9" customFormat="1" ht="20.100000000000001" customHeight="1">
      <c r="A68" s="15">
        <f t="shared" si="4"/>
        <v>66</v>
      </c>
      <c r="B68" s="12"/>
      <c r="C68" s="12"/>
      <c r="D68" s="13"/>
      <c r="E68" s="13"/>
      <c r="F68" s="13"/>
      <c r="G68" s="14"/>
      <c r="H68" s="40" t="str">
        <f t="shared" ca="1" si="5"/>
        <v/>
      </c>
      <c r="I68" s="41"/>
      <c r="J68" s="34" t="s">
        <v>136</v>
      </c>
      <c r="K68" s="38"/>
    </row>
    <row r="69" spans="1:11" s="9" customFormat="1" ht="20.100000000000001" customHeight="1">
      <c r="A69" s="15">
        <f t="shared" si="4"/>
        <v>67</v>
      </c>
      <c r="B69" s="12"/>
      <c r="C69" s="12"/>
      <c r="D69" s="13"/>
      <c r="E69" s="13"/>
      <c r="F69" s="13"/>
      <c r="G69" s="14"/>
      <c r="H69" s="40" t="str">
        <f t="shared" ca="1" si="5"/>
        <v/>
      </c>
      <c r="I69" s="41"/>
      <c r="J69" s="34" t="s">
        <v>136</v>
      </c>
      <c r="K69" s="38"/>
    </row>
    <row r="70" spans="1:11" s="9" customFormat="1" ht="20.100000000000001" customHeight="1">
      <c r="A70" s="15">
        <f t="shared" si="4"/>
        <v>68</v>
      </c>
      <c r="B70" s="12"/>
      <c r="C70" s="12"/>
      <c r="D70" s="13"/>
      <c r="E70" s="13"/>
      <c r="F70" s="13"/>
      <c r="G70" s="14"/>
      <c r="H70" s="40" t="str">
        <f t="shared" ca="1" si="5"/>
        <v/>
      </c>
      <c r="I70" s="41"/>
      <c r="J70" s="34" t="s">
        <v>136</v>
      </c>
      <c r="K70" s="38"/>
    </row>
    <row r="71" spans="1:11" s="9" customFormat="1" ht="20.100000000000001" customHeight="1">
      <c r="A71" s="15">
        <f t="shared" si="4"/>
        <v>69</v>
      </c>
      <c r="B71" s="12"/>
      <c r="C71" s="12"/>
      <c r="D71" s="13"/>
      <c r="E71" s="13"/>
      <c r="F71" s="13"/>
      <c r="G71" s="14"/>
      <c r="H71" s="40" t="str">
        <f t="shared" ca="1" si="5"/>
        <v/>
      </c>
      <c r="I71" s="41"/>
      <c r="J71" s="34" t="s">
        <v>136</v>
      </c>
      <c r="K71" s="38"/>
    </row>
    <row r="72" spans="1:11" s="9" customFormat="1" ht="20.100000000000001" customHeight="1">
      <c r="A72" s="15">
        <f t="shared" si="4"/>
        <v>70</v>
      </c>
      <c r="B72" s="12"/>
      <c r="C72" s="12"/>
      <c r="D72" s="13"/>
      <c r="E72" s="13"/>
      <c r="F72" s="13"/>
      <c r="G72" s="14"/>
      <c r="H72" s="40" t="str">
        <f t="shared" ca="1" si="5"/>
        <v/>
      </c>
      <c r="I72" s="41"/>
      <c r="J72" s="34" t="s">
        <v>136</v>
      </c>
      <c r="K72" s="38"/>
    </row>
    <row r="73" spans="1:11" s="9" customFormat="1" ht="20.100000000000001" customHeight="1">
      <c r="A73" s="15">
        <f t="shared" si="4"/>
        <v>71</v>
      </c>
      <c r="B73" s="12"/>
      <c r="C73" s="12"/>
      <c r="D73" s="13"/>
      <c r="E73" s="13"/>
      <c r="F73" s="13"/>
      <c r="G73" s="14"/>
      <c r="H73" s="40" t="str">
        <f t="shared" ca="1" si="5"/>
        <v/>
      </c>
      <c r="I73" s="41"/>
      <c r="J73" s="34" t="s">
        <v>136</v>
      </c>
      <c r="K73" s="38"/>
    </row>
    <row r="74" spans="1:11" s="9" customFormat="1" ht="20.100000000000001" customHeight="1">
      <c r="A74" s="15">
        <f t="shared" si="4"/>
        <v>72</v>
      </c>
      <c r="B74" s="12"/>
      <c r="C74" s="12"/>
      <c r="D74" s="13"/>
      <c r="E74" s="13"/>
      <c r="F74" s="13"/>
      <c r="G74" s="14"/>
      <c r="H74" s="40" t="str">
        <f t="shared" ca="1" si="5"/>
        <v/>
      </c>
      <c r="I74" s="41"/>
      <c r="J74" s="34" t="s">
        <v>136</v>
      </c>
      <c r="K74" s="38"/>
    </row>
    <row r="75" spans="1:11" s="9" customFormat="1" ht="20.100000000000001" customHeight="1">
      <c r="A75" s="15">
        <f t="shared" si="4"/>
        <v>73</v>
      </c>
      <c r="B75" s="12"/>
      <c r="C75" s="12"/>
      <c r="D75" s="13"/>
      <c r="E75" s="13"/>
      <c r="F75" s="13"/>
      <c r="G75" s="14"/>
      <c r="H75" s="40" t="str">
        <f t="shared" ca="1" si="5"/>
        <v/>
      </c>
      <c r="I75" s="41"/>
      <c r="J75" s="34" t="s">
        <v>136</v>
      </c>
      <c r="K75" s="38"/>
    </row>
    <row r="76" spans="1:11" s="9" customFormat="1" ht="20.100000000000001" customHeight="1">
      <c r="A76" s="15">
        <f t="shared" si="4"/>
        <v>74</v>
      </c>
      <c r="B76" s="12"/>
      <c r="C76" s="12"/>
      <c r="D76" s="13"/>
      <c r="E76" s="13"/>
      <c r="F76" s="13"/>
      <c r="G76" s="14"/>
      <c r="H76" s="40" t="str">
        <f t="shared" ca="1" si="5"/>
        <v/>
      </c>
      <c r="I76" s="41"/>
      <c r="J76" s="34" t="s">
        <v>136</v>
      </c>
      <c r="K76" s="38"/>
    </row>
    <row r="77" spans="1:11" s="9" customFormat="1" ht="20.100000000000001" customHeight="1">
      <c r="A77" s="15">
        <f t="shared" si="4"/>
        <v>75</v>
      </c>
      <c r="B77" s="12"/>
      <c r="C77" s="12"/>
      <c r="D77" s="13"/>
      <c r="E77" s="13"/>
      <c r="F77" s="13"/>
      <c r="G77" s="14"/>
      <c r="H77" s="40" t="str">
        <f t="shared" ca="1" si="5"/>
        <v/>
      </c>
      <c r="I77" s="41"/>
      <c r="J77" s="34" t="s">
        <v>136</v>
      </c>
      <c r="K77" s="38"/>
    </row>
    <row r="78" spans="1:11" s="9" customFormat="1" ht="20.100000000000001" customHeight="1">
      <c r="A78" s="15">
        <f t="shared" si="4"/>
        <v>76</v>
      </c>
      <c r="B78" s="12"/>
      <c r="C78" s="12"/>
      <c r="D78" s="13"/>
      <c r="E78" s="13"/>
      <c r="F78" s="13"/>
      <c r="G78" s="14"/>
      <c r="H78" s="40" t="str">
        <f t="shared" ca="1" si="5"/>
        <v/>
      </c>
      <c r="I78" s="36"/>
      <c r="J78" s="34" t="s">
        <v>136</v>
      </c>
      <c r="K78" s="38"/>
    </row>
    <row r="79" spans="1:11" s="9" customFormat="1" ht="20.100000000000001" customHeight="1">
      <c r="A79" s="15">
        <f t="shared" si="4"/>
        <v>77</v>
      </c>
      <c r="B79" s="12"/>
      <c r="C79" s="12"/>
      <c r="D79" s="13"/>
      <c r="E79" s="13"/>
      <c r="F79" s="13"/>
      <c r="G79" s="14"/>
      <c r="H79" s="40" t="str">
        <f t="shared" ca="1" si="5"/>
        <v/>
      </c>
      <c r="I79" s="36"/>
      <c r="J79" s="34" t="s">
        <v>136</v>
      </c>
      <c r="K79" s="38"/>
    </row>
    <row r="80" spans="1:11" s="9" customFormat="1" ht="20.100000000000001" customHeight="1">
      <c r="A80" s="15">
        <f t="shared" si="4"/>
        <v>78</v>
      </c>
      <c r="B80" s="12"/>
      <c r="C80" s="12"/>
      <c r="D80" s="13"/>
      <c r="E80" s="13"/>
      <c r="F80" s="13"/>
      <c r="G80" s="14"/>
      <c r="H80" s="40" t="str">
        <f t="shared" ca="1" si="5"/>
        <v/>
      </c>
      <c r="I80" s="36"/>
      <c r="J80" s="34" t="s">
        <v>136</v>
      </c>
      <c r="K80" s="38"/>
    </row>
    <row r="81" spans="1:11" s="9" customFormat="1" ht="20.100000000000001" customHeight="1">
      <c r="A81" s="15">
        <f t="shared" si="4"/>
        <v>79</v>
      </c>
      <c r="B81" s="12"/>
      <c r="C81" s="12"/>
      <c r="D81" s="13"/>
      <c r="E81" s="13"/>
      <c r="F81" s="13"/>
      <c r="G81" s="14"/>
      <c r="H81" s="40" t="str">
        <f t="shared" ca="1" si="5"/>
        <v/>
      </c>
      <c r="I81" s="36"/>
      <c r="J81" s="34" t="s">
        <v>136</v>
      </c>
      <c r="K81" s="38"/>
    </row>
    <row r="82" spans="1:11" s="9" customFormat="1" ht="20.100000000000001" customHeight="1">
      <c r="A82" s="15">
        <f t="shared" si="4"/>
        <v>80</v>
      </c>
      <c r="B82" s="12"/>
      <c r="C82" s="12"/>
      <c r="D82" s="13"/>
      <c r="E82" s="13"/>
      <c r="F82" s="13"/>
      <c r="G82" s="14"/>
      <c r="H82" s="40" t="str">
        <f t="shared" ca="1" si="5"/>
        <v/>
      </c>
      <c r="I82" s="41"/>
      <c r="J82" s="34" t="s">
        <v>136</v>
      </c>
      <c r="K82" s="38"/>
    </row>
    <row r="83" spans="1:11" s="9" customFormat="1" ht="20.100000000000001" customHeight="1">
      <c r="A83" s="15">
        <f t="shared" si="4"/>
        <v>81</v>
      </c>
      <c r="B83" s="12"/>
      <c r="C83" s="12"/>
      <c r="D83" s="13"/>
      <c r="E83" s="13"/>
      <c r="F83" s="13"/>
      <c r="G83" s="14"/>
      <c r="H83" s="40" t="str">
        <f t="shared" ca="1" si="5"/>
        <v/>
      </c>
      <c r="I83" s="41"/>
      <c r="J83" s="34" t="s">
        <v>136</v>
      </c>
      <c r="K83" s="38"/>
    </row>
    <row r="84" spans="1:11" s="9" customFormat="1" ht="20.100000000000001" customHeight="1">
      <c r="A84" s="15">
        <f t="shared" si="4"/>
        <v>82</v>
      </c>
      <c r="B84" s="12"/>
      <c r="C84" s="12"/>
      <c r="D84" s="13"/>
      <c r="E84" s="13"/>
      <c r="F84" s="13"/>
      <c r="G84" s="14"/>
      <c r="H84" s="40" t="str">
        <f t="shared" ca="1" si="5"/>
        <v/>
      </c>
      <c r="I84" s="41"/>
      <c r="J84" s="34" t="s">
        <v>136</v>
      </c>
      <c r="K84" s="38"/>
    </row>
    <row r="85" spans="1:11" s="9" customFormat="1" ht="20.100000000000001" customHeight="1">
      <c r="A85" s="15">
        <f t="shared" si="4"/>
        <v>83</v>
      </c>
      <c r="B85" s="12"/>
      <c r="C85" s="12"/>
      <c r="D85" s="13"/>
      <c r="E85" s="13"/>
      <c r="F85" s="13"/>
      <c r="G85" s="14"/>
      <c r="H85" s="40" t="str">
        <f t="shared" ca="1" si="5"/>
        <v/>
      </c>
      <c r="I85" s="41"/>
      <c r="J85" s="34" t="s">
        <v>136</v>
      </c>
      <c r="K85" s="38"/>
    </row>
    <row r="86" spans="1:11" s="9" customFormat="1" ht="20.100000000000001" customHeight="1">
      <c r="A86" s="15">
        <f t="shared" si="4"/>
        <v>84</v>
      </c>
      <c r="B86" s="12"/>
      <c r="C86" s="12"/>
      <c r="D86" s="13"/>
      <c r="E86" s="13"/>
      <c r="F86" s="13"/>
      <c r="G86" s="14"/>
      <c r="H86" s="40" t="str">
        <f t="shared" ca="1" si="5"/>
        <v/>
      </c>
      <c r="I86" s="41"/>
      <c r="J86" s="34" t="s">
        <v>136</v>
      </c>
      <c r="K86" s="38"/>
    </row>
    <row r="87" spans="1:11" s="9" customFormat="1" ht="20.100000000000001" customHeight="1">
      <c r="A87" s="15">
        <f t="shared" si="4"/>
        <v>85</v>
      </c>
      <c r="B87" s="12"/>
      <c r="C87" s="12"/>
      <c r="D87" s="13"/>
      <c r="E87" s="13"/>
      <c r="F87" s="13"/>
      <c r="G87" s="14"/>
      <c r="H87" s="40" t="str">
        <f t="shared" ca="1" si="5"/>
        <v/>
      </c>
      <c r="I87" s="41"/>
      <c r="J87" s="34" t="s">
        <v>136</v>
      </c>
      <c r="K87" s="38"/>
    </row>
    <row r="88" spans="1:11" s="9" customFormat="1" ht="20.100000000000001" customHeight="1">
      <c r="A88" s="15">
        <f t="shared" si="4"/>
        <v>86</v>
      </c>
      <c r="B88" s="12"/>
      <c r="C88" s="12"/>
      <c r="D88" s="13"/>
      <c r="E88" s="13"/>
      <c r="F88" s="13"/>
      <c r="G88" s="14"/>
      <c r="H88" s="40" t="str">
        <f t="shared" ca="1" si="5"/>
        <v/>
      </c>
      <c r="I88" s="41"/>
      <c r="J88" s="34" t="s">
        <v>136</v>
      </c>
      <c r="K88" s="38"/>
    </row>
    <row r="89" spans="1:11" s="9" customFormat="1" ht="20.100000000000001" customHeight="1">
      <c r="A89" s="15">
        <f t="shared" si="4"/>
        <v>87</v>
      </c>
      <c r="B89" s="12"/>
      <c r="C89" s="12"/>
      <c r="D89" s="13"/>
      <c r="E89" s="13"/>
      <c r="F89" s="13"/>
      <c r="G89" s="14"/>
      <c r="H89" s="40" t="str">
        <f t="shared" ca="1" si="5"/>
        <v/>
      </c>
      <c r="I89" s="36"/>
      <c r="J89" s="34" t="s">
        <v>136</v>
      </c>
      <c r="K89" s="38"/>
    </row>
    <row r="90" spans="1:11" s="9" customFormat="1" ht="20.100000000000001" customHeight="1">
      <c r="A90" s="15">
        <f t="shared" si="4"/>
        <v>88</v>
      </c>
      <c r="B90" s="12"/>
      <c r="C90" s="12"/>
      <c r="D90" s="13"/>
      <c r="E90" s="13"/>
      <c r="F90" s="13"/>
      <c r="G90" s="14"/>
      <c r="H90" s="40" t="str">
        <f t="shared" ca="1" si="5"/>
        <v/>
      </c>
      <c r="I90" s="36"/>
      <c r="J90" s="34" t="s">
        <v>136</v>
      </c>
      <c r="K90" s="38"/>
    </row>
    <row r="91" spans="1:11" s="9" customFormat="1" ht="20.100000000000001" customHeight="1">
      <c r="A91" s="15">
        <f t="shared" si="4"/>
        <v>89</v>
      </c>
      <c r="B91" s="12"/>
      <c r="C91" s="12"/>
      <c r="D91" s="13"/>
      <c r="E91" s="13"/>
      <c r="F91" s="13"/>
      <c r="G91" s="14"/>
      <c r="H91" s="40" t="str">
        <f t="shared" ca="1" si="5"/>
        <v/>
      </c>
      <c r="I91" s="36"/>
      <c r="J91" s="34" t="s">
        <v>136</v>
      </c>
      <c r="K91" s="38"/>
    </row>
    <row r="92" spans="1:11" s="9" customFormat="1" ht="20.100000000000001" customHeight="1">
      <c r="A92" s="15">
        <f t="shared" si="4"/>
        <v>90</v>
      </c>
      <c r="B92" s="12"/>
      <c r="C92" s="12"/>
      <c r="D92" s="13"/>
      <c r="E92" s="13"/>
      <c r="F92" s="13"/>
      <c r="G92" s="14"/>
      <c r="H92" s="40" t="str">
        <f t="shared" ca="1" si="5"/>
        <v/>
      </c>
      <c r="I92" s="36"/>
      <c r="J92" s="34" t="s">
        <v>136</v>
      </c>
      <c r="K92" s="38"/>
    </row>
    <row r="93" spans="1:11" s="9" customFormat="1" ht="20.100000000000001" customHeight="1">
      <c r="A93" s="15">
        <f t="shared" si="4"/>
        <v>91</v>
      </c>
      <c r="B93" s="12"/>
      <c r="C93" s="12"/>
      <c r="D93" s="13"/>
      <c r="E93" s="13"/>
      <c r="F93" s="13"/>
      <c r="G93" s="14"/>
      <c r="H93" s="40" t="str">
        <f t="shared" ca="1" si="5"/>
        <v/>
      </c>
      <c r="I93" s="36"/>
      <c r="J93" s="34" t="s">
        <v>136</v>
      </c>
      <c r="K93" s="38"/>
    </row>
    <row r="94" spans="1:11" s="9" customFormat="1" ht="20.100000000000001" customHeight="1">
      <c r="A94" s="15">
        <f t="shared" si="4"/>
        <v>92</v>
      </c>
      <c r="B94" s="12"/>
      <c r="C94" s="12"/>
      <c r="D94" s="13"/>
      <c r="E94" s="13"/>
      <c r="F94" s="13"/>
      <c r="G94" s="14"/>
      <c r="H94" s="40" t="str">
        <f t="shared" ca="1" si="5"/>
        <v/>
      </c>
      <c r="I94" s="36"/>
      <c r="J94" s="34" t="s">
        <v>136</v>
      </c>
      <c r="K94" s="38"/>
    </row>
    <row r="95" spans="1:11" s="9" customFormat="1" ht="20.100000000000001" customHeight="1">
      <c r="A95" s="15">
        <f t="shared" si="4"/>
        <v>93</v>
      </c>
      <c r="B95" s="12"/>
      <c r="C95" s="12"/>
      <c r="D95" s="13"/>
      <c r="E95" s="13"/>
      <c r="F95" s="13"/>
      <c r="G95" s="14"/>
      <c r="H95" s="40" t="str">
        <f t="shared" ca="1" si="5"/>
        <v/>
      </c>
      <c r="I95" s="36"/>
      <c r="J95" s="34" t="s">
        <v>136</v>
      </c>
      <c r="K95" s="38"/>
    </row>
    <row r="96" spans="1:11" s="9" customFormat="1" ht="20.100000000000001" customHeight="1">
      <c r="A96" s="15">
        <f t="shared" si="4"/>
        <v>94</v>
      </c>
      <c r="B96" s="12"/>
      <c r="C96" s="12"/>
      <c r="D96" s="13"/>
      <c r="E96" s="13"/>
      <c r="F96" s="13"/>
      <c r="G96" s="14"/>
      <c r="H96" s="40" t="str">
        <f t="shared" ca="1" si="5"/>
        <v/>
      </c>
      <c r="I96" s="36"/>
      <c r="J96" s="34" t="s">
        <v>136</v>
      </c>
      <c r="K96" s="38"/>
    </row>
    <row r="97" spans="1:11" s="9" customFormat="1" ht="20.100000000000001" customHeight="1">
      <c r="A97" s="15">
        <f t="shared" si="4"/>
        <v>95</v>
      </c>
      <c r="B97" s="12"/>
      <c r="C97" s="12"/>
      <c r="D97" s="13"/>
      <c r="E97" s="13"/>
      <c r="F97" s="13"/>
      <c r="G97" s="14"/>
      <c r="H97" s="40" t="str">
        <f t="shared" ca="1" si="5"/>
        <v/>
      </c>
      <c r="I97" s="36"/>
      <c r="J97" s="34" t="s">
        <v>136</v>
      </c>
      <c r="K97" s="38"/>
    </row>
    <row r="98" spans="1:11" s="9" customFormat="1" ht="20.100000000000001" customHeight="1">
      <c r="A98" s="15">
        <f t="shared" si="4"/>
        <v>96</v>
      </c>
      <c r="B98" s="12"/>
      <c r="C98" s="12"/>
      <c r="D98" s="13"/>
      <c r="E98" s="13"/>
      <c r="F98" s="13"/>
      <c r="G98" s="14"/>
      <c r="H98" s="40" t="str">
        <f t="shared" ca="1" si="5"/>
        <v/>
      </c>
      <c r="I98" s="36"/>
      <c r="J98" s="34" t="s">
        <v>136</v>
      </c>
      <c r="K98" s="38"/>
    </row>
    <row r="99" spans="1:11" s="9" customFormat="1" ht="20.100000000000001" customHeight="1">
      <c r="A99" s="15">
        <f t="shared" ref="A99:A130" si="6">ROW()-2</f>
        <v>97</v>
      </c>
      <c r="B99" s="12"/>
      <c r="C99" s="12"/>
      <c r="D99" s="13"/>
      <c r="E99" s="13"/>
      <c r="F99" s="13"/>
      <c r="G99" s="14"/>
      <c r="H99" s="40" t="str">
        <f t="shared" ref="H99:H130" ca="1" si="7">IF(J99="完了済","",IF(G99&lt;&gt;"",G99-TODAY(),""))</f>
        <v/>
      </c>
      <c r="I99" s="36"/>
      <c r="J99" s="34" t="s">
        <v>136</v>
      </c>
      <c r="K99" s="38"/>
    </row>
    <row r="100" spans="1:11" s="9" customFormat="1" ht="20.100000000000001" customHeight="1">
      <c r="A100" s="15">
        <f t="shared" si="6"/>
        <v>98</v>
      </c>
      <c r="B100" s="12"/>
      <c r="C100" s="12"/>
      <c r="D100" s="13"/>
      <c r="E100" s="13"/>
      <c r="F100" s="13"/>
      <c r="G100" s="14"/>
      <c r="H100" s="40" t="str">
        <f t="shared" ca="1" si="7"/>
        <v/>
      </c>
      <c r="I100" s="36"/>
      <c r="J100" s="34" t="s">
        <v>136</v>
      </c>
      <c r="K100" s="38"/>
    </row>
    <row r="101" spans="1:11" s="9" customFormat="1" ht="20.100000000000001" customHeight="1">
      <c r="A101" s="15">
        <f t="shared" si="6"/>
        <v>99</v>
      </c>
      <c r="B101" s="12"/>
      <c r="C101" s="12"/>
      <c r="D101" s="13"/>
      <c r="E101" s="13"/>
      <c r="F101" s="13"/>
      <c r="G101" s="14"/>
      <c r="H101" s="40" t="str">
        <f t="shared" ca="1" si="7"/>
        <v/>
      </c>
      <c r="I101" s="36"/>
      <c r="J101" s="34" t="s">
        <v>136</v>
      </c>
      <c r="K101" s="38"/>
    </row>
    <row r="102" spans="1:11" s="9" customFormat="1" ht="20.100000000000001" customHeight="1">
      <c r="A102" s="15">
        <f t="shared" si="6"/>
        <v>100</v>
      </c>
      <c r="B102" s="12"/>
      <c r="C102" s="12"/>
      <c r="D102" s="13"/>
      <c r="E102" s="13"/>
      <c r="F102" s="13"/>
      <c r="G102" s="14"/>
      <c r="H102" s="40" t="str">
        <f t="shared" ca="1" si="7"/>
        <v/>
      </c>
      <c r="I102" s="36"/>
      <c r="J102" s="34" t="s">
        <v>136</v>
      </c>
      <c r="K102" s="38"/>
    </row>
    <row r="103" spans="1:11" s="9" customFormat="1" ht="20.100000000000001" customHeight="1">
      <c r="A103" s="15">
        <f t="shared" si="6"/>
        <v>101</v>
      </c>
      <c r="B103" s="12"/>
      <c r="C103" s="12"/>
      <c r="D103" s="13"/>
      <c r="E103" s="13"/>
      <c r="F103" s="13"/>
      <c r="G103" s="14"/>
      <c r="H103" s="40" t="str">
        <f t="shared" ca="1" si="7"/>
        <v/>
      </c>
      <c r="I103" s="36"/>
      <c r="J103" s="34" t="s">
        <v>136</v>
      </c>
      <c r="K103" s="38"/>
    </row>
    <row r="104" spans="1:11" s="9" customFormat="1" ht="20.100000000000001" customHeight="1">
      <c r="A104" s="15">
        <f t="shared" si="6"/>
        <v>102</v>
      </c>
      <c r="B104" s="12"/>
      <c r="C104" s="12"/>
      <c r="D104" s="13"/>
      <c r="E104" s="13"/>
      <c r="F104" s="13"/>
      <c r="G104" s="14"/>
      <c r="H104" s="40" t="str">
        <f t="shared" ca="1" si="7"/>
        <v/>
      </c>
      <c r="I104" s="36"/>
      <c r="J104" s="34" t="s">
        <v>136</v>
      </c>
      <c r="K104" s="38"/>
    </row>
    <row r="105" spans="1:11" s="9" customFormat="1" ht="20.100000000000001" customHeight="1">
      <c r="A105" s="15">
        <f t="shared" si="6"/>
        <v>103</v>
      </c>
      <c r="B105" s="12"/>
      <c r="C105" s="12"/>
      <c r="D105" s="13"/>
      <c r="E105" s="13"/>
      <c r="F105" s="13"/>
      <c r="G105" s="14"/>
      <c r="H105" s="40" t="str">
        <f t="shared" ca="1" si="7"/>
        <v/>
      </c>
      <c r="I105" s="36"/>
      <c r="J105" s="34" t="s">
        <v>136</v>
      </c>
      <c r="K105" s="38"/>
    </row>
    <row r="106" spans="1:11" s="9" customFormat="1" ht="20.100000000000001" customHeight="1">
      <c r="A106" s="15">
        <f t="shared" si="6"/>
        <v>104</v>
      </c>
      <c r="B106" s="12"/>
      <c r="C106" s="12"/>
      <c r="D106" s="13"/>
      <c r="E106" s="13"/>
      <c r="F106" s="13"/>
      <c r="G106" s="14"/>
      <c r="H106" s="40" t="str">
        <f t="shared" ca="1" si="7"/>
        <v/>
      </c>
      <c r="I106" s="36"/>
      <c r="J106" s="34" t="s">
        <v>136</v>
      </c>
      <c r="K106" s="38"/>
    </row>
    <row r="107" spans="1:11" s="9" customFormat="1" ht="20.100000000000001" customHeight="1">
      <c r="A107" s="15">
        <f t="shared" si="6"/>
        <v>105</v>
      </c>
      <c r="B107" s="12"/>
      <c r="C107" s="12"/>
      <c r="D107" s="13"/>
      <c r="E107" s="13"/>
      <c r="F107" s="13"/>
      <c r="G107" s="14"/>
      <c r="H107" s="40" t="str">
        <f t="shared" ca="1" si="7"/>
        <v/>
      </c>
      <c r="I107" s="36"/>
      <c r="J107" s="34" t="s">
        <v>136</v>
      </c>
      <c r="K107" s="38"/>
    </row>
    <row r="108" spans="1:11" s="9" customFormat="1" ht="20.100000000000001" customHeight="1">
      <c r="A108" s="15">
        <f t="shared" si="6"/>
        <v>106</v>
      </c>
      <c r="B108" s="12"/>
      <c r="C108" s="12"/>
      <c r="D108" s="13"/>
      <c r="E108" s="13"/>
      <c r="F108" s="13"/>
      <c r="G108" s="14"/>
      <c r="H108" s="40" t="str">
        <f t="shared" ca="1" si="7"/>
        <v/>
      </c>
      <c r="I108" s="41"/>
      <c r="J108" s="34" t="s">
        <v>136</v>
      </c>
      <c r="K108" s="38"/>
    </row>
    <row r="109" spans="1:11" s="9" customFormat="1" ht="20.100000000000001" customHeight="1">
      <c r="A109" s="15">
        <f t="shared" si="6"/>
        <v>107</v>
      </c>
      <c r="B109" s="12"/>
      <c r="C109" s="12"/>
      <c r="D109" s="13"/>
      <c r="E109" s="13"/>
      <c r="F109" s="13"/>
      <c r="G109" s="14"/>
      <c r="H109" s="40" t="str">
        <f t="shared" ca="1" si="7"/>
        <v/>
      </c>
      <c r="I109" s="41"/>
      <c r="J109" s="34" t="s">
        <v>136</v>
      </c>
      <c r="K109" s="38"/>
    </row>
    <row r="110" spans="1:11" s="9" customFormat="1" ht="20.100000000000001" customHeight="1">
      <c r="A110" s="15">
        <f t="shared" si="6"/>
        <v>108</v>
      </c>
      <c r="B110" s="12"/>
      <c r="C110" s="12"/>
      <c r="D110" s="13"/>
      <c r="E110" s="13"/>
      <c r="F110" s="13"/>
      <c r="G110" s="14"/>
      <c r="H110" s="40" t="str">
        <f t="shared" ca="1" si="7"/>
        <v/>
      </c>
      <c r="I110" s="41"/>
      <c r="J110" s="34" t="s">
        <v>136</v>
      </c>
      <c r="K110" s="38"/>
    </row>
    <row r="111" spans="1:11" s="9" customFormat="1" ht="20.100000000000001" customHeight="1">
      <c r="A111" s="15">
        <f t="shared" si="6"/>
        <v>109</v>
      </c>
      <c r="B111" s="12"/>
      <c r="C111" s="12"/>
      <c r="D111" s="13"/>
      <c r="E111" s="13"/>
      <c r="F111" s="13"/>
      <c r="G111" s="14"/>
      <c r="H111" s="40" t="str">
        <f t="shared" ca="1" si="7"/>
        <v/>
      </c>
      <c r="I111" s="41"/>
      <c r="J111" s="34" t="s">
        <v>136</v>
      </c>
      <c r="K111" s="38"/>
    </row>
    <row r="112" spans="1:11" s="9" customFormat="1" ht="20.100000000000001" customHeight="1">
      <c r="A112" s="15">
        <f t="shared" si="6"/>
        <v>110</v>
      </c>
      <c r="B112" s="12"/>
      <c r="C112" s="12"/>
      <c r="D112" s="13"/>
      <c r="E112" s="13"/>
      <c r="F112" s="13"/>
      <c r="G112" s="14"/>
      <c r="H112" s="40" t="str">
        <f t="shared" ca="1" si="7"/>
        <v/>
      </c>
      <c r="I112" s="41"/>
      <c r="J112" s="34" t="s">
        <v>136</v>
      </c>
      <c r="K112" s="38"/>
    </row>
    <row r="113" spans="1:11" s="9" customFormat="1" ht="20.100000000000001" customHeight="1">
      <c r="A113" s="15">
        <f t="shared" si="6"/>
        <v>111</v>
      </c>
      <c r="B113" s="12"/>
      <c r="C113" s="12"/>
      <c r="D113" s="13"/>
      <c r="E113" s="13"/>
      <c r="F113" s="13"/>
      <c r="G113" s="14"/>
      <c r="H113" s="40" t="str">
        <f t="shared" ca="1" si="7"/>
        <v/>
      </c>
      <c r="I113" s="41"/>
      <c r="J113" s="34" t="s">
        <v>136</v>
      </c>
      <c r="K113" s="38"/>
    </row>
    <row r="114" spans="1:11" s="9" customFormat="1" ht="20.100000000000001" customHeight="1">
      <c r="A114" s="15">
        <f t="shared" si="6"/>
        <v>112</v>
      </c>
      <c r="B114" s="12"/>
      <c r="C114" s="12"/>
      <c r="D114" s="13"/>
      <c r="E114" s="13"/>
      <c r="F114" s="13"/>
      <c r="G114" s="14"/>
      <c r="H114" s="40" t="str">
        <f t="shared" ca="1" si="7"/>
        <v/>
      </c>
      <c r="I114" s="41"/>
      <c r="J114" s="34" t="s">
        <v>136</v>
      </c>
      <c r="K114" s="38"/>
    </row>
    <row r="115" spans="1:11" s="9" customFormat="1" ht="20.100000000000001" customHeight="1">
      <c r="A115" s="15">
        <f t="shared" si="6"/>
        <v>113</v>
      </c>
      <c r="B115" s="12"/>
      <c r="C115" s="12"/>
      <c r="D115" s="13"/>
      <c r="E115" s="13"/>
      <c r="F115" s="13"/>
      <c r="G115" s="14"/>
      <c r="H115" s="40" t="str">
        <f t="shared" ca="1" si="7"/>
        <v/>
      </c>
      <c r="I115" s="41"/>
      <c r="J115" s="34" t="s">
        <v>136</v>
      </c>
      <c r="K115" s="38"/>
    </row>
    <row r="116" spans="1:11" s="9" customFormat="1" ht="20.100000000000001" customHeight="1">
      <c r="A116" s="15">
        <f t="shared" si="6"/>
        <v>114</v>
      </c>
      <c r="B116" s="12"/>
      <c r="C116" s="12"/>
      <c r="D116" s="13"/>
      <c r="E116" s="13"/>
      <c r="F116" s="13"/>
      <c r="G116" s="14"/>
      <c r="H116" s="40" t="str">
        <f t="shared" ca="1" si="7"/>
        <v/>
      </c>
      <c r="I116" s="41"/>
      <c r="J116" s="34" t="s">
        <v>136</v>
      </c>
      <c r="K116" s="38"/>
    </row>
    <row r="117" spans="1:11" s="9" customFormat="1" ht="20.100000000000001" customHeight="1">
      <c r="A117" s="15">
        <f t="shared" si="6"/>
        <v>115</v>
      </c>
      <c r="B117" s="12"/>
      <c r="C117" s="12"/>
      <c r="D117" s="13"/>
      <c r="E117" s="13"/>
      <c r="F117" s="13"/>
      <c r="G117" s="14"/>
      <c r="H117" s="40" t="str">
        <f t="shared" ca="1" si="7"/>
        <v/>
      </c>
      <c r="I117" s="41"/>
      <c r="J117" s="34" t="s">
        <v>136</v>
      </c>
      <c r="K117" s="38"/>
    </row>
    <row r="118" spans="1:11" s="9" customFormat="1" ht="20.100000000000001" customHeight="1">
      <c r="A118" s="15">
        <f t="shared" si="6"/>
        <v>116</v>
      </c>
      <c r="B118" s="12"/>
      <c r="C118" s="12"/>
      <c r="D118" s="13"/>
      <c r="E118" s="13"/>
      <c r="F118" s="13"/>
      <c r="G118" s="14"/>
      <c r="H118" s="40" t="str">
        <f t="shared" ca="1" si="7"/>
        <v/>
      </c>
      <c r="I118" s="41"/>
      <c r="J118" s="34" t="s">
        <v>136</v>
      </c>
      <c r="K118" s="38"/>
    </row>
    <row r="119" spans="1:11" s="9" customFormat="1" ht="20.100000000000001" customHeight="1">
      <c r="A119" s="15">
        <f t="shared" si="6"/>
        <v>117</v>
      </c>
      <c r="B119" s="12"/>
      <c r="C119" s="12"/>
      <c r="D119" s="13"/>
      <c r="E119" s="13"/>
      <c r="F119" s="13"/>
      <c r="G119" s="14"/>
      <c r="H119" s="40" t="str">
        <f t="shared" ca="1" si="7"/>
        <v/>
      </c>
      <c r="I119" s="41"/>
      <c r="J119" s="34" t="s">
        <v>136</v>
      </c>
      <c r="K119" s="38"/>
    </row>
    <row r="120" spans="1:11" s="9" customFormat="1" ht="20.100000000000001" customHeight="1">
      <c r="A120" s="15">
        <f t="shared" si="6"/>
        <v>118</v>
      </c>
      <c r="B120" s="12"/>
      <c r="C120" s="12"/>
      <c r="D120" s="13"/>
      <c r="E120" s="13"/>
      <c r="F120" s="13"/>
      <c r="G120" s="14"/>
      <c r="H120" s="40" t="str">
        <f t="shared" ca="1" si="7"/>
        <v/>
      </c>
      <c r="I120" s="41"/>
      <c r="J120" s="34" t="s">
        <v>136</v>
      </c>
      <c r="K120" s="38"/>
    </row>
    <row r="121" spans="1:11" s="9" customFormat="1" ht="20.100000000000001" customHeight="1">
      <c r="A121" s="15">
        <f t="shared" si="6"/>
        <v>119</v>
      </c>
      <c r="B121" s="12"/>
      <c r="C121" s="12"/>
      <c r="D121" s="13"/>
      <c r="E121" s="13"/>
      <c r="F121" s="13"/>
      <c r="G121" s="14"/>
      <c r="H121" s="40" t="str">
        <f t="shared" ca="1" si="7"/>
        <v/>
      </c>
      <c r="I121" s="41"/>
      <c r="J121" s="34" t="s">
        <v>136</v>
      </c>
      <c r="K121" s="38"/>
    </row>
    <row r="122" spans="1:11" s="9" customFormat="1" ht="20.100000000000001" customHeight="1">
      <c r="A122" s="15">
        <f t="shared" si="6"/>
        <v>120</v>
      </c>
      <c r="B122" s="12"/>
      <c r="C122" s="12"/>
      <c r="D122" s="13"/>
      <c r="E122" s="13"/>
      <c r="F122" s="13"/>
      <c r="G122" s="14"/>
      <c r="H122" s="40" t="str">
        <f t="shared" ca="1" si="7"/>
        <v/>
      </c>
      <c r="I122" s="41"/>
      <c r="J122" s="34" t="s">
        <v>136</v>
      </c>
      <c r="K122" s="38"/>
    </row>
    <row r="123" spans="1:11" s="9" customFormat="1" ht="20.100000000000001" customHeight="1">
      <c r="A123" s="15">
        <f t="shared" si="6"/>
        <v>121</v>
      </c>
      <c r="B123" s="12"/>
      <c r="C123" s="12"/>
      <c r="D123" s="13"/>
      <c r="E123" s="13"/>
      <c r="F123" s="13"/>
      <c r="G123" s="14"/>
      <c r="H123" s="40" t="str">
        <f t="shared" ca="1" si="7"/>
        <v/>
      </c>
      <c r="I123" s="41"/>
      <c r="J123" s="34" t="s">
        <v>136</v>
      </c>
      <c r="K123" s="38"/>
    </row>
    <row r="124" spans="1:11" s="9" customFormat="1" ht="20.100000000000001" customHeight="1">
      <c r="A124" s="15">
        <f t="shared" si="6"/>
        <v>122</v>
      </c>
      <c r="B124" s="12"/>
      <c r="C124" s="12"/>
      <c r="D124" s="13"/>
      <c r="E124" s="13"/>
      <c r="F124" s="13"/>
      <c r="G124" s="14"/>
      <c r="H124" s="40" t="str">
        <f t="shared" ca="1" si="7"/>
        <v/>
      </c>
      <c r="I124" s="41"/>
      <c r="J124" s="34" t="s">
        <v>136</v>
      </c>
      <c r="K124" s="38"/>
    </row>
    <row r="125" spans="1:11" s="9" customFormat="1" ht="20.100000000000001" customHeight="1">
      <c r="A125" s="15">
        <f t="shared" si="6"/>
        <v>123</v>
      </c>
      <c r="B125" s="12"/>
      <c r="C125" s="12"/>
      <c r="D125" s="13"/>
      <c r="E125" s="13"/>
      <c r="F125" s="13"/>
      <c r="G125" s="14"/>
      <c r="H125" s="40" t="str">
        <f t="shared" ca="1" si="7"/>
        <v/>
      </c>
      <c r="I125" s="41"/>
      <c r="J125" s="34" t="s">
        <v>136</v>
      </c>
      <c r="K125" s="38"/>
    </row>
    <row r="126" spans="1:11" s="9" customFormat="1" ht="20.100000000000001" customHeight="1">
      <c r="A126" s="15">
        <f t="shared" si="6"/>
        <v>124</v>
      </c>
      <c r="B126" s="12"/>
      <c r="C126" s="12"/>
      <c r="D126" s="13"/>
      <c r="E126" s="13"/>
      <c r="F126" s="13"/>
      <c r="G126" s="14"/>
      <c r="H126" s="40" t="str">
        <f t="shared" ca="1" si="7"/>
        <v/>
      </c>
      <c r="I126" s="41"/>
      <c r="J126" s="34" t="s">
        <v>136</v>
      </c>
      <c r="K126" s="38"/>
    </row>
    <row r="127" spans="1:11" s="9" customFormat="1" ht="20.100000000000001" customHeight="1">
      <c r="A127" s="15">
        <f t="shared" si="6"/>
        <v>125</v>
      </c>
      <c r="B127" s="12"/>
      <c r="C127" s="12"/>
      <c r="D127" s="13"/>
      <c r="E127" s="13"/>
      <c r="F127" s="13"/>
      <c r="G127" s="14"/>
      <c r="H127" s="40" t="str">
        <f t="shared" ca="1" si="7"/>
        <v/>
      </c>
      <c r="I127" s="41"/>
      <c r="J127" s="34" t="s">
        <v>136</v>
      </c>
      <c r="K127" s="38"/>
    </row>
    <row r="128" spans="1:11" s="9" customFormat="1" ht="20.100000000000001" customHeight="1">
      <c r="A128" s="15">
        <f t="shared" si="6"/>
        <v>126</v>
      </c>
      <c r="B128" s="12"/>
      <c r="C128" s="12"/>
      <c r="D128" s="13"/>
      <c r="E128" s="13"/>
      <c r="F128" s="13"/>
      <c r="G128" s="14"/>
      <c r="H128" s="40" t="str">
        <f t="shared" ca="1" si="7"/>
        <v/>
      </c>
      <c r="I128" s="41"/>
      <c r="J128" s="34" t="s">
        <v>136</v>
      </c>
      <c r="K128" s="38"/>
    </row>
    <row r="129" spans="1:11" s="9" customFormat="1" ht="20.100000000000001" customHeight="1">
      <c r="A129" s="15">
        <f t="shared" si="6"/>
        <v>127</v>
      </c>
      <c r="B129" s="12"/>
      <c r="C129" s="12"/>
      <c r="D129" s="13"/>
      <c r="E129" s="13"/>
      <c r="F129" s="13"/>
      <c r="G129" s="14"/>
      <c r="H129" s="40" t="str">
        <f t="shared" ca="1" si="7"/>
        <v/>
      </c>
      <c r="I129" s="41"/>
      <c r="J129" s="34" t="s">
        <v>136</v>
      </c>
      <c r="K129" s="38"/>
    </row>
    <row r="130" spans="1:11" s="9" customFormat="1" ht="20.100000000000001" customHeight="1">
      <c r="A130" s="15">
        <f t="shared" si="6"/>
        <v>128</v>
      </c>
      <c r="B130" s="12"/>
      <c r="C130" s="12"/>
      <c r="D130" s="13"/>
      <c r="E130" s="13"/>
      <c r="F130" s="13"/>
      <c r="G130" s="14"/>
      <c r="H130" s="40" t="str">
        <f t="shared" ca="1" si="7"/>
        <v/>
      </c>
      <c r="I130" s="41"/>
      <c r="J130" s="34" t="s">
        <v>136</v>
      </c>
      <c r="K130" s="38"/>
    </row>
    <row r="131" spans="1:11" s="9" customFormat="1" ht="20.100000000000001" customHeight="1">
      <c r="A131" s="15">
        <f t="shared" ref="A131:A162" si="8">ROW()-2</f>
        <v>129</v>
      </c>
      <c r="B131" s="12"/>
      <c r="C131" s="12"/>
      <c r="D131" s="13"/>
      <c r="E131" s="13"/>
      <c r="F131" s="13"/>
      <c r="G131" s="14"/>
      <c r="H131" s="40" t="str">
        <f t="shared" ref="H131:H162" ca="1" si="9">IF(J131="完了済","",IF(G131&lt;&gt;"",G131-TODAY(),""))</f>
        <v/>
      </c>
      <c r="I131" s="41"/>
      <c r="J131" s="34" t="s">
        <v>136</v>
      </c>
      <c r="K131" s="38"/>
    </row>
    <row r="132" spans="1:11" s="9" customFormat="1" ht="20.100000000000001" customHeight="1">
      <c r="A132" s="15">
        <f t="shared" si="8"/>
        <v>130</v>
      </c>
      <c r="B132" s="12"/>
      <c r="C132" s="12"/>
      <c r="D132" s="13"/>
      <c r="E132" s="13"/>
      <c r="F132" s="13"/>
      <c r="G132" s="14"/>
      <c r="H132" s="40" t="str">
        <f t="shared" ca="1" si="9"/>
        <v/>
      </c>
      <c r="I132" s="41"/>
      <c r="J132" s="34" t="s">
        <v>136</v>
      </c>
      <c r="K132" s="38"/>
    </row>
    <row r="133" spans="1:11" s="9" customFormat="1" ht="20.100000000000001" customHeight="1">
      <c r="A133" s="15">
        <f t="shared" si="8"/>
        <v>131</v>
      </c>
      <c r="B133" s="12"/>
      <c r="C133" s="12"/>
      <c r="D133" s="13"/>
      <c r="E133" s="13"/>
      <c r="F133" s="13"/>
      <c r="G133" s="14"/>
      <c r="H133" s="40" t="str">
        <f t="shared" ca="1" si="9"/>
        <v/>
      </c>
      <c r="I133" s="41"/>
      <c r="J133" s="34" t="s">
        <v>136</v>
      </c>
      <c r="K133" s="38"/>
    </row>
    <row r="134" spans="1:11" s="9" customFormat="1" ht="20.100000000000001" customHeight="1">
      <c r="A134" s="15">
        <f t="shared" si="8"/>
        <v>132</v>
      </c>
      <c r="B134" s="12"/>
      <c r="C134" s="12"/>
      <c r="D134" s="13"/>
      <c r="E134" s="13"/>
      <c r="F134" s="13"/>
      <c r="G134" s="14"/>
      <c r="H134" s="40" t="str">
        <f t="shared" ca="1" si="9"/>
        <v/>
      </c>
      <c r="I134" s="41"/>
      <c r="J134" s="34" t="s">
        <v>136</v>
      </c>
      <c r="K134" s="38"/>
    </row>
    <row r="135" spans="1:11" s="9" customFormat="1" ht="20.100000000000001" customHeight="1">
      <c r="A135" s="15">
        <f t="shared" si="8"/>
        <v>133</v>
      </c>
      <c r="B135" s="12"/>
      <c r="C135" s="12"/>
      <c r="D135" s="13"/>
      <c r="E135" s="13"/>
      <c r="F135" s="13"/>
      <c r="G135" s="14"/>
      <c r="H135" s="40" t="str">
        <f t="shared" ca="1" si="9"/>
        <v/>
      </c>
      <c r="I135" s="41"/>
      <c r="J135" s="34" t="s">
        <v>136</v>
      </c>
      <c r="K135" s="38"/>
    </row>
    <row r="136" spans="1:11" s="9" customFormat="1" ht="20.100000000000001" customHeight="1">
      <c r="A136" s="15">
        <f t="shared" si="8"/>
        <v>134</v>
      </c>
      <c r="B136" s="12"/>
      <c r="C136" s="12"/>
      <c r="D136" s="13"/>
      <c r="E136" s="13"/>
      <c r="F136" s="13"/>
      <c r="G136" s="14"/>
      <c r="H136" s="40" t="str">
        <f t="shared" ca="1" si="9"/>
        <v/>
      </c>
      <c r="I136" s="41"/>
      <c r="J136" s="34" t="s">
        <v>136</v>
      </c>
      <c r="K136" s="38"/>
    </row>
    <row r="137" spans="1:11" s="9" customFormat="1" ht="20.100000000000001" customHeight="1">
      <c r="A137" s="15">
        <f t="shared" si="8"/>
        <v>135</v>
      </c>
      <c r="B137" s="12"/>
      <c r="C137" s="12"/>
      <c r="D137" s="13"/>
      <c r="E137" s="13"/>
      <c r="F137" s="13"/>
      <c r="G137" s="14"/>
      <c r="H137" s="40" t="str">
        <f t="shared" ca="1" si="9"/>
        <v/>
      </c>
      <c r="I137" s="41"/>
      <c r="J137" s="34" t="s">
        <v>136</v>
      </c>
      <c r="K137" s="38"/>
    </row>
    <row r="138" spans="1:11" s="9" customFormat="1" ht="20.100000000000001" customHeight="1">
      <c r="A138" s="15">
        <f t="shared" si="8"/>
        <v>136</v>
      </c>
      <c r="B138" s="12"/>
      <c r="C138" s="12"/>
      <c r="D138" s="13"/>
      <c r="E138" s="13"/>
      <c r="F138" s="13"/>
      <c r="G138" s="14"/>
      <c r="H138" s="40" t="str">
        <f t="shared" ca="1" si="9"/>
        <v/>
      </c>
      <c r="I138" s="41"/>
      <c r="J138" s="34" t="s">
        <v>136</v>
      </c>
      <c r="K138" s="38"/>
    </row>
    <row r="139" spans="1:11" s="9" customFormat="1" ht="20.100000000000001" customHeight="1">
      <c r="A139" s="15">
        <f t="shared" si="8"/>
        <v>137</v>
      </c>
      <c r="B139" s="12"/>
      <c r="C139" s="12"/>
      <c r="D139" s="13"/>
      <c r="E139" s="13"/>
      <c r="F139" s="13"/>
      <c r="G139" s="14"/>
      <c r="H139" s="40" t="str">
        <f t="shared" ca="1" si="9"/>
        <v/>
      </c>
      <c r="I139" s="41"/>
      <c r="J139" s="34" t="s">
        <v>136</v>
      </c>
      <c r="K139" s="38"/>
    </row>
    <row r="140" spans="1:11" s="9" customFormat="1" ht="20.100000000000001" customHeight="1">
      <c r="A140" s="15">
        <f t="shared" si="8"/>
        <v>138</v>
      </c>
      <c r="B140" s="12"/>
      <c r="C140" s="12"/>
      <c r="D140" s="13"/>
      <c r="E140" s="13"/>
      <c r="F140" s="13"/>
      <c r="G140" s="14"/>
      <c r="H140" s="40" t="str">
        <f t="shared" ca="1" si="9"/>
        <v/>
      </c>
      <c r="I140" s="41"/>
      <c r="J140" s="34" t="s">
        <v>136</v>
      </c>
      <c r="K140" s="38"/>
    </row>
    <row r="141" spans="1:11" s="9" customFormat="1" ht="20.100000000000001" customHeight="1">
      <c r="A141" s="15">
        <f t="shared" si="8"/>
        <v>139</v>
      </c>
      <c r="B141" s="12"/>
      <c r="C141" s="12"/>
      <c r="D141" s="13"/>
      <c r="E141" s="13"/>
      <c r="F141" s="13"/>
      <c r="G141" s="14"/>
      <c r="H141" s="40" t="str">
        <f t="shared" ca="1" si="9"/>
        <v/>
      </c>
      <c r="I141" s="41"/>
      <c r="J141" s="34" t="s">
        <v>136</v>
      </c>
      <c r="K141" s="38"/>
    </row>
    <row r="142" spans="1:11" s="9" customFormat="1" ht="20.100000000000001" customHeight="1">
      <c r="A142" s="15">
        <f t="shared" si="8"/>
        <v>140</v>
      </c>
      <c r="B142" s="12"/>
      <c r="C142" s="12"/>
      <c r="D142" s="13"/>
      <c r="E142" s="13"/>
      <c r="F142" s="13"/>
      <c r="G142" s="14"/>
      <c r="H142" s="40" t="str">
        <f t="shared" ca="1" si="9"/>
        <v/>
      </c>
      <c r="I142" s="41"/>
      <c r="J142" s="34" t="s">
        <v>136</v>
      </c>
      <c r="K142" s="38"/>
    </row>
    <row r="143" spans="1:11" s="9" customFormat="1" ht="20.100000000000001" customHeight="1">
      <c r="A143" s="15">
        <f t="shared" si="8"/>
        <v>141</v>
      </c>
      <c r="B143" s="12"/>
      <c r="C143" s="12"/>
      <c r="D143" s="13"/>
      <c r="E143" s="13"/>
      <c r="F143" s="13"/>
      <c r="G143" s="14"/>
      <c r="H143" s="40" t="str">
        <f t="shared" ca="1" si="9"/>
        <v/>
      </c>
      <c r="I143" s="41"/>
      <c r="J143" s="34" t="s">
        <v>136</v>
      </c>
      <c r="K143" s="38"/>
    </row>
    <row r="144" spans="1:11" s="9" customFormat="1" ht="20.100000000000001" customHeight="1">
      <c r="A144" s="15">
        <f t="shared" si="8"/>
        <v>142</v>
      </c>
      <c r="B144" s="12"/>
      <c r="C144" s="12"/>
      <c r="D144" s="13"/>
      <c r="E144" s="13"/>
      <c r="F144" s="13"/>
      <c r="G144" s="14"/>
      <c r="H144" s="40" t="str">
        <f t="shared" ca="1" si="9"/>
        <v/>
      </c>
      <c r="I144" s="41"/>
      <c r="J144" s="34" t="s">
        <v>136</v>
      </c>
      <c r="K144" s="38"/>
    </row>
    <row r="145" spans="1:11" s="9" customFormat="1" ht="20.100000000000001" customHeight="1">
      <c r="A145" s="15">
        <f t="shared" si="8"/>
        <v>143</v>
      </c>
      <c r="B145" s="12"/>
      <c r="C145" s="12"/>
      <c r="D145" s="13"/>
      <c r="E145" s="13"/>
      <c r="F145" s="13"/>
      <c r="G145" s="14"/>
      <c r="H145" s="40" t="str">
        <f t="shared" ca="1" si="9"/>
        <v/>
      </c>
      <c r="I145" s="41"/>
      <c r="J145" s="34" t="s">
        <v>136</v>
      </c>
      <c r="K145" s="38"/>
    </row>
    <row r="146" spans="1:11" s="9" customFormat="1" ht="20.100000000000001" customHeight="1">
      <c r="A146" s="15">
        <f t="shared" si="8"/>
        <v>144</v>
      </c>
      <c r="B146" s="12"/>
      <c r="C146" s="12"/>
      <c r="D146" s="13"/>
      <c r="E146" s="13"/>
      <c r="F146" s="13"/>
      <c r="G146" s="14"/>
      <c r="H146" s="40" t="str">
        <f t="shared" ca="1" si="9"/>
        <v/>
      </c>
      <c r="I146" s="41"/>
      <c r="J146" s="34" t="s">
        <v>136</v>
      </c>
      <c r="K146" s="38"/>
    </row>
    <row r="147" spans="1:11" s="9" customFormat="1" ht="20.100000000000001" customHeight="1">
      <c r="A147" s="15">
        <f t="shared" si="8"/>
        <v>145</v>
      </c>
      <c r="B147" s="12"/>
      <c r="C147" s="12"/>
      <c r="D147" s="13"/>
      <c r="E147" s="13"/>
      <c r="F147" s="13"/>
      <c r="G147" s="14"/>
      <c r="H147" s="40" t="str">
        <f t="shared" ca="1" si="9"/>
        <v/>
      </c>
      <c r="I147" s="41"/>
      <c r="J147" s="34" t="s">
        <v>136</v>
      </c>
      <c r="K147" s="38"/>
    </row>
    <row r="148" spans="1:11" s="9" customFormat="1" ht="20.100000000000001" customHeight="1">
      <c r="A148" s="15">
        <f t="shared" si="8"/>
        <v>146</v>
      </c>
      <c r="B148" s="12"/>
      <c r="C148" s="12"/>
      <c r="D148" s="13"/>
      <c r="E148" s="13"/>
      <c r="F148" s="13"/>
      <c r="G148" s="14"/>
      <c r="H148" s="40" t="str">
        <f t="shared" ca="1" si="9"/>
        <v/>
      </c>
      <c r="I148" s="41"/>
      <c r="J148" s="34" t="s">
        <v>136</v>
      </c>
      <c r="K148" s="38"/>
    </row>
    <row r="149" spans="1:11" s="9" customFormat="1" ht="20.100000000000001" customHeight="1">
      <c r="A149" s="15">
        <f t="shared" si="8"/>
        <v>147</v>
      </c>
      <c r="B149" s="12"/>
      <c r="C149" s="12"/>
      <c r="D149" s="13"/>
      <c r="E149" s="13"/>
      <c r="F149" s="13"/>
      <c r="G149" s="14"/>
      <c r="H149" s="40" t="str">
        <f t="shared" ca="1" si="9"/>
        <v/>
      </c>
      <c r="I149" s="41"/>
      <c r="J149" s="34" t="s">
        <v>136</v>
      </c>
      <c r="K149" s="38"/>
    </row>
    <row r="150" spans="1:11" s="9" customFormat="1" ht="20.100000000000001" customHeight="1">
      <c r="A150" s="15">
        <f t="shared" si="8"/>
        <v>148</v>
      </c>
      <c r="B150" s="12"/>
      <c r="C150" s="12"/>
      <c r="D150" s="13"/>
      <c r="E150" s="13"/>
      <c r="F150" s="13"/>
      <c r="G150" s="14"/>
      <c r="H150" s="40" t="str">
        <f t="shared" ca="1" si="9"/>
        <v/>
      </c>
      <c r="I150" s="41"/>
      <c r="J150" s="34" t="s">
        <v>136</v>
      </c>
      <c r="K150" s="38"/>
    </row>
    <row r="151" spans="1:11" s="9" customFormat="1" ht="20.100000000000001" customHeight="1">
      <c r="A151" s="15">
        <f t="shared" si="8"/>
        <v>149</v>
      </c>
      <c r="B151" s="12"/>
      <c r="C151" s="12"/>
      <c r="D151" s="13"/>
      <c r="E151" s="13"/>
      <c r="F151" s="13"/>
      <c r="G151" s="14"/>
      <c r="H151" s="40" t="str">
        <f t="shared" ca="1" si="9"/>
        <v/>
      </c>
      <c r="I151" s="41"/>
      <c r="J151" s="34" t="s">
        <v>136</v>
      </c>
      <c r="K151" s="38"/>
    </row>
    <row r="152" spans="1:11" s="9" customFormat="1" ht="20.100000000000001" customHeight="1">
      <c r="A152" s="15">
        <f t="shared" si="8"/>
        <v>150</v>
      </c>
      <c r="B152" s="12"/>
      <c r="C152" s="12"/>
      <c r="D152" s="13"/>
      <c r="E152" s="13"/>
      <c r="F152" s="13"/>
      <c r="G152" s="14"/>
      <c r="H152" s="40" t="str">
        <f t="shared" ca="1" si="9"/>
        <v/>
      </c>
      <c r="I152" s="41"/>
      <c r="J152" s="34" t="s">
        <v>136</v>
      </c>
      <c r="K152" s="38"/>
    </row>
    <row r="153" spans="1:11" s="9" customFormat="1" ht="20.100000000000001" customHeight="1">
      <c r="A153" s="15">
        <f t="shared" si="8"/>
        <v>151</v>
      </c>
      <c r="B153" s="12"/>
      <c r="C153" s="12"/>
      <c r="D153" s="13"/>
      <c r="E153" s="13"/>
      <c r="F153" s="13"/>
      <c r="G153" s="14"/>
      <c r="H153" s="40" t="str">
        <f t="shared" ca="1" si="9"/>
        <v/>
      </c>
      <c r="I153" s="41"/>
      <c r="J153" s="34" t="s">
        <v>136</v>
      </c>
      <c r="K153" s="38"/>
    </row>
    <row r="154" spans="1:11" s="9" customFormat="1" ht="20.100000000000001" customHeight="1">
      <c r="A154" s="15">
        <f t="shared" si="8"/>
        <v>152</v>
      </c>
      <c r="B154" s="12"/>
      <c r="C154" s="12"/>
      <c r="D154" s="13"/>
      <c r="E154" s="13"/>
      <c r="F154" s="13"/>
      <c r="G154" s="14"/>
      <c r="H154" s="40" t="str">
        <f t="shared" ca="1" si="9"/>
        <v/>
      </c>
      <c r="I154" s="41"/>
      <c r="J154" s="34" t="s">
        <v>136</v>
      </c>
      <c r="K154" s="38"/>
    </row>
    <row r="155" spans="1:11" s="9" customFormat="1" ht="20.100000000000001" customHeight="1">
      <c r="A155" s="15">
        <f t="shared" si="8"/>
        <v>153</v>
      </c>
      <c r="B155" s="12"/>
      <c r="C155" s="12"/>
      <c r="D155" s="13"/>
      <c r="E155" s="13"/>
      <c r="F155" s="13"/>
      <c r="G155" s="14"/>
      <c r="H155" s="40" t="str">
        <f t="shared" ca="1" si="9"/>
        <v/>
      </c>
      <c r="I155" s="36"/>
      <c r="J155" s="34" t="s">
        <v>136</v>
      </c>
      <c r="K155" s="38"/>
    </row>
    <row r="156" spans="1:11" s="9" customFormat="1" ht="20.100000000000001" customHeight="1">
      <c r="A156" s="15">
        <f t="shared" si="8"/>
        <v>154</v>
      </c>
      <c r="B156" s="12"/>
      <c r="C156" s="12"/>
      <c r="D156" s="13"/>
      <c r="E156" s="13"/>
      <c r="F156" s="13"/>
      <c r="G156" s="14"/>
      <c r="H156" s="40" t="str">
        <f t="shared" ca="1" si="9"/>
        <v/>
      </c>
      <c r="I156" s="36"/>
      <c r="J156" s="34" t="s">
        <v>136</v>
      </c>
      <c r="K156" s="38"/>
    </row>
    <row r="157" spans="1:11" s="9" customFormat="1" ht="20.100000000000001" customHeight="1">
      <c r="A157" s="15">
        <f t="shared" si="8"/>
        <v>155</v>
      </c>
      <c r="B157" s="12"/>
      <c r="C157" s="12"/>
      <c r="D157" s="13"/>
      <c r="E157" s="13"/>
      <c r="F157" s="13"/>
      <c r="G157" s="14"/>
      <c r="H157" s="40" t="str">
        <f t="shared" ca="1" si="9"/>
        <v/>
      </c>
      <c r="I157" s="36"/>
      <c r="J157" s="34" t="s">
        <v>136</v>
      </c>
      <c r="K157" s="38"/>
    </row>
    <row r="158" spans="1:11" s="9" customFormat="1" ht="20.100000000000001" customHeight="1">
      <c r="A158" s="15">
        <f t="shared" si="8"/>
        <v>156</v>
      </c>
      <c r="B158" s="12"/>
      <c r="C158" s="12"/>
      <c r="D158" s="13"/>
      <c r="E158" s="13"/>
      <c r="F158" s="13"/>
      <c r="G158" s="14"/>
      <c r="H158" s="40" t="str">
        <f t="shared" ca="1" si="9"/>
        <v/>
      </c>
      <c r="I158" s="36"/>
      <c r="J158" s="34" t="s">
        <v>136</v>
      </c>
      <c r="K158" s="38"/>
    </row>
    <row r="159" spans="1:11" s="9" customFormat="1" ht="20.100000000000001" customHeight="1">
      <c r="A159" s="15">
        <f t="shared" si="8"/>
        <v>157</v>
      </c>
      <c r="B159" s="12"/>
      <c r="C159" s="12"/>
      <c r="D159" s="13"/>
      <c r="E159" s="13"/>
      <c r="F159" s="13"/>
      <c r="G159" s="14"/>
      <c r="H159" s="40" t="str">
        <f t="shared" ca="1" si="9"/>
        <v/>
      </c>
      <c r="I159" s="36"/>
      <c r="J159" s="34" t="s">
        <v>136</v>
      </c>
      <c r="K159" s="38"/>
    </row>
    <row r="160" spans="1:11" s="9" customFormat="1" ht="20.100000000000001" customHeight="1">
      <c r="A160" s="15">
        <f t="shared" si="8"/>
        <v>158</v>
      </c>
      <c r="B160" s="12"/>
      <c r="C160" s="12"/>
      <c r="D160" s="13"/>
      <c r="E160" s="13"/>
      <c r="F160" s="13"/>
      <c r="G160" s="14"/>
      <c r="H160" s="40" t="str">
        <f t="shared" ca="1" si="9"/>
        <v/>
      </c>
      <c r="I160" s="36"/>
      <c r="J160" s="34" t="s">
        <v>136</v>
      </c>
      <c r="K160" s="38"/>
    </row>
    <row r="161" spans="1:11" s="9" customFormat="1" ht="20.100000000000001" customHeight="1">
      <c r="A161" s="15">
        <f t="shared" si="8"/>
        <v>159</v>
      </c>
      <c r="B161" s="12"/>
      <c r="C161" s="12"/>
      <c r="D161" s="13"/>
      <c r="E161" s="13"/>
      <c r="F161" s="13"/>
      <c r="G161" s="14"/>
      <c r="H161" s="40" t="str">
        <f t="shared" ca="1" si="9"/>
        <v/>
      </c>
      <c r="I161" s="36"/>
      <c r="J161" s="34" t="s">
        <v>136</v>
      </c>
      <c r="K161" s="38"/>
    </row>
    <row r="162" spans="1:11" s="9" customFormat="1" ht="20.100000000000001" customHeight="1">
      <c r="A162" s="15">
        <f t="shared" si="8"/>
        <v>160</v>
      </c>
      <c r="B162" s="12"/>
      <c r="C162" s="12"/>
      <c r="D162" s="13"/>
      <c r="E162" s="13"/>
      <c r="F162" s="13"/>
      <c r="G162" s="14"/>
      <c r="H162" s="40" t="str">
        <f t="shared" ca="1" si="9"/>
        <v/>
      </c>
      <c r="I162" s="36"/>
      <c r="J162" s="34" t="s">
        <v>136</v>
      </c>
      <c r="K162" s="38"/>
    </row>
    <row r="163" spans="1:11" s="9" customFormat="1" ht="20.100000000000001" customHeight="1">
      <c r="A163" s="15">
        <f t="shared" ref="A163:A179" si="10">ROW()-2</f>
        <v>161</v>
      </c>
      <c r="B163" s="12"/>
      <c r="C163" s="12"/>
      <c r="D163" s="13"/>
      <c r="E163" s="13"/>
      <c r="F163" s="13"/>
      <c r="G163" s="14"/>
      <c r="H163" s="40" t="str">
        <f t="shared" ref="H163:H179" ca="1" si="11">IF(J163="完了済","",IF(G163&lt;&gt;"",G163-TODAY(),""))</f>
        <v/>
      </c>
      <c r="I163" s="36"/>
      <c r="J163" s="34" t="s">
        <v>136</v>
      </c>
      <c r="K163" s="38"/>
    </row>
    <row r="164" spans="1:11" s="9" customFormat="1" ht="20.100000000000001" customHeight="1">
      <c r="A164" s="15">
        <f t="shared" si="10"/>
        <v>162</v>
      </c>
      <c r="B164" s="12"/>
      <c r="C164" s="12"/>
      <c r="D164" s="13"/>
      <c r="E164" s="13"/>
      <c r="F164" s="13"/>
      <c r="G164" s="14"/>
      <c r="H164" s="40" t="str">
        <f t="shared" ca="1" si="11"/>
        <v/>
      </c>
      <c r="I164" s="36"/>
      <c r="J164" s="34" t="s">
        <v>136</v>
      </c>
      <c r="K164" s="38"/>
    </row>
    <row r="165" spans="1:11" s="9" customFormat="1" ht="20.100000000000001" customHeight="1">
      <c r="A165" s="15">
        <f t="shared" si="10"/>
        <v>163</v>
      </c>
      <c r="B165" s="12"/>
      <c r="C165" s="12"/>
      <c r="D165" s="13"/>
      <c r="E165" s="13"/>
      <c r="F165" s="13"/>
      <c r="G165" s="14"/>
      <c r="H165" s="40" t="str">
        <f t="shared" ca="1" si="11"/>
        <v/>
      </c>
      <c r="I165" s="36"/>
      <c r="J165" s="34" t="s">
        <v>136</v>
      </c>
      <c r="K165" s="38"/>
    </row>
    <row r="166" spans="1:11" s="9" customFormat="1" ht="20.100000000000001" customHeight="1">
      <c r="A166" s="15">
        <f t="shared" si="10"/>
        <v>164</v>
      </c>
      <c r="B166" s="12"/>
      <c r="C166" s="12"/>
      <c r="D166" s="13"/>
      <c r="E166" s="13"/>
      <c r="F166" s="13"/>
      <c r="G166" s="14"/>
      <c r="H166" s="40" t="str">
        <f t="shared" ca="1" si="11"/>
        <v/>
      </c>
      <c r="I166" s="36"/>
      <c r="J166" s="34" t="s">
        <v>136</v>
      </c>
      <c r="K166" s="38"/>
    </row>
    <row r="167" spans="1:11" s="9" customFormat="1" ht="20.100000000000001" customHeight="1">
      <c r="A167" s="15">
        <f t="shared" si="10"/>
        <v>165</v>
      </c>
      <c r="B167" s="12"/>
      <c r="C167" s="12"/>
      <c r="D167" s="13"/>
      <c r="E167" s="13"/>
      <c r="F167" s="13"/>
      <c r="G167" s="14"/>
      <c r="H167" s="40" t="str">
        <f t="shared" ca="1" si="11"/>
        <v/>
      </c>
      <c r="I167" s="36"/>
      <c r="J167" s="34" t="s">
        <v>136</v>
      </c>
      <c r="K167" s="38"/>
    </row>
    <row r="168" spans="1:11" s="9" customFormat="1" ht="20.100000000000001" customHeight="1">
      <c r="A168" s="15">
        <f t="shared" si="10"/>
        <v>166</v>
      </c>
      <c r="B168" s="12"/>
      <c r="C168" s="12"/>
      <c r="D168" s="13"/>
      <c r="E168" s="13"/>
      <c r="F168" s="13"/>
      <c r="G168" s="14"/>
      <c r="H168" s="40" t="str">
        <f t="shared" ca="1" si="11"/>
        <v/>
      </c>
      <c r="I168" s="36"/>
      <c r="J168" s="34" t="s">
        <v>136</v>
      </c>
      <c r="K168" s="38"/>
    </row>
    <row r="169" spans="1:11" s="9" customFormat="1" ht="20.100000000000001" customHeight="1">
      <c r="A169" s="15">
        <f t="shared" si="10"/>
        <v>167</v>
      </c>
      <c r="B169" s="12"/>
      <c r="C169" s="12"/>
      <c r="D169" s="13"/>
      <c r="E169" s="13"/>
      <c r="F169" s="13"/>
      <c r="G169" s="14"/>
      <c r="H169" s="40" t="str">
        <f t="shared" ca="1" si="11"/>
        <v/>
      </c>
      <c r="I169" s="36"/>
      <c r="J169" s="34" t="s">
        <v>136</v>
      </c>
      <c r="K169" s="38"/>
    </row>
    <row r="170" spans="1:11" s="9" customFormat="1" ht="20.100000000000001" customHeight="1">
      <c r="A170" s="15">
        <f t="shared" si="10"/>
        <v>168</v>
      </c>
      <c r="B170" s="12"/>
      <c r="C170" s="12"/>
      <c r="D170" s="13"/>
      <c r="E170" s="13"/>
      <c r="F170" s="13"/>
      <c r="G170" s="14"/>
      <c r="H170" s="40" t="str">
        <f t="shared" ca="1" si="11"/>
        <v/>
      </c>
      <c r="I170" s="36"/>
      <c r="J170" s="34" t="s">
        <v>136</v>
      </c>
      <c r="K170" s="38"/>
    </row>
    <row r="171" spans="1:11" s="9" customFormat="1" ht="20.100000000000001" customHeight="1">
      <c r="A171" s="15">
        <f t="shared" si="10"/>
        <v>169</v>
      </c>
      <c r="B171" s="12"/>
      <c r="C171" s="12"/>
      <c r="D171" s="13"/>
      <c r="E171" s="13"/>
      <c r="F171" s="13"/>
      <c r="G171" s="14"/>
      <c r="H171" s="40" t="str">
        <f t="shared" ca="1" si="11"/>
        <v/>
      </c>
      <c r="I171" s="36"/>
      <c r="J171" s="34" t="s">
        <v>136</v>
      </c>
      <c r="K171" s="38"/>
    </row>
    <row r="172" spans="1:11" s="9" customFormat="1" ht="20.100000000000001" customHeight="1">
      <c r="A172" s="15">
        <f t="shared" si="10"/>
        <v>170</v>
      </c>
      <c r="B172" s="12"/>
      <c r="C172" s="12"/>
      <c r="D172" s="13"/>
      <c r="E172" s="13"/>
      <c r="F172" s="13"/>
      <c r="G172" s="14"/>
      <c r="H172" s="40" t="str">
        <f t="shared" ca="1" si="11"/>
        <v/>
      </c>
      <c r="I172" s="36"/>
      <c r="J172" s="34" t="s">
        <v>136</v>
      </c>
      <c r="K172" s="38"/>
    </row>
    <row r="173" spans="1:11" s="9" customFormat="1" ht="20.100000000000001" customHeight="1">
      <c r="A173" s="15">
        <f t="shared" si="10"/>
        <v>171</v>
      </c>
      <c r="B173" s="12"/>
      <c r="C173" s="12"/>
      <c r="D173" s="13"/>
      <c r="E173" s="13"/>
      <c r="F173" s="13"/>
      <c r="G173" s="14"/>
      <c r="H173" s="40" t="str">
        <f t="shared" ca="1" si="11"/>
        <v/>
      </c>
      <c r="I173" s="36"/>
      <c r="J173" s="34" t="s">
        <v>136</v>
      </c>
      <c r="K173" s="38"/>
    </row>
    <row r="174" spans="1:11" s="9" customFormat="1" ht="20.100000000000001" customHeight="1">
      <c r="A174" s="15">
        <f t="shared" si="10"/>
        <v>172</v>
      </c>
      <c r="B174" s="12"/>
      <c r="C174" s="12"/>
      <c r="D174" s="13"/>
      <c r="E174" s="13"/>
      <c r="F174" s="13"/>
      <c r="G174" s="14"/>
      <c r="H174" s="40" t="str">
        <f t="shared" ca="1" si="11"/>
        <v/>
      </c>
      <c r="I174" s="36"/>
      <c r="J174" s="34" t="s">
        <v>136</v>
      </c>
      <c r="K174" s="38"/>
    </row>
    <row r="175" spans="1:11" s="9" customFormat="1" ht="20.100000000000001" customHeight="1">
      <c r="A175" s="15">
        <f t="shared" si="10"/>
        <v>173</v>
      </c>
      <c r="B175" s="12"/>
      <c r="C175" s="12"/>
      <c r="D175" s="13"/>
      <c r="E175" s="13"/>
      <c r="F175" s="13"/>
      <c r="G175" s="14"/>
      <c r="H175" s="40" t="str">
        <f t="shared" ca="1" si="11"/>
        <v/>
      </c>
      <c r="I175" s="36"/>
      <c r="J175" s="34" t="s">
        <v>136</v>
      </c>
      <c r="K175" s="38"/>
    </row>
    <row r="176" spans="1:11" s="9" customFormat="1" ht="20.100000000000001" customHeight="1">
      <c r="A176" s="15">
        <f t="shared" si="10"/>
        <v>174</v>
      </c>
      <c r="B176" s="12"/>
      <c r="C176" s="12"/>
      <c r="D176" s="13"/>
      <c r="E176" s="13"/>
      <c r="F176" s="13"/>
      <c r="G176" s="14"/>
      <c r="H176" s="40" t="str">
        <f t="shared" ca="1" si="11"/>
        <v/>
      </c>
      <c r="I176" s="36"/>
      <c r="J176" s="34" t="s">
        <v>136</v>
      </c>
      <c r="K176" s="38"/>
    </row>
    <row r="177" spans="1:11" s="9" customFormat="1" ht="20.100000000000001" customHeight="1">
      <c r="A177" s="15">
        <f t="shared" si="10"/>
        <v>175</v>
      </c>
      <c r="B177" s="12"/>
      <c r="C177" s="12"/>
      <c r="D177" s="13"/>
      <c r="E177" s="13"/>
      <c r="F177" s="13"/>
      <c r="G177" s="14"/>
      <c r="H177" s="40" t="str">
        <f t="shared" ca="1" si="11"/>
        <v/>
      </c>
      <c r="I177" s="36"/>
      <c r="J177" s="34" t="s">
        <v>136</v>
      </c>
      <c r="K177" s="38"/>
    </row>
    <row r="178" spans="1:11" s="9" customFormat="1" ht="20.100000000000001" customHeight="1">
      <c r="A178" s="15">
        <f t="shared" si="10"/>
        <v>176</v>
      </c>
      <c r="B178" s="12"/>
      <c r="C178" s="12"/>
      <c r="D178" s="13"/>
      <c r="E178" s="13"/>
      <c r="F178" s="13"/>
      <c r="G178" s="14"/>
      <c r="H178" s="40" t="str">
        <f t="shared" ca="1" si="11"/>
        <v/>
      </c>
      <c r="I178" s="36"/>
      <c r="J178" s="34" t="s">
        <v>136</v>
      </c>
      <c r="K178" s="38"/>
    </row>
    <row r="179" spans="1:11" s="9" customFormat="1" ht="20.100000000000001" customHeight="1">
      <c r="A179" s="15">
        <f t="shared" si="10"/>
        <v>177</v>
      </c>
      <c r="B179" s="12"/>
      <c r="C179" s="12"/>
      <c r="D179" s="13"/>
      <c r="E179" s="13"/>
      <c r="F179" s="13"/>
      <c r="G179" s="14"/>
      <c r="H179" s="40" t="str">
        <f t="shared" ca="1" si="11"/>
        <v/>
      </c>
      <c r="I179" s="36"/>
      <c r="J179" s="12"/>
      <c r="K179" s="38"/>
    </row>
    <row r="180" spans="1:11" s="9" customFormat="1" ht="20.100000000000001" customHeight="1">
      <c r="A180" s="10"/>
      <c r="B180" s="49"/>
      <c r="C180" s="49"/>
      <c r="D180" s="33"/>
      <c r="E180" s="33"/>
      <c r="F180" s="33"/>
      <c r="G180" s="33"/>
      <c r="H180" s="39"/>
      <c r="I180" s="33"/>
      <c r="J180" s="33"/>
      <c r="K180" s="38"/>
    </row>
    <row r="181" spans="1:11" ht="20.100000000000001" customHeight="1">
      <c r="A181" s="8"/>
      <c r="D181" s="6"/>
      <c r="E181" s="6"/>
      <c r="F181" s="6"/>
      <c r="G181" s="7"/>
      <c r="H181" s="37"/>
      <c r="I181" s="36"/>
      <c r="J181" s="5"/>
    </row>
    <row r="182" spans="1:11" ht="20.100000000000001" customHeight="1">
      <c r="A182" s="8"/>
      <c r="D182" s="6"/>
      <c r="E182" s="6"/>
      <c r="F182" s="6"/>
      <c r="G182" s="7"/>
      <c r="H182" s="37"/>
      <c r="I182" s="36"/>
      <c r="J182" s="5"/>
    </row>
    <row r="183" spans="1:11" ht="20.100000000000001" customHeight="1">
      <c r="A183" s="8"/>
      <c r="D183" s="6"/>
      <c r="E183" s="6"/>
      <c r="F183" s="6"/>
      <c r="G183" s="7"/>
      <c r="H183" s="37"/>
      <c r="I183" s="36"/>
      <c r="J183" s="5"/>
    </row>
    <row r="184" spans="1:11" ht="20.100000000000001" customHeight="1">
      <c r="A184" s="8"/>
      <c r="D184" s="6"/>
      <c r="E184" s="6"/>
      <c r="F184" s="6"/>
      <c r="G184" s="7"/>
      <c r="H184" s="37"/>
      <c r="I184" s="36"/>
      <c r="J184" s="5"/>
    </row>
    <row r="185" spans="1:11" ht="20.100000000000001" customHeight="1">
      <c r="A185" s="8"/>
      <c r="D185" s="6"/>
      <c r="E185" s="6"/>
      <c r="F185" s="6"/>
      <c r="G185" s="7"/>
      <c r="H185" s="37"/>
      <c r="I185" s="36"/>
      <c r="J185" s="5"/>
    </row>
    <row r="186" spans="1:11" ht="20.100000000000001" customHeight="1">
      <c r="A186" s="8"/>
      <c r="D186" s="6"/>
      <c r="E186" s="6"/>
      <c r="F186" s="6"/>
      <c r="G186" s="7"/>
      <c r="H186" s="37"/>
      <c r="I186" s="36"/>
      <c r="J186" s="5"/>
    </row>
    <row r="187" spans="1:11" ht="20.100000000000001" customHeight="1">
      <c r="A187" s="8"/>
      <c r="D187" s="6"/>
      <c r="E187" s="6"/>
      <c r="F187" s="6"/>
      <c r="G187" s="7"/>
      <c r="H187" s="37"/>
      <c r="I187" s="36"/>
      <c r="J187" s="5"/>
    </row>
    <row r="188" spans="1:11" ht="20.100000000000001" customHeight="1">
      <c r="A188" s="8"/>
      <c r="D188" s="6"/>
      <c r="E188" s="6"/>
      <c r="F188" s="6"/>
      <c r="G188" s="7"/>
      <c r="H188" s="37"/>
      <c r="I188" s="36"/>
      <c r="J188" s="5"/>
    </row>
    <row r="189" spans="1:11" s="2" customFormat="1" ht="20.100000000000001" customHeight="1">
      <c r="A189" s="8"/>
      <c r="B189" s="3"/>
      <c r="C189" s="3"/>
      <c r="D189" s="6"/>
      <c r="E189" s="6"/>
      <c r="F189" s="6"/>
      <c r="G189" s="7"/>
      <c r="H189" s="37"/>
      <c r="I189" s="36"/>
      <c r="J189" s="5"/>
    </row>
    <row r="190" spans="1:11" s="2" customFormat="1" ht="20.100000000000001" customHeight="1">
      <c r="A190" s="8"/>
      <c r="B190" s="3"/>
      <c r="C190" s="3"/>
      <c r="D190" s="6"/>
      <c r="E190" s="6"/>
      <c r="F190" s="6"/>
      <c r="G190" s="7"/>
      <c r="H190" s="37"/>
      <c r="I190" s="36"/>
      <c r="J190" s="5"/>
    </row>
    <row r="191" spans="1:11" s="2" customFormat="1" ht="20.100000000000001" customHeight="1">
      <c r="A191" s="8"/>
      <c r="B191" s="3"/>
      <c r="C191" s="3"/>
      <c r="D191" s="6"/>
      <c r="E191" s="6"/>
      <c r="F191" s="6"/>
      <c r="G191" s="7"/>
      <c r="H191" s="37"/>
      <c r="I191" s="36"/>
      <c r="J191" s="5"/>
    </row>
    <row r="192" spans="1:11" s="2" customFormat="1" ht="20.100000000000001" customHeight="1">
      <c r="A192" s="8"/>
      <c r="B192" s="3"/>
      <c r="C192" s="3"/>
      <c r="D192" s="6"/>
      <c r="E192" s="6"/>
      <c r="F192" s="6"/>
      <c r="G192" s="7"/>
      <c r="H192" s="37"/>
      <c r="I192" s="36"/>
      <c r="J192" s="5"/>
    </row>
    <row r="193" spans="1:10" s="2" customFormat="1" ht="20.100000000000001" customHeight="1">
      <c r="A193" s="8"/>
      <c r="B193" s="3"/>
      <c r="C193" s="3"/>
      <c r="D193" s="6"/>
      <c r="E193" s="6"/>
      <c r="F193" s="6"/>
      <c r="G193" s="7"/>
      <c r="H193" s="37"/>
      <c r="I193" s="36"/>
      <c r="J193" s="5"/>
    </row>
    <row r="194" spans="1:10" s="2" customFormat="1" ht="20.100000000000001" customHeight="1">
      <c r="A194" s="8"/>
      <c r="B194" s="3"/>
      <c r="C194" s="3"/>
      <c r="D194" s="6"/>
      <c r="E194" s="6"/>
      <c r="F194" s="6"/>
      <c r="G194" s="7"/>
      <c r="H194" s="37"/>
      <c r="I194" s="36"/>
      <c r="J194" s="5"/>
    </row>
    <row r="195" spans="1:10" s="2" customFormat="1" ht="20.100000000000001" customHeight="1">
      <c r="A195" s="8"/>
      <c r="B195" s="3"/>
      <c r="C195" s="3"/>
      <c r="D195" s="6"/>
      <c r="E195" s="6"/>
      <c r="F195" s="6"/>
      <c r="G195" s="7"/>
      <c r="H195" s="37"/>
      <c r="I195" s="36"/>
      <c r="J195" s="5"/>
    </row>
    <row r="196" spans="1:10" s="2" customFormat="1" ht="20.100000000000001" customHeight="1">
      <c r="A196" s="8"/>
      <c r="B196" s="3"/>
      <c r="C196" s="3"/>
      <c r="D196" s="6"/>
      <c r="E196" s="6"/>
      <c r="F196" s="6"/>
      <c r="G196" s="7"/>
      <c r="H196" s="37"/>
      <c r="I196" s="36"/>
      <c r="J196" s="5"/>
    </row>
    <row r="197" spans="1:10" s="2" customFormat="1" ht="20.100000000000001" customHeight="1">
      <c r="A197" s="8"/>
      <c r="B197" s="3"/>
      <c r="C197" s="3"/>
      <c r="D197" s="6"/>
      <c r="E197" s="6"/>
      <c r="F197" s="6"/>
      <c r="G197" s="7"/>
      <c r="H197" s="37"/>
      <c r="I197" s="36"/>
      <c r="J197" s="5"/>
    </row>
    <row r="198" spans="1:10" s="2" customFormat="1" ht="20.100000000000001" customHeight="1">
      <c r="A198" s="8"/>
      <c r="B198" s="3"/>
      <c r="C198" s="3"/>
      <c r="D198" s="6"/>
      <c r="E198" s="6"/>
      <c r="F198" s="6"/>
      <c r="G198" s="7"/>
      <c r="H198" s="37"/>
      <c r="I198" s="36"/>
      <c r="J198" s="5"/>
    </row>
    <row r="199" spans="1:10" s="2" customFormat="1" ht="20.100000000000001" customHeight="1">
      <c r="A199" s="8"/>
      <c r="B199" s="3"/>
      <c r="C199" s="3"/>
      <c r="D199" s="6"/>
      <c r="E199" s="6"/>
      <c r="F199" s="6"/>
      <c r="G199" s="7"/>
      <c r="H199" s="37"/>
      <c r="I199" s="36"/>
      <c r="J199" s="5"/>
    </row>
    <row r="200" spans="1:10" s="2" customFormat="1" ht="20.100000000000001" customHeight="1">
      <c r="A200" s="8"/>
      <c r="B200" s="3"/>
      <c r="C200" s="3"/>
      <c r="D200" s="6"/>
      <c r="E200" s="6"/>
      <c r="F200" s="6"/>
      <c r="G200" s="7"/>
      <c r="H200" s="37"/>
      <c r="I200" s="36"/>
      <c r="J200" s="5"/>
    </row>
    <row r="201" spans="1:10" s="2" customFormat="1" ht="20.100000000000001" customHeight="1">
      <c r="A201" s="8"/>
      <c r="B201" s="3"/>
      <c r="C201" s="3"/>
      <c r="D201" s="6"/>
      <c r="E201" s="6"/>
      <c r="F201" s="6"/>
      <c r="G201" s="7"/>
      <c r="H201" s="37"/>
      <c r="I201" s="36"/>
      <c r="J201" s="5"/>
    </row>
    <row r="202" spans="1:10" s="2" customFormat="1" ht="20.100000000000001" customHeight="1">
      <c r="A202" s="8"/>
      <c r="B202" s="3"/>
      <c r="C202" s="3"/>
      <c r="D202" s="6"/>
      <c r="E202" s="6"/>
      <c r="F202" s="6"/>
      <c r="G202" s="7"/>
      <c r="H202" s="37"/>
      <c r="I202" s="36"/>
      <c r="J202" s="5"/>
    </row>
    <row r="203" spans="1:10" s="2" customFormat="1" ht="20.100000000000001" customHeight="1">
      <c r="A203" s="8"/>
      <c r="B203" s="3"/>
      <c r="C203" s="3"/>
      <c r="D203" s="6"/>
      <c r="E203" s="6"/>
      <c r="F203" s="6"/>
      <c r="G203" s="7"/>
      <c r="H203" s="37"/>
      <c r="I203" s="36"/>
      <c r="J203" s="5"/>
    </row>
    <row r="204" spans="1:10" s="2" customFormat="1" ht="20.100000000000001" customHeight="1">
      <c r="A204" s="8"/>
      <c r="B204" s="3"/>
      <c r="C204" s="3"/>
      <c r="D204" s="6"/>
      <c r="E204" s="6"/>
      <c r="F204" s="6"/>
      <c r="G204" s="7"/>
      <c r="H204" s="37"/>
      <c r="I204" s="36"/>
      <c r="J204" s="5"/>
    </row>
    <row r="205" spans="1:10" s="2" customFormat="1" ht="20.100000000000001" customHeight="1">
      <c r="A205" s="8"/>
      <c r="B205" s="3"/>
      <c r="C205" s="3"/>
      <c r="D205" s="6"/>
      <c r="E205" s="6"/>
      <c r="F205" s="6"/>
      <c r="G205" s="7"/>
      <c r="H205" s="37"/>
      <c r="I205" s="36"/>
      <c r="J205" s="5"/>
    </row>
    <row r="206" spans="1:10" s="2" customFormat="1" ht="20.100000000000001" customHeight="1">
      <c r="A206" s="8"/>
      <c r="B206" s="3"/>
      <c r="C206" s="3"/>
      <c r="D206" s="6"/>
      <c r="E206" s="6"/>
      <c r="F206" s="6"/>
      <c r="G206" s="7"/>
      <c r="H206" s="37"/>
      <c r="I206" s="36"/>
      <c r="J206" s="5"/>
    </row>
    <row r="207" spans="1:10" s="2" customFormat="1" ht="20.100000000000001" customHeight="1">
      <c r="A207" s="8"/>
      <c r="B207" s="3"/>
      <c r="C207" s="3"/>
      <c r="D207" s="6"/>
      <c r="E207" s="6"/>
      <c r="F207" s="6"/>
      <c r="G207" s="7"/>
      <c r="H207" s="37"/>
      <c r="I207" s="36"/>
      <c r="J207" s="5"/>
    </row>
    <row r="208" spans="1:10" s="2" customFormat="1" ht="20.100000000000001" customHeight="1">
      <c r="A208" s="8"/>
      <c r="B208" s="3"/>
      <c r="C208" s="3"/>
      <c r="D208" s="6"/>
      <c r="E208" s="6"/>
      <c r="F208" s="6"/>
      <c r="G208" s="7"/>
      <c r="H208" s="37"/>
      <c r="I208" s="36"/>
      <c r="J208" s="5"/>
    </row>
    <row r="209" spans="1:10" s="2" customFormat="1" ht="20.100000000000001" customHeight="1">
      <c r="A209" s="8"/>
      <c r="B209" s="3"/>
      <c r="C209" s="3"/>
      <c r="D209" s="6"/>
      <c r="E209" s="6"/>
      <c r="F209" s="6"/>
      <c r="G209" s="7"/>
      <c r="H209" s="37"/>
      <c r="I209" s="36"/>
      <c r="J209" s="5"/>
    </row>
    <row r="210" spans="1:10" s="2" customFormat="1" ht="20.100000000000001" customHeight="1">
      <c r="A210" s="8"/>
      <c r="B210" s="3"/>
      <c r="C210" s="3"/>
      <c r="D210" s="6"/>
      <c r="E210" s="6"/>
      <c r="F210" s="6"/>
      <c r="G210" s="7"/>
      <c r="H210" s="37"/>
      <c r="I210" s="36"/>
      <c r="J210" s="5"/>
    </row>
    <row r="211" spans="1:10" s="2" customFormat="1" ht="20.100000000000001" customHeight="1">
      <c r="A211" s="8"/>
      <c r="B211" s="3"/>
      <c r="C211" s="3"/>
      <c r="D211" s="6"/>
      <c r="E211" s="6"/>
      <c r="F211" s="6"/>
      <c r="G211" s="7"/>
      <c r="H211" s="37"/>
      <c r="I211" s="36"/>
      <c r="J211" s="5"/>
    </row>
    <row r="212" spans="1:10" s="2" customFormat="1" ht="20.100000000000001" customHeight="1">
      <c r="A212" s="8"/>
      <c r="B212" s="3"/>
      <c r="C212" s="3"/>
      <c r="D212" s="6"/>
      <c r="E212" s="6"/>
      <c r="F212" s="6"/>
      <c r="G212" s="7"/>
      <c r="H212" s="37"/>
      <c r="I212" s="36"/>
      <c r="J212" s="5"/>
    </row>
    <row r="213" spans="1:10" s="2" customFormat="1" ht="20.100000000000001" customHeight="1">
      <c r="A213" s="8"/>
      <c r="B213" s="3"/>
      <c r="C213" s="3"/>
      <c r="D213" s="6"/>
      <c r="E213" s="6"/>
      <c r="F213" s="6"/>
      <c r="G213" s="7"/>
      <c r="H213" s="37"/>
      <c r="I213" s="36"/>
      <c r="J213" s="5"/>
    </row>
    <row r="214" spans="1:10" s="2" customFormat="1" ht="20.100000000000001" customHeight="1">
      <c r="A214" s="8"/>
      <c r="B214" s="3"/>
      <c r="C214" s="3"/>
      <c r="D214" s="6"/>
      <c r="E214" s="6"/>
      <c r="F214" s="6"/>
      <c r="G214" s="7"/>
      <c r="H214" s="37"/>
      <c r="I214" s="36"/>
      <c r="J214" s="5"/>
    </row>
    <row r="215" spans="1:10" s="2" customFormat="1" ht="20.100000000000001" customHeight="1">
      <c r="A215" s="8"/>
      <c r="B215" s="3"/>
      <c r="C215" s="3"/>
      <c r="D215" s="6"/>
      <c r="E215" s="6"/>
      <c r="F215" s="6"/>
      <c r="G215" s="7"/>
      <c r="H215" s="37"/>
      <c r="I215" s="36"/>
      <c r="J215" s="5"/>
    </row>
    <row r="216" spans="1:10" s="2" customFormat="1" ht="20.100000000000001" customHeight="1">
      <c r="A216" s="8"/>
      <c r="B216" s="3"/>
      <c r="C216" s="3"/>
      <c r="D216" s="6"/>
      <c r="E216" s="6"/>
      <c r="F216" s="6"/>
      <c r="G216" s="7"/>
      <c r="H216" s="37"/>
      <c r="I216" s="36"/>
      <c r="J216" s="5"/>
    </row>
    <row r="217" spans="1:10" s="2" customFormat="1" ht="20.100000000000001" customHeight="1">
      <c r="A217" s="8"/>
      <c r="B217" s="3"/>
      <c r="C217" s="3"/>
      <c r="D217" s="6"/>
      <c r="E217" s="6"/>
      <c r="F217" s="6"/>
      <c r="G217" s="7"/>
      <c r="H217" s="37"/>
      <c r="I217" s="36"/>
      <c r="J217" s="5"/>
    </row>
    <row r="218" spans="1:10" s="2" customFormat="1" ht="20.100000000000001" customHeight="1">
      <c r="A218" s="8"/>
      <c r="B218" s="3"/>
      <c r="C218" s="3"/>
      <c r="D218" s="6"/>
      <c r="E218" s="6"/>
      <c r="F218" s="6"/>
      <c r="G218" s="7"/>
      <c r="H218" s="37"/>
      <c r="I218" s="36"/>
      <c r="J218" s="5"/>
    </row>
    <row r="219" spans="1:10" s="2" customFormat="1" ht="20.100000000000001" customHeight="1">
      <c r="A219" s="8"/>
      <c r="B219" s="3"/>
      <c r="C219" s="3"/>
      <c r="D219" s="6"/>
      <c r="E219" s="6"/>
      <c r="F219" s="6"/>
      <c r="G219" s="7"/>
      <c r="H219" s="37"/>
      <c r="I219" s="36"/>
      <c r="J219" s="5"/>
    </row>
    <row r="220" spans="1:10" s="2" customFormat="1" ht="20.100000000000001" customHeight="1">
      <c r="A220" s="8"/>
      <c r="B220" s="3"/>
      <c r="C220" s="3"/>
      <c r="D220" s="6"/>
      <c r="E220" s="6"/>
      <c r="F220" s="6"/>
      <c r="G220" s="7"/>
      <c r="H220" s="37"/>
      <c r="I220" s="36"/>
      <c r="J220" s="5"/>
    </row>
    <row r="221" spans="1:10" s="2" customFormat="1" ht="20.100000000000001" customHeight="1">
      <c r="A221" s="8"/>
      <c r="B221" s="3"/>
      <c r="C221" s="3"/>
      <c r="D221" s="6"/>
      <c r="E221" s="6"/>
      <c r="F221" s="6"/>
      <c r="G221" s="7"/>
      <c r="H221" s="37"/>
      <c r="I221" s="36"/>
      <c r="J221" s="5"/>
    </row>
    <row r="222" spans="1:10" s="2" customFormat="1" ht="20.100000000000001" customHeight="1">
      <c r="A222" s="8"/>
      <c r="B222" s="3"/>
      <c r="C222" s="3"/>
      <c r="D222" s="6"/>
      <c r="E222" s="6"/>
      <c r="F222" s="6"/>
      <c r="G222" s="7"/>
      <c r="H222" s="37"/>
      <c r="I222" s="36"/>
      <c r="J222" s="5"/>
    </row>
    <row r="223" spans="1:10" s="2" customFormat="1" ht="20.100000000000001" customHeight="1">
      <c r="A223" s="8"/>
      <c r="B223" s="3"/>
      <c r="C223" s="3"/>
      <c r="D223" s="6"/>
      <c r="E223" s="6"/>
      <c r="F223" s="6"/>
      <c r="G223" s="7"/>
      <c r="H223" s="37"/>
      <c r="I223" s="36"/>
      <c r="J223" s="5"/>
    </row>
    <row r="224" spans="1:10" s="2" customFormat="1" ht="20.100000000000001" customHeight="1">
      <c r="A224" s="8"/>
      <c r="B224" s="3"/>
      <c r="C224" s="3"/>
      <c r="D224" s="6"/>
      <c r="E224" s="6"/>
      <c r="F224" s="6"/>
      <c r="G224" s="7"/>
      <c r="H224" s="37"/>
      <c r="I224" s="36"/>
      <c r="J224" s="5"/>
    </row>
    <row r="225" spans="1:10" s="2" customFormat="1" ht="20.100000000000001" customHeight="1">
      <c r="A225" s="8"/>
      <c r="B225" s="3"/>
      <c r="C225" s="3"/>
      <c r="D225" s="6"/>
      <c r="E225" s="6"/>
      <c r="F225" s="6"/>
      <c r="G225" s="7"/>
      <c r="H225" s="37"/>
      <c r="I225" s="36"/>
      <c r="J225" s="5"/>
    </row>
    <row r="226" spans="1:10" s="2" customFormat="1" ht="20.100000000000001" customHeight="1">
      <c r="A226" s="8"/>
      <c r="B226" s="3"/>
      <c r="C226" s="3"/>
      <c r="G226" s="7"/>
      <c r="H226" s="37"/>
      <c r="I226" s="36"/>
      <c r="J226" s="5"/>
    </row>
    <row r="227" spans="1:10" s="2" customFormat="1" ht="20.100000000000001" customHeight="1">
      <c r="A227" s="8"/>
      <c r="B227" s="3"/>
      <c r="C227" s="3"/>
      <c r="G227" s="7"/>
      <c r="H227" s="37"/>
      <c r="I227" s="36"/>
      <c r="J227" s="5"/>
    </row>
    <row r="228" spans="1:10" s="2" customFormat="1" ht="20.100000000000001" customHeight="1">
      <c r="A228" s="8"/>
      <c r="B228" s="3"/>
      <c r="C228" s="3"/>
      <c r="G228" s="7"/>
      <c r="H228" s="37"/>
      <c r="I228" s="36"/>
      <c r="J228" s="5"/>
    </row>
    <row r="229" spans="1:10" s="2" customFormat="1" ht="20.100000000000001" customHeight="1">
      <c r="A229" s="8"/>
      <c r="B229" s="3"/>
      <c r="C229" s="3"/>
      <c r="G229" s="7"/>
      <c r="H229" s="37"/>
      <c r="I229" s="36"/>
      <c r="J229" s="5"/>
    </row>
    <row r="230" spans="1:10" s="2" customFormat="1" ht="20.100000000000001" customHeight="1">
      <c r="A230" s="8"/>
      <c r="B230" s="3"/>
      <c r="C230" s="3"/>
      <c r="G230" s="7"/>
      <c r="H230" s="37"/>
      <c r="I230" s="36"/>
      <c r="J230" s="5"/>
    </row>
    <row r="231" spans="1:10" s="2" customFormat="1" ht="20.100000000000001" customHeight="1">
      <c r="A231" s="8"/>
      <c r="B231" s="3"/>
      <c r="C231" s="3"/>
      <c r="D231" s="6"/>
      <c r="E231" s="6"/>
      <c r="F231" s="6"/>
      <c r="G231" s="7"/>
      <c r="H231" s="37"/>
      <c r="I231" s="36"/>
      <c r="J231" s="5"/>
    </row>
    <row r="232" spans="1:10" s="2" customFormat="1" ht="20.100000000000001" customHeight="1">
      <c r="A232" s="8"/>
      <c r="B232" s="3"/>
      <c r="C232" s="3"/>
      <c r="D232" s="6"/>
      <c r="E232" s="6"/>
      <c r="F232" s="6"/>
      <c r="G232" s="7"/>
      <c r="H232" s="37"/>
      <c r="I232" s="36"/>
      <c r="J232" s="5"/>
    </row>
    <row r="233" spans="1:10" s="2" customFormat="1" ht="20.100000000000001" customHeight="1">
      <c r="A233" s="8"/>
      <c r="B233" s="3"/>
      <c r="C233" s="3"/>
      <c r="D233" s="6"/>
      <c r="E233" s="6"/>
      <c r="F233" s="6"/>
      <c r="G233" s="7"/>
      <c r="H233" s="37"/>
      <c r="I233" s="36"/>
      <c r="J233" s="5"/>
    </row>
  </sheetData>
  <autoFilter ref="B2:J179"/>
  <mergeCells count="15">
    <mergeCell ref="C40:C42"/>
    <mergeCell ref="D10:D11"/>
    <mergeCell ref="D12:D13"/>
    <mergeCell ref="D24:D25"/>
    <mergeCell ref="B55:B61"/>
    <mergeCell ref="C43:C45"/>
    <mergeCell ref="B50:B54"/>
    <mergeCell ref="B3:B49"/>
    <mergeCell ref="C3:C21"/>
    <mergeCell ref="C22:C26"/>
    <mergeCell ref="D27:D28"/>
    <mergeCell ref="C27:C35"/>
    <mergeCell ref="D4:D5"/>
    <mergeCell ref="C36:C39"/>
    <mergeCell ref="D30:D35"/>
  </mergeCells>
  <phoneticPr fontId="2" type="noConversion"/>
  <conditionalFormatting sqref="I181:I233 I3:I179">
    <cfRule type="cellIs" dxfId="13635" priority="31" stopIfTrue="1" operator="equal">
      <formula>1</formula>
    </cfRule>
    <cfRule type="cellIs" dxfId="13634" priority="32" stopIfTrue="1" operator="equal">
      <formula>2</formula>
    </cfRule>
  </conditionalFormatting>
  <conditionalFormatting sqref="J181:J233">
    <cfRule type="cellIs" dxfId="13633" priority="28" stopIfTrue="1" operator="equal">
      <formula>"未着手"</formula>
    </cfRule>
    <cfRule type="cellIs" dxfId="13632" priority="29" stopIfTrue="1" operator="equal">
      <formula>"完了"</formula>
    </cfRule>
    <cfRule type="cellIs" dxfId="13631" priority="30" stopIfTrue="1" operator="equal">
      <formula>"対応中"</formula>
    </cfRule>
  </conditionalFormatting>
  <conditionalFormatting sqref="H3:H179">
    <cfRule type="cellIs" dxfId="13630" priority="26" stopIfTrue="1" operator="lessThanOrEqual">
      <formula>0</formula>
    </cfRule>
    <cfRule type="cellIs" dxfId="13629" priority="27" stopIfTrue="1" operator="lessThanOrEqual">
      <formula>2</formula>
    </cfRule>
  </conditionalFormatting>
  <conditionalFormatting sqref="J3:J178">
    <cfRule type="cellIs" dxfId="13628" priority="24" stopIfTrue="1" operator="equal">
      <formula>"未着手"</formula>
    </cfRule>
    <cfRule type="cellIs" dxfId="13627" priority="25" stopIfTrue="1" operator="equal">
      <formula>"進行中"</formula>
    </cfRule>
  </conditionalFormatting>
  <conditionalFormatting sqref="J3:J178">
    <cfRule type="cellIs" dxfId="13626" priority="21" stopIfTrue="1" operator="equal">
      <formula>"完了済"</formula>
    </cfRule>
    <cfRule type="cellIs" dxfId="13625" priority="22" stopIfTrue="1" operator="equal">
      <formula>"待定"</formula>
    </cfRule>
    <cfRule type="cellIs" dxfId="13624" priority="23" stopIfTrue="1" operator="equal">
      <formula>"其它"</formula>
    </cfRule>
  </conditionalFormatting>
  <conditionalFormatting sqref="J3:J178">
    <cfRule type="cellIs" dxfId="13623" priority="18" stopIfTrue="1" operator="equal">
      <formula>"未着手"</formula>
    </cfRule>
    <cfRule type="cellIs" dxfId="13622" priority="19" stopIfTrue="1" operator="equal">
      <formula>"進行中"</formula>
    </cfRule>
    <cfRule type="cellIs" dxfId="13621" priority="20" stopIfTrue="1" operator="equal">
      <formula>"完了済"</formula>
    </cfRule>
  </conditionalFormatting>
  <conditionalFormatting sqref="J3:J178">
    <cfRule type="cellIs" dxfId="13620" priority="16" stopIfTrue="1" operator="equal">
      <formula>"未着手"</formula>
    </cfRule>
    <cfRule type="cellIs" dxfId="13619" priority="17" stopIfTrue="1" operator="equal">
      <formula>"進行中"</formula>
    </cfRule>
  </conditionalFormatting>
  <conditionalFormatting sqref="J3:J178">
    <cfRule type="cellIs" dxfId="13618" priority="8" stopIfTrue="1" operator="equal">
      <formula>"其它"</formula>
    </cfRule>
    <cfRule type="cellIs" dxfId="13617" priority="9" stopIfTrue="1" operator="equal">
      <formula>"待定"</formula>
    </cfRule>
    <cfRule type="cellIs" dxfId="13616" priority="10" stopIfTrue="1" operator="equal">
      <formula>"完了済"</formula>
    </cfRule>
    <cfRule type="cellIs" dxfId="13615" priority="11" stopIfTrue="1" operator="equal">
      <formula>"進行中"</formula>
    </cfRule>
    <cfRule type="cellIs" dxfId="13614" priority="12" stopIfTrue="1" operator="equal">
      <formula>"进行中"</formula>
    </cfRule>
    <cfRule type="cellIs" dxfId="13613" priority="13" stopIfTrue="1" operator="equal">
      <formula>"待定"</formula>
    </cfRule>
    <cfRule type="cellIs" dxfId="13612" priority="14" stopIfTrue="1" operator="equal">
      <formula>#REF!</formula>
    </cfRule>
    <cfRule type="cellIs" dxfId="13611" priority="15" stopIfTrue="1" operator="equal">
      <formula>#REF!</formula>
    </cfRule>
  </conditionalFormatting>
  <conditionalFormatting sqref="J3:J178">
    <cfRule type="cellIs" dxfId="13610" priority="1" stopIfTrue="1" operator="equal">
      <formula>"待定"</formula>
    </cfRule>
    <cfRule type="cellIs" dxfId="13609" priority="2" stopIfTrue="1" operator="equal">
      <formula>"完了済"</formula>
    </cfRule>
    <cfRule type="cellIs" dxfId="13608" priority="3" stopIfTrue="1" operator="equal">
      <formula>"進行中"</formula>
    </cfRule>
    <cfRule type="cellIs" dxfId="13607" priority="4" stopIfTrue="1" operator="equal">
      <formula>"进行中"</formula>
    </cfRule>
    <cfRule type="cellIs" dxfId="13606" priority="5" stopIfTrue="1" operator="equal">
      <formula>"待定"</formula>
    </cfRule>
    <cfRule type="cellIs" dxfId="13605" priority="6" stopIfTrue="1" operator="equal">
      <formula>#REF!</formula>
    </cfRule>
    <cfRule type="cellIs" dxfId="13604" priority="7" stopIfTrue="1" operator="equal">
      <formula>#REF!</formula>
    </cfRule>
  </conditionalFormatting>
  <conditionalFormatting sqref="J3:J178">
    <cfRule type="cellIs" dxfId="13603" priority="33" stopIfTrue="1" operator="equal">
      <formula>"待定"</formula>
    </cfRule>
    <cfRule type="cellIs" dxfId="13602" priority="34" stopIfTrue="1" operator="equal">
      <formula>"完了済"</formula>
    </cfRule>
    <cfRule type="cellIs" dxfId="13601" priority="35" stopIfTrue="1" operator="equal">
      <formula>"進行中"</formula>
    </cfRule>
    <cfRule type="cellIs" dxfId="13600" priority="36" stopIfTrue="1" operator="equal">
      <formula>"进行中"</formula>
    </cfRule>
    <cfRule type="cellIs" dxfId="13599" priority="37" stopIfTrue="1" operator="equal">
      <formula>"待定"</formula>
    </cfRule>
    <cfRule type="cellIs" dxfId="13598" priority="38" stopIfTrue="1" operator="equal">
      <formula>$K$50</formula>
    </cfRule>
    <cfRule type="cellIs" dxfId="13597" priority="39" stopIfTrue="1" operator="equal">
      <formula>$K$50</formula>
    </cfRule>
  </conditionalFormatting>
  <conditionalFormatting sqref="J3:J178">
    <cfRule type="cellIs" dxfId="13596" priority="40" stopIfTrue="1" operator="equal">
      <formula>"其它"</formula>
    </cfRule>
    <cfRule type="cellIs" dxfId="13595" priority="41" stopIfTrue="1" operator="equal">
      <formula>"待定"</formula>
    </cfRule>
    <cfRule type="cellIs" dxfId="13594" priority="42" stopIfTrue="1" operator="equal">
      <formula>"完了済"</formula>
    </cfRule>
    <cfRule type="cellIs" dxfId="13593" priority="43" stopIfTrue="1" operator="equal">
      <formula>"進行中"</formula>
    </cfRule>
    <cfRule type="cellIs" dxfId="13592" priority="44" stopIfTrue="1" operator="equal">
      <formula>"进行中"</formula>
    </cfRule>
    <cfRule type="cellIs" dxfId="13591" priority="45" stopIfTrue="1" operator="equal">
      <formula>"待定"</formula>
    </cfRule>
    <cfRule type="cellIs" dxfId="13590" priority="46" stopIfTrue="1" operator="equal">
      <formula>$K$50</formula>
    </cfRule>
    <cfRule type="cellIs" dxfId="13589" priority="47" stopIfTrue="1" operator="equal">
      <formula>$K$50</formula>
    </cfRule>
  </conditionalFormatting>
  <dataValidations count="2">
    <dataValidation type="list" allowBlank="1" sqref="J3:J178 JF3:JF178 TB3:TB178 ACX3:ACX178 AMT3:AMT178 AWP3:AWP178 BGL3:BGL178 BQH3:BQH178 CAD3:CAD178 CJZ3:CJZ178 CTV3:CTV178 DDR3:DDR178 DNN3:DNN178 DXJ3:DXJ178 EHF3:EHF178 ERB3:ERB178 FAX3:FAX178 FKT3:FKT178 FUP3:FUP178 GEL3:GEL178 GOH3:GOH178 GYD3:GYD178 HHZ3:HHZ178 HRV3:HRV178 IBR3:IBR178 ILN3:ILN178 IVJ3:IVJ178 JFF3:JFF178 JPB3:JPB178 JYX3:JYX178 KIT3:KIT178 KSP3:KSP178 LCL3:LCL178 LMH3:LMH178 LWD3:LWD178 MFZ3:MFZ178 MPV3:MPV178 MZR3:MZR178 NJN3:NJN178 NTJ3:NTJ178 ODF3:ODF178 ONB3:ONB178 OWX3:OWX178 PGT3:PGT178 PQP3:PQP178 QAL3:QAL178 QKH3:QKH178 QUD3:QUD178 RDZ3:RDZ178 RNV3:RNV178 RXR3:RXR178 SHN3:SHN178 SRJ3:SRJ178 TBF3:TBF178 TLB3:TLB178 TUX3:TUX178 UET3:UET178 UOP3:UOP178 UYL3:UYL178 VIH3:VIH178 VSD3:VSD178 WBZ3:WBZ178 WLV3:WLV178 WVR3:WVR178 J65539:J65714 JF65539:JF65714 TB65539:TB65714 ACX65539:ACX65714 AMT65539:AMT65714 AWP65539:AWP65714 BGL65539:BGL65714 BQH65539:BQH65714 CAD65539:CAD65714 CJZ65539:CJZ65714 CTV65539:CTV65714 DDR65539:DDR65714 DNN65539:DNN65714 DXJ65539:DXJ65714 EHF65539:EHF65714 ERB65539:ERB65714 FAX65539:FAX65714 FKT65539:FKT65714 FUP65539:FUP65714 GEL65539:GEL65714 GOH65539:GOH65714 GYD65539:GYD65714 HHZ65539:HHZ65714 HRV65539:HRV65714 IBR65539:IBR65714 ILN65539:ILN65714 IVJ65539:IVJ65714 JFF65539:JFF65714 JPB65539:JPB65714 JYX65539:JYX65714 KIT65539:KIT65714 KSP65539:KSP65714 LCL65539:LCL65714 LMH65539:LMH65714 LWD65539:LWD65714 MFZ65539:MFZ65714 MPV65539:MPV65714 MZR65539:MZR65714 NJN65539:NJN65714 NTJ65539:NTJ65714 ODF65539:ODF65714 ONB65539:ONB65714 OWX65539:OWX65714 PGT65539:PGT65714 PQP65539:PQP65714 QAL65539:QAL65714 QKH65539:QKH65714 QUD65539:QUD65714 RDZ65539:RDZ65714 RNV65539:RNV65714 RXR65539:RXR65714 SHN65539:SHN65714 SRJ65539:SRJ65714 TBF65539:TBF65714 TLB65539:TLB65714 TUX65539:TUX65714 UET65539:UET65714 UOP65539:UOP65714 UYL65539:UYL65714 VIH65539:VIH65714 VSD65539:VSD65714 WBZ65539:WBZ65714 WLV65539:WLV65714 WVR65539:WVR65714 J131075:J131250 JF131075:JF131250 TB131075:TB131250 ACX131075:ACX131250 AMT131075:AMT131250 AWP131075:AWP131250 BGL131075:BGL131250 BQH131075:BQH131250 CAD131075:CAD131250 CJZ131075:CJZ131250 CTV131075:CTV131250 DDR131075:DDR131250 DNN131075:DNN131250 DXJ131075:DXJ131250 EHF131075:EHF131250 ERB131075:ERB131250 FAX131075:FAX131250 FKT131075:FKT131250 FUP131075:FUP131250 GEL131075:GEL131250 GOH131075:GOH131250 GYD131075:GYD131250 HHZ131075:HHZ131250 HRV131075:HRV131250 IBR131075:IBR131250 ILN131075:ILN131250 IVJ131075:IVJ131250 JFF131075:JFF131250 JPB131075:JPB131250 JYX131075:JYX131250 KIT131075:KIT131250 KSP131075:KSP131250 LCL131075:LCL131250 LMH131075:LMH131250 LWD131075:LWD131250 MFZ131075:MFZ131250 MPV131075:MPV131250 MZR131075:MZR131250 NJN131075:NJN131250 NTJ131075:NTJ131250 ODF131075:ODF131250 ONB131075:ONB131250 OWX131075:OWX131250 PGT131075:PGT131250 PQP131075:PQP131250 QAL131075:QAL131250 QKH131075:QKH131250 QUD131075:QUD131250 RDZ131075:RDZ131250 RNV131075:RNV131250 RXR131075:RXR131250 SHN131075:SHN131250 SRJ131075:SRJ131250 TBF131075:TBF131250 TLB131075:TLB131250 TUX131075:TUX131250 UET131075:UET131250 UOP131075:UOP131250 UYL131075:UYL131250 VIH131075:VIH131250 VSD131075:VSD131250 WBZ131075:WBZ131250 WLV131075:WLV131250 WVR131075:WVR131250 J196611:J196786 JF196611:JF196786 TB196611:TB196786 ACX196611:ACX196786 AMT196611:AMT196786 AWP196611:AWP196786 BGL196611:BGL196786 BQH196611:BQH196786 CAD196611:CAD196786 CJZ196611:CJZ196786 CTV196611:CTV196786 DDR196611:DDR196786 DNN196611:DNN196786 DXJ196611:DXJ196786 EHF196611:EHF196786 ERB196611:ERB196786 FAX196611:FAX196786 FKT196611:FKT196786 FUP196611:FUP196786 GEL196611:GEL196786 GOH196611:GOH196786 GYD196611:GYD196786 HHZ196611:HHZ196786 HRV196611:HRV196786 IBR196611:IBR196786 ILN196611:ILN196786 IVJ196611:IVJ196786 JFF196611:JFF196786 JPB196611:JPB196786 JYX196611:JYX196786 KIT196611:KIT196786 KSP196611:KSP196786 LCL196611:LCL196786 LMH196611:LMH196786 LWD196611:LWD196786 MFZ196611:MFZ196786 MPV196611:MPV196786 MZR196611:MZR196786 NJN196611:NJN196786 NTJ196611:NTJ196786 ODF196611:ODF196786 ONB196611:ONB196786 OWX196611:OWX196786 PGT196611:PGT196786 PQP196611:PQP196786 QAL196611:QAL196786 QKH196611:QKH196786 QUD196611:QUD196786 RDZ196611:RDZ196786 RNV196611:RNV196786 RXR196611:RXR196786 SHN196611:SHN196786 SRJ196611:SRJ196786 TBF196611:TBF196786 TLB196611:TLB196786 TUX196611:TUX196786 UET196611:UET196786 UOP196611:UOP196786 UYL196611:UYL196786 VIH196611:VIH196786 VSD196611:VSD196786 WBZ196611:WBZ196786 WLV196611:WLV196786 WVR196611:WVR196786 J262147:J262322 JF262147:JF262322 TB262147:TB262322 ACX262147:ACX262322 AMT262147:AMT262322 AWP262147:AWP262322 BGL262147:BGL262322 BQH262147:BQH262322 CAD262147:CAD262322 CJZ262147:CJZ262322 CTV262147:CTV262322 DDR262147:DDR262322 DNN262147:DNN262322 DXJ262147:DXJ262322 EHF262147:EHF262322 ERB262147:ERB262322 FAX262147:FAX262322 FKT262147:FKT262322 FUP262147:FUP262322 GEL262147:GEL262322 GOH262147:GOH262322 GYD262147:GYD262322 HHZ262147:HHZ262322 HRV262147:HRV262322 IBR262147:IBR262322 ILN262147:ILN262322 IVJ262147:IVJ262322 JFF262147:JFF262322 JPB262147:JPB262322 JYX262147:JYX262322 KIT262147:KIT262322 KSP262147:KSP262322 LCL262147:LCL262322 LMH262147:LMH262322 LWD262147:LWD262322 MFZ262147:MFZ262322 MPV262147:MPV262322 MZR262147:MZR262322 NJN262147:NJN262322 NTJ262147:NTJ262322 ODF262147:ODF262322 ONB262147:ONB262322 OWX262147:OWX262322 PGT262147:PGT262322 PQP262147:PQP262322 QAL262147:QAL262322 QKH262147:QKH262322 QUD262147:QUD262322 RDZ262147:RDZ262322 RNV262147:RNV262322 RXR262147:RXR262322 SHN262147:SHN262322 SRJ262147:SRJ262322 TBF262147:TBF262322 TLB262147:TLB262322 TUX262147:TUX262322 UET262147:UET262322 UOP262147:UOP262322 UYL262147:UYL262322 VIH262147:VIH262322 VSD262147:VSD262322 WBZ262147:WBZ262322 WLV262147:WLV262322 WVR262147:WVR262322 J327683:J327858 JF327683:JF327858 TB327683:TB327858 ACX327683:ACX327858 AMT327683:AMT327858 AWP327683:AWP327858 BGL327683:BGL327858 BQH327683:BQH327858 CAD327683:CAD327858 CJZ327683:CJZ327858 CTV327683:CTV327858 DDR327683:DDR327858 DNN327683:DNN327858 DXJ327683:DXJ327858 EHF327683:EHF327858 ERB327683:ERB327858 FAX327683:FAX327858 FKT327683:FKT327858 FUP327683:FUP327858 GEL327683:GEL327858 GOH327683:GOH327858 GYD327683:GYD327858 HHZ327683:HHZ327858 HRV327683:HRV327858 IBR327683:IBR327858 ILN327683:ILN327858 IVJ327683:IVJ327858 JFF327683:JFF327858 JPB327683:JPB327858 JYX327683:JYX327858 KIT327683:KIT327858 KSP327683:KSP327858 LCL327683:LCL327858 LMH327683:LMH327858 LWD327683:LWD327858 MFZ327683:MFZ327858 MPV327683:MPV327858 MZR327683:MZR327858 NJN327683:NJN327858 NTJ327683:NTJ327858 ODF327683:ODF327858 ONB327683:ONB327858 OWX327683:OWX327858 PGT327683:PGT327858 PQP327683:PQP327858 QAL327683:QAL327858 QKH327683:QKH327858 QUD327683:QUD327858 RDZ327683:RDZ327858 RNV327683:RNV327858 RXR327683:RXR327858 SHN327683:SHN327858 SRJ327683:SRJ327858 TBF327683:TBF327858 TLB327683:TLB327858 TUX327683:TUX327858 UET327683:UET327858 UOP327683:UOP327858 UYL327683:UYL327858 VIH327683:VIH327858 VSD327683:VSD327858 WBZ327683:WBZ327858 WLV327683:WLV327858 WVR327683:WVR327858 J393219:J393394 JF393219:JF393394 TB393219:TB393394 ACX393219:ACX393394 AMT393219:AMT393394 AWP393219:AWP393394 BGL393219:BGL393394 BQH393219:BQH393394 CAD393219:CAD393394 CJZ393219:CJZ393394 CTV393219:CTV393394 DDR393219:DDR393394 DNN393219:DNN393394 DXJ393219:DXJ393394 EHF393219:EHF393394 ERB393219:ERB393394 FAX393219:FAX393394 FKT393219:FKT393394 FUP393219:FUP393394 GEL393219:GEL393394 GOH393219:GOH393394 GYD393219:GYD393394 HHZ393219:HHZ393394 HRV393219:HRV393394 IBR393219:IBR393394 ILN393219:ILN393394 IVJ393219:IVJ393394 JFF393219:JFF393394 JPB393219:JPB393394 JYX393219:JYX393394 KIT393219:KIT393394 KSP393219:KSP393394 LCL393219:LCL393394 LMH393219:LMH393394 LWD393219:LWD393394 MFZ393219:MFZ393394 MPV393219:MPV393394 MZR393219:MZR393394 NJN393219:NJN393394 NTJ393219:NTJ393394 ODF393219:ODF393394 ONB393219:ONB393394 OWX393219:OWX393394 PGT393219:PGT393394 PQP393219:PQP393394 QAL393219:QAL393394 QKH393219:QKH393394 QUD393219:QUD393394 RDZ393219:RDZ393394 RNV393219:RNV393394 RXR393219:RXR393394 SHN393219:SHN393394 SRJ393219:SRJ393394 TBF393219:TBF393394 TLB393219:TLB393394 TUX393219:TUX393394 UET393219:UET393394 UOP393219:UOP393394 UYL393219:UYL393394 VIH393219:VIH393394 VSD393219:VSD393394 WBZ393219:WBZ393394 WLV393219:WLV393394 WVR393219:WVR393394 J458755:J458930 JF458755:JF458930 TB458755:TB458930 ACX458755:ACX458930 AMT458755:AMT458930 AWP458755:AWP458930 BGL458755:BGL458930 BQH458755:BQH458930 CAD458755:CAD458930 CJZ458755:CJZ458930 CTV458755:CTV458930 DDR458755:DDR458930 DNN458755:DNN458930 DXJ458755:DXJ458930 EHF458755:EHF458930 ERB458755:ERB458930 FAX458755:FAX458930 FKT458755:FKT458930 FUP458755:FUP458930 GEL458755:GEL458930 GOH458755:GOH458930 GYD458755:GYD458930 HHZ458755:HHZ458930 HRV458755:HRV458930 IBR458755:IBR458930 ILN458755:ILN458930 IVJ458755:IVJ458930 JFF458755:JFF458930 JPB458755:JPB458930 JYX458755:JYX458930 KIT458755:KIT458930 KSP458755:KSP458930 LCL458755:LCL458930 LMH458755:LMH458930 LWD458755:LWD458930 MFZ458755:MFZ458930 MPV458755:MPV458930 MZR458755:MZR458930 NJN458755:NJN458930 NTJ458755:NTJ458930 ODF458755:ODF458930 ONB458755:ONB458930 OWX458755:OWX458930 PGT458755:PGT458930 PQP458755:PQP458930 QAL458755:QAL458930 QKH458755:QKH458930 QUD458755:QUD458930 RDZ458755:RDZ458930 RNV458755:RNV458930 RXR458755:RXR458930 SHN458755:SHN458930 SRJ458755:SRJ458930 TBF458755:TBF458930 TLB458755:TLB458930 TUX458755:TUX458930 UET458755:UET458930 UOP458755:UOP458930 UYL458755:UYL458930 VIH458755:VIH458930 VSD458755:VSD458930 WBZ458755:WBZ458930 WLV458755:WLV458930 WVR458755:WVR458930 J524291:J524466 JF524291:JF524466 TB524291:TB524466 ACX524291:ACX524466 AMT524291:AMT524466 AWP524291:AWP524466 BGL524291:BGL524466 BQH524291:BQH524466 CAD524291:CAD524466 CJZ524291:CJZ524466 CTV524291:CTV524466 DDR524291:DDR524466 DNN524291:DNN524466 DXJ524291:DXJ524466 EHF524291:EHF524466 ERB524291:ERB524466 FAX524291:FAX524466 FKT524291:FKT524466 FUP524291:FUP524466 GEL524291:GEL524466 GOH524291:GOH524466 GYD524291:GYD524466 HHZ524291:HHZ524466 HRV524291:HRV524466 IBR524291:IBR524466 ILN524291:ILN524466 IVJ524291:IVJ524466 JFF524291:JFF524466 JPB524291:JPB524466 JYX524291:JYX524466 KIT524291:KIT524466 KSP524291:KSP524466 LCL524291:LCL524466 LMH524291:LMH524466 LWD524291:LWD524466 MFZ524291:MFZ524466 MPV524291:MPV524466 MZR524291:MZR524466 NJN524291:NJN524466 NTJ524291:NTJ524466 ODF524291:ODF524466 ONB524291:ONB524466 OWX524291:OWX524466 PGT524291:PGT524466 PQP524291:PQP524466 QAL524291:QAL524466 QKH524291:QKH524466 QUD524291:QUD524466 RDZ524291:RDZ524466 RNV524291:RNV524466 RXR524291:RXR524466 SHN524291:SHN524466 SRJ524291:SRJ524466 TBF524291:TBF524466 TLB524291:TLB524466 TUX524291:TUX524466 UET524291:UET524466 UOP524291:UOP524466 UYL524291:UYL524466 VIH524291:VIH524466 VSD524291:VSD524466 WBZ524291:WBZ524466 WLV524291:WLV524466 WVR524291:WVR524466 J589827:J590002 JF589827:JF590002 TB589827:TB590002 ACX589827:ACX590002 AMT589827:AMT590002 AWP589827:AWP590002 BGL589827:BGL590002 BQH589827:BQH590002 CAD589827:CAD590002 CJZ589827:CJZ590002 CTV589827:CTV590002 DDR589827:DDR590002 DNN589827:DNN590002 DXJ589827:DXJ590002 EHF589827:EHF590002 ERB589827:ERB590002 FAX589827:FAX590002 FKT589827:FKT590002 FUP589827:FUP590002 GEL589827:GEL590002 GOH589827:GOH590002 GYD589827:GYD590002 HHZ589827:HHZ590002 HRV589827:HRV590002 IBR589827:IBR590002 ILN589827:ILN590002 IVJ589827:IVJ590002 JFF589827:JFF590002 JPB589827:JPB590002 JYX589827:JYX590002 KIT589827:KIT590002 KSP589827:KSP590002 LCL589827:LCL590002 LMH589827:LMH590002 LWD589827:LWD590002 MFZ589827:MFZ590002 MPV589827:MPV590002 MZR589827:MZR590002 NJN589827:NJN590002 NTJ589827:NTJ590002 ODF589827:ODF590002 ONB589827:ONB590002 OWX589827:OWX590002 PGT589827:PGT590002 PQP589827:PQP590002 QAL589827:QAL590002 QKH589827:QKH590002 QUD589827:QUD590002 RDZ589827:RDZ590002 RNV589827:RNV590002 RXR589827:RXR590002 SHN589827:SHN590002 SRJ589827:SRJ590002 TBF589827:TBF590002 TLB589827:TLB590002 TUX589827:TUX590002 UET589827:UET590002 UOP589827:UOP590002 UYL589827:UYL590002 VIH589827:VIH590002 VSD589827:VSD590002 WBZ589827:WBZ590002 WLV589827:WLV590002 WVR589827:WVR590002 J655363:J655538 JF655363:JF655538 TB655363:TB655538 ACX655363:ACX655538 AMT655363:AMT655538 AWP655363:AWP655538 BGL655363:BGL655538 BQH655363:BQH655538 CAD655363:CAD655538 CJZ655363:CJZ655538 CTV655363:CTV655538 DDR655363:DDR655538 DNN655363:DNN655538 DXJ655363:DXJ655538 EHF655363:EHF655538 ERB655363:ERB655538 FAX655363:FAX655538 FKT655363:FKT655538 FUP655363:FUP655538 GEL655363:GEL655538 GOH655363:GOH655538 GYD655363:GYD655538 HHZ655363:HHZ655538 HRV655363:HRV655538 IBR655363:IBR655538 ILN655363:ILN655538 IVJ655363:IVJ655538 JFF655363:JFF655538 JPB655363:JPB655538 JYX655363:JYX655538 KIT655363:KIT655538 KSP655363:KSP655538 LCL655363:LCL655538 LMH655363:LMH655538 LWD655363:LWD655538 MFZ655363:MFZ655538 MPV655363:MPV655538 MZR655363:MZR655538 NJN655363:NJN655538 NTJ655363:NTJ655538 ODF655363:ODF655538 ONB655363:ONB655538 OWX655363:OWX655538 PGT655363:PGT655538 PQP655363:PQP655538 QAL655363:QAL655538 QKH655363:QKH655538 QUD655363:QUD655538 RDZ655363:RDZ655538 RNV655363:RNV655538 RXR655363:RXR655538 SHN655363:SHN655538 SRJ655363:SRJ655538 TBF655363:TBF655538 TLB655363:TLB655538 TUX655363:TUX655538 UET655363:UET655538 UOP655363:UOP655538 UYL655363:UYL655538 VIH655363:VIH655538 VSD655363:VSD655538 WBZ655363:WBZ655538 WLV655363:WLV655538 WVR655363:WVR655538 J720899:J721074 JF720899:JF721074 TB720899:TB721074 ACX720899:ACX721074 AMT720899:AMT721074 AWP720899:AWP721074 BGL720899:BGL721074 BQH720899:BQH721074 CAD720899:CAD721074 CJZ720899:CJZ721074 CTV720899:CTV721074 DDR720899:DDR721074 DNN720899:DNN721074 DXJ720899:DXJ721074 EHF720899:EHF721074 ERB720899:ERB721074 FAX720899:FAX721074 FKT720899:FKT721074 FUP720899:FUP721074 GEL720899:GEL721074 GOH720899:GOH721074 GYD720899:GYD721074 HHZ720899:HHZ721074 HRV720899:HRV721074 IBR720899:IBR721074 ILN720899:ILN721074 IVJ720899:IVJ721074 JFF720899:JFF721074 JPB720899:JPB721074 JYX720899:JYX721074 KIT720899:KIT721074 KSP720899:KSP721074 LCL720899:LCL721074 LMH720899:LMH721074 LWD720899:LWD721074 MFZ720899:MFZ721074 MPV720899:MPV721074 MZR720899:MZR721074 NJN720899:NJN721074 NTJ720899:NTJ721074 ODF720899:ODF721074 ONB720899:ONB721074 OWX720899:OWX721074 PGT720899:PGT721074 PQP720899:PQP721074 QAL720899:QAL721074 QKH720899:QKH721074 QUD720899:QUD721074 RDZ720899:RDZ721074 RNV720899:RNV721074 RXR720899:RXR721074 SHN720899:SHN721074 SRJ720899:SRJ721074 TBF720899:TBF721074 TLB720899:TLB721074 TUX720899:TUX721074 UET720899:UET721074 UOP720899:UOP721074 UYL720899:UYL721074 VIH720899:VIH721074 VSD720899:VSD721074 WBZ720899:WBZ721074 WLV720899:WLV721074 WVR720899:WVR721074 J786435:J786610 JF786435:JF786610 TB786435:TB786610 ACX786435:ACX786610 AMT786435:AMT786610 AWP786435:AWP786610 BGL786435:BGL786610 BQH786435:BQH786610 CAD786435:CAD786610 CJZ786435:CJZ786610 CTV786435:CTV786610 DDR786435:DDR786610 DNN786435:DNN786610 DXJ786435:DXJ786610 EHF786435:EHF786610 ERB786435:ERB786610 FAX786435:FAX786610 FKT786435:FKT786610 FUP786435:FUP786610 GEL786435:GEL786610 GOH786435:GOH786610 GYD786435:GYD786610 HHZ786435:HHZ786610 HRV786435:HRV786610 IBR786435:IBR786610 ILN786435:ILN786610 IVJ786435:IVJ786610 JFF786435:JFF786610 JPB786435:JPB786610 JYX786435:JYX786610 KIT786435:KIT786610 KSP786435:KSP786610 LCL786435:LCL786610 LMH786435:LMH786610 LWD786435:LWD786610 MFZ786435:MFZ786610 MPV786435:MPV786610 MZR786435:MZR786610 NJN786435:NJN786610 NTJ786435:NTJ786610 ODF786435:ODF786610 ONB786435:ONB786610 OWX786435:OWX786610 PGT786435:PGT786610 PQP786435:PQP786610 QAL786435:QAL786610 QKH786435:QKH786610 QUD786435:QUD786610 RDZ786435:RDZ786610 RNV786435:RNV786610 RXR786435:RXR786610 SHN786435:SHN786610 SRJ786435:SRJ786610 TBF786435:TBF786610 TLB786435:TLB786610 TUX786435:TUX786610 UET786435:UET786610 UOP786435:UOP786610 UYL786435:UYL786610 VIH786435:VIH786610 VSD786435:VSD786610 WBZ786435:WBZ786610 WLV786435:WLV786610 WVR786435:WVR786610 J851971:J852146 JF851971:JF852146 TB851971:TB852146 ACX851971:ACX852146 AMT851971:AMT852146 AWP851971:AWP852146 BGL851971:BGL852146 BQH851971:BQH852146 CAD851971:CAD852146 CJZ851971:CJZ852146 CTV851971:CTV852146 DDR851971:DDR852146 DNN851971:DNN852146 DXJ851971:DXJ852146 EHF851971:EHF852146 ERB851971:ERB852146 FAX851971:FAX852146 FKT851971:FKT852146 FUP851971:FUP852146 GEL851971:GEL852146 GOH851971:GOH852146 GYD851971:GYD852146 HHZ851971:HHZ852146 HRV851971:HRV852146 IBR851971:IBR852146 ILN851971:ILN852146 IVJ851971:IVJ852146 JFF851971:JFF852146 JPB851971:JPB852146 JYX851971:JYX852146 KIT851971:KIT852146 KSP851971:KSP852146 LCL851971:LCL852146 LMH851971:LMH852146 LWD851971:LWD852146 MFZ851971:MFZ852146 MPV851971:MPV852146 MZR851971:MZR852146 NJN851971:NJN852146 NTJ851971:NTJ852146 ODF851971:ODF852146 ONB851971:ONB852146 OWX851971:OWX852146 PGT851971:PGT852146 PQP851971:PQP852146 QAL851971:QAL852146 QKH851971:QKH852146 QUD851971:QUD852146 RDZ851971:RDZ852146 RNV851971:RNV852146 RXR851971:RXR852146 SHN851971:SHN852146 SRJ851971:SRJ852146 TBF851971:TBF852146 TLB851971:TLB852146 TUX851971:TUX852146 UET851971:UET852146 UOP851971:UOP852146 UYL851971:UYL852146 VIH851971:VIH852146 VSD851971:VSD852146 WBZ851971:WBZ852146 WLV851971:WLV852146 WVR851971:WVR852146 J917507:J917682 JF917507:JF917682 TB917507:TB917682 ACX917507:ACX917682 AMT917507:AMT917682 AWP917507:AWP917682 BGL917507:BGL917682 BQH917507:BQH917682 CAD917507:CAD917682 CJZ917507:CJZ917682 CTV917507:CTV917682 DDR917507:DDR917682 DNN917507:DNN917682 DXJ917507:DXJ917682 EHF917507:EHF917682 ERB917507:ERB917682 FAX917507:FAX917682 FKT917507:FKT917682 FUP917507:FUP917682 GEL917507:GEL917682 GOH917507:GOH917682 GYD917507:GYD917682 HHZ917507:HHZ917682 HRV917507:HRV917682 IBR917507:IBR917682 ILN917507:ILN917682 IVJ917507:IVJ917682 JFF917507:JFF917682 JPB917507:JPB917682 JYX917507:JYX917682 KIT917507:KIT917682 KSP917507:KSP917682 LCL917507:LCL917682 LMH917507:LMH917682 LWD917507:LWD917682 MFZ917507:MFZ917682 MPV917507:MPV917682 MZR917507:MZR917682 NJN917507:NJN917682 NTJ917507:NTJ917682 ODF917507:ODF917682 ONB917507:ONB917682 OWX917507:OWX917682 PGT917507:PGT917682 PQP917507:PQP917682 QAL917507:QAL917682 QKH917507:QKH917682 QUD917507:QUD917682 RDZ917507:RDZ917682 RNV917507:RNV917682 RXR917507:RXR917682 SHN917507:SHN917682 SRJ917507:SRJ917682 TBF917507:TBF917682 TLB917507:TLB917682 TUX917507:TUX917682 UET917507:UET917682 UOP917507:UOP917682 UYL917507:UYL917682 VIH917507:VIH917682 VSD917507:VSD917682 WBZ917507:WBZ917682 WLV917507:WLV917682 WVR917507:WVR917682 J983043:J983218 JF983043:JF983218 TB983043:TB983218 ACX983043:ACX983218 AMT983043:AMT983218 AWP983043:AWP983218 BGL983043:BGL983218 BQH983043:BQH983218 CAD983043:CAD983218 CJZ983043:CJZ983218 CTV983043:CTV983218 DDR983043:DDR983218 DNN983043:DNN983218 DXJ983043:DXJ983218 EHF983043:EHF983218 ERB983043:ERB983218 FAX983043:FAX983218 FKT983043:FKT983218 FUP983043:FUP983218 GEL983043:GEL983218 GOH983043:GOH983218 GYD983043:GYD983218 HHZ983043:HHZ983218 HRV983043:HRV983218 IBR983043:IBR983218 ILN983043:ILN983218 IVJ983043:IVJ983218 JFF983043:JFF983218 JPB983043:JPB983218 JYX983043:JYX983218 KIT983043:KIT983218 KSP983043:KSP983218 LCL983043:LCL983218 LMH983043:LMH983218 LWD983043:LWD983218 MFZ983043:MFZ983218 MPV983043:MPV983218 MZR983043:MZR983218 NJN983043:NJN983218 NTJ983043:NTJ983218 ODF983043:ODF983218 ONB983043:ONB983218 OWX983043:OWX983218 PGT983043:PGT983218 PQP983043:PQP983218 QAL983043:QAL983218 QKH983043:QKH983218 QUD983043:QUD983218 RDZ983043:RDZ983218 RNV983043:RNV983218 RXR983043:RXR983218 SHN983043:SHN983218 SRJ983043:SRJ983218 TBF983043:TBF983218 TLB983043:TLB983218 TUX983043:TUX983218 UET983043:UET983218 UOP983043:UOP983218 UYL983043:UYL983218 VIH983043:VIH983218 VSD983043:VSD983218 WBZ983043:WBZ983218 WLV983043:WLV983218 WVR983043:WVR983218">
      <formula1>"未着手,進行中,完了済,待定,其它"</formula1>
    </dataValidation>
    <dataValidation type="list" allowBlank="1" showInputMessage="1" sqref="J179 JF179 TB179 ACX179 AMT179 AWP179 BGL179 BQH179 CAD179 CJZ179 CTV179 DDR179 DNN179 DXJ179 EHF179 ERB179 FAX179 FKT179 FUP179 GEL179 GOH179 GYD179 HHZ179 HRV179 IBR179 ILN179 IVJ179 JFF179 JPB179 JYX179 KIT179 KSP179 LCL179 LMH179 LWD179 MFZ179 MPV179 MZR179 NJN179 NTJ179 ODF179 ONB179 OWX179 PGT179 PQP179 QAL179 QKH179 QUD179 RDZ179 RNV179 RXR179 SHN179 SRJ179 TBF179 TLB179 TUX179 UET179 UOP179 UYL179 VIH179 VSD179 WBZ179 WLV179 WVR179 J65715 JF65715 TB65715 ACX65715 AMT65715 AWP65715 BGL65715 BQH65715 CAD65715 CJZ65715 CTV65715 DDR65715 DNN65715 DXJ65715 EHF65715 ERB65715 FAX65715 FKT65715 FUP65715 GEL65715 GOH65715 GYD65715 HHZ65715 HRV65715 IBR65715 ILN65715 IVJ65715 JFF65715 JPB65715 JYX65715 KIT65715 KSP65715 LCL65715 LMH65715 LWD65715 MFZ65715 MPV65715 MZR65715 NJN65715 NTJ65715 ODF65715 ONB65715 OWX65715 PGT65715 PQP65715 QAL65715 QKH65715 QUD65715 RDZ65715 RNV65715 RXR65715 SHN65715 SRJ65715 TBF65715 TLB65715 TUX65715 UET65715 UOP65715 UYL65715 VIH65715 VSD65715 WBZ65715 WLV65715 WVR65715 J131251 JF131251 TB131251 ACX131251 AMT131251 AWP131251 BGL131251 BQH131251 CAD131251 CJZ131251 CTV131251 DDR131251 DNN131251 DXJ131251 EHF131251 ERB131251 FAX131251 FKT131251 FUP131251 GEL131251 GOH131251 GYD131251 HHZ131251 HRV131251 IBR131251 ILN131251 IVJ131251 JFF131251 JPB131251 JYX131251 KIT131251 KSP131251 LCL131251 LMH131251 LWD131251 MFZ131251 MPV131251 MZR131251 NJN131251 NTJ131251 ODF131251 ONB131251 OWX131251 PGT131251 PQP131251 QAL131251 QKH131251 QUD131251 RDZ131251 RNV131251 RXR131251 SHN131251 SRJ131251 TBF131251 TLB131251 TUX131251 UET131251 UOP131251 UYL131251 VIH131251 VSD131251 WBZ131251 WLV131251 WVR131251 J196787 JF196787 TB196787 ACX196787 AMT196787 AWP196787 BGL196787 BQH196787 CAD196787 CJZ196787 CTV196787 DDR196787 DNN196787 DXJ196787 EHF196787 ERB196787 FAX196787 FKT196787 FUP196787 GEL196787 GOH196787 GYD196787 HHZ196787 HRV196787 IBR196787 ILN196787 IVJ196787 JFF196787 JPB196787 JYX196787 KIT196787 KSP196787 LCL196787 LMH196787 LWD196787 MFZ196787 MPV196787 MZR196787 NJN196787 NTJ196787 ODF196787 ONB196787 OWX196787 PGT196787 PQP196787 QAL196787 QKH196787 QUD196787 RDZ196787 RNV196787 RXR196787 SHN196787 SRJ196787 TBF196787 TLB196787 TUX196787 UET196787 UOP196787 UYL196787 VIH196787 VSD196787 WBZ196787 WLV196787 WVR196787 J262323 JF262323 TB262323 ACX262323 AMT262323 AWP262323 BGL262323 BQH262323 CAD262323 CJZ262323 CTV262323 DDR262323 DNN262323 DXJ262323 EHF262323 ERB262323 FAX262323 FKT262323 FUP262323 GEL262323 GOH262323 GYD262323 HHZ262323 HRV262323 IBR262323 ILN262323 IVJ262323 JFF262323 JPB262323 JYX262323 KIT262323 KSP262323 LCL262323 LMH262323 LWD262323 MFZ262323 MPV262323 MZR262323 NJN262323 NTJ262323 ODF262323 ONB262323 OWX262323 PGT262323 PQP262323 QAL262323 QKH262323 QUD262323 RDZ262323 RNV262323 RXR262323 SHN262323 SRJ262323 TBF262323 TLB262323 TUX262323 UET262323 UOP262323 UYL262323 VIH262323 VSD262323 WBZ262323 WLV262323 WVR262323 J327859 JF327859 TB327859 ACX327859 AMT327859 AWP327859 BGL327859 BQH327859 CAD327859 CJZ327859 CTV327859 DDR327859 DNN327859 DXJ327859 EHF327859 ERB327859 FAX327859 FKT327859 FUP327859 GEL327859 GOH327859 GYD327859 HHZ327859 HRV327859 IBR327859 ILN327859 IVJ327859 JFF327859 JPB327859 JYX327859 KIT327859 KSP327859 LCL327859 LMH327859 LWD327859 MFZ327859 MPV327859 MZR327859 NJN327859 NTJ327859 ODF327859 ONB327859 OWX327859 PGT327859 PQP327859 QAL327859 QKH327859 QUD327859 RDZ327859 RNV327859 RXR327859 SHN327859 SRJ327859 TBF327859 TLB327859 TUX327859 UET327859 UOP327859 UYL327859 VIH327859 VSD327859 WBZ327859 WLV327859 WVR327859 J393395 JF393395 TB393395 ACX393395 AMT393395 AWP393395 BGL393395 BQH393395 CAD393395 CJZ393395 CTV393395 DDR393395 DNN393395 DXJ393395 EHF393395 ERB393395 FAX393395 FKT393395 FUP393395 GEL393395 GOH393395 GYD393395 HHZ393395 HRV393395 IBR393395 ILN393395 IVJ393395 JFF393395 JPB393395 JYX393395 KIT393395 KSP393395 LCL393395 LMH393395 LWD393395 MFZ393395 MPV393395 MZR393395 NJN393395 NTJ393395 ODF393395 ONB393395 OWX393395 PGT393395 PQP393395 QAL393395 QKH393395 QUD393395 RDZ393395 RNV393395 RXR393395 SHN393395 SRJ393395 TBF393395 TLB393395 TUX393395 UET393395 UOP393395 UYL393395 VIH393395 VSD393395 WBZ393395 WLV393395 WVR393395 J458931 JF458931 TB458931 ACX458931 AMT458931 AWP458931 BGL458931 BQH458931 CAD458931 CJZ458931 CTV458931 DDR458931 DNN458931 DXJ458931 EHF458931 ERB458931 FAX458931 FKT458931 FUP458931 GEL458931 GOH458931 GYD458931 HHZ458931 HRV458931 IBR458931 ILN458931 IVJ458931 JFF458931 JPB458931 JYX458931 KIT458931 KSP458931 LCL458931 LMH458931 LWD458931 MFZ458931 MPV458931 MZR458931 NJN458931 NTJ458931 ODF458931 ONB458931 OWX458931 PGT458931 PQP458931 QAL458931 QKH458931 QUD458931 RDZ458931 RNV458931 RXR458931 SHN458931 SRJ458931 TBF458931 TLB458931 TUX458931 UET458931 UOP458931 UYL458931 VIH458931 VSD458931 WBZ458931 WLV458931 WVR458931 J524467 JF524467 TB524467 ACX524467 AMT524467 AWP524467 BGL524467 BQH524467 CAD524467 CJZ524467 CTV524467 DDR524467 DNN524467 DXJ524467 EHF524467 ERB524467 FAX524467 FKT524467 FUP524467 GEL524467 GOH524467 GYD524467 HHZ524467 HRV524467 IBR524467 ILN524467 IVJ524467 JFF524467 JPB524467 JYX524467 KIT524467 KSP524467 LCL524467 LMH524467 LWD524467 MFZ524467 MPV524467 MZR524467 NJN524467 NTJ524467 ODF524467 ONB524467 OWX524467 PGT524467 PQP524467 QAL524467 QKH524467 QUD524467 RDZ524467 RNV524467 RXR524467 SHN524467 SRJ524467 TBF524467 TLB524467 TUX524467 UET524467 UOP524467 UYL524467 VIH524467 VSD524467 WBZ524467 WLV524467 WVR524467 J590003 JF590003 TB590003 ACX590003 AMT590003 AWP590003 BGL590003 BQH590003 CAD590003 CJZ590003 CTV590003 DDR590003 DNN590003 DXJ590003 EHF590003 ERB590003 FAX590003 FKT590003 FUP590003 GEL590003 GOH590003 GYD590003 HHZ590003 HRV590003 IBR590003 ILN590003 IVJ590003 JFF590003 JPB590003 JYX590003 KIT590003 KSP590003 LCL590003 LMH590003 LWD590003 MFZ590003 MPV590003 MZR590003 NJN590003 NTJ590003 ODF590003 ONB590003 OWX590003 PGT590003 PQP590003 QAL590003 QKH590003 QUD590003 RDZ590003 RNV590003 RXR590003 SHN590003 SRJ590003 TBF590003 TLB590003 TUX590003 UET590003 UOP590003 UYL590003 VIH590003 VSD590003 WBZ590003 WLV590003 WVR590003 J655539 JF655539 TB655539 ACX655539 AMT655539 AWP655539 BGL655539 BQH655539 CAD655539 CJZ655539 CTV655539 DDR655539 DNN655539 DXJ655539 EHF655539 ERB655539 FAX655539 FKT655539 FUP655539 GEL655539 GOH655539 GYD655539 HHZ655539 HRV655539 IBR655539 ILN655539 IVJ655539 JFF655539 JPB655539 JYX655539 KIT655539 KSP655539 LCL655539 LMH655539 LWD655539 MFZ655539 MPV655539 MZR655539 NJN655539 NTJ655539 ODF655539 ONB655539 OWX655539 PGT655539 PQP655539 QAL655539 QKH655539 QUD655539 RDZ655539 RNV655539 RXR655539 SHN655539 SRJ655539 TBF655539 TLB655539 TUX655539 UET655539 UOP655539 UYL655539 VIH655539 VSD655539 WBZ655539 WLV655539 WVR655539 J721075 JF721075 TB721075 ACX721075 AMT721075 AWP721075 BGL721075 BQH721075 CAD721075 CJZ721075 CTV721075 DDR721075 DNN721075 DXJ721075 EHF721075 ERB721075 FAX721075 FKT721075 FUP721075 GEL721075 GOH721075 GYD721075 HHZ721075 HRV721075 IBR721075 ILN721075 IVJ721075 JFF721075 JPB721075 JYX721075 KIT721075 KSP721075 LCL721075 LMH721075 LWD721075 MFZ721075 MPV721075 MZR721075 NJN721075 NTJ721075 ODF721075 ONB721075 OWX721075 PGT721075 PQP721075 QAL721075 QKH721075 QUD721075 RDZ721075 RNV721075 RXR721075 SHN721075 SRJ721075 TBF721075 TLB721075 TUX721075 UET721075 UOP721075 UYL721075 VIH721075 VSD721075 WBZ721075 WLV721075 WVR721075 J786611 JF786611 TB786611 ACX786611 AMT786611 AWP786611 BGL786611 BQH786611 CAD786611 CJZ786611 CTV786611 DDR786611 DNN786611 DXJ786611 EHF786611 ERB786611 FAX786611 FKT786611 FUP786611 GEL786611 GOH786611 GYD786611 HHZ786611 HRV786611 IBR786611 ILN786611 IVJ786611 JFF786611 JPB786611 JYX786611 KIT786611 KSP786611 LCL786611 LMH786611 LWD786611 MFZ786611 MPV786611 MZR786611 NJN786611 NTJ786611 ODF786611 ONB786611 OWX786611 PGT786611 PQP786611 QAL786611 QKH786611 QUD786611 RDZ786611 RNV786611 RXR786611 SHN786611 SRJ786611 TBF786611 TLB786611 TUX786611 UET786611 UOP786611 UYL786611 VIH786611 VSD786611 WBZ786611 WLV786611 WVR786611 J852147 JF852147 TB852147 ACX852147 AMT852147 AWP852147 BGL852147 BQH852147 CAD852147 CJZ852147 CTV852147 DDR852147 DNN852147 DXJ852147 EHF852147 ERB852147 FAX852147 FKT852147 FUP852147 GEL852147 GOH852147 GYD852147 HHZ852147 HRV852147 IBR852147 ILN852147 IVJ852147 JFF852147 JPB852147 JYX852147 KIT852147 KSP852147 LCL852147 LMH852147 LWD852147 MFZ852147 MPV852147 MZR852147 NJN852147 NTJ852147 ODF852147 ONB852147 OWX852147 PGT852147 PQP852147 QAL852147 QKH852147 QUD852147 RDZ852147 RNV852147 RXR852147 SHN852147 SRJ852147 TBF852147 TLB852147 TUX852147 UET852147 UOP852147 UYL852147 VIH852147 VSD852147 WBZ852147 WLV852147 WVR852147 J917683 JF917683 TB917683 ACX917683 AMT917683 AWP917683 BGL917683 BQH917683 CAD917683 CJZ917683 CTV917683 DDR917683 DNN917683 DXJ917683 EHF917683 ERB917683 FAX917683 FKT917683 FUP917683 GEL917683 GOH917683 GYD917683 HHZ917683 HRV917683 IBR917683 ILN917683 IVJ917683 JFF917683 JPB917683 JYX917683 KIT917683 KSP917683 LCL917683 LMH917683 LWD917683 MFZ917683 MPV917683 MZR917683 NJN917683 NTJ917683 ODF917683 ONB917683 OWX917683 PGT917683 PQP917683 QAL917683 QKH917683 QUD917683 RDZ917683 RNV917683 RXR917683 SHN917683 SRJ917683 TBF917683 TLB917683 TUX917683 UET917683 UOP917683 UYL917683 VIH917683 VSD917683 WBZ917683 WLV917683 WVR917683 J983219 JF983219 TB983219 ACX983219 AMT983219 AWP983219 BGL983219 BQH983219 CAD983219 CJZ983219 CTV983219 DDR983219 DNN983219 DXJ983219 EHF983219 ERB983219 FAX983219 FKT983219 FUP983219 GEL983219 GOH983219 GYD983219 HHZ983219 HRV983219 IBR983219 ILN983219 IVJ983219 JFF983219 JPB983219 JYX983219 KIT983219 KSP983219 LCL983219 LMH983219 LWD983219 MFZ983219 MPV983219 MZR983219 NJN983219 NTJ983219 ODF983219 ONB983219 OWX983219 PGT983219 PQP983219 QAL983219 QKH983219 QUD983219 RDZ983219 RNV983219 RXR983219 SHN983219 SRJ983219 TBF983219 TLB983219 TUX983219 UET983219 UOP983219 UYL983219 VIH983219 VSD983219 WBZ983219 WLV983219 WVR983219">
      <formula1>"未着手,進行中,完了済"</formula1>
    </dataValidation>
  </dataValidations>
  <pageMargins left="0.39370078740157483" right="0.39370078740157483" top="0.39370078740157483" bottom="0.39370078740157483" header="0.19685039370078741" footer="0.19685039370078741"/>
  <pageSetup paperSize="9" scale="94" fitToHeight="10" orientation="landscape" horizontalDpi="300" verticalDpi="300" r:id="rId1"/>
  <headerFooter alignWithMargins="0">
    <oddHeader>&amp;Cタスクリスト</oddHeader>
    <oddFooter>&amp;C&amp;P/&amp;N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263"/>
  <sheetViews>
    <sheetView showGridLines="0" zoomScaleNormal="100" workbookViewId="0">
      <pane xSplit="2" ySplit="2" topLeftCell="C78" activePane="bottomRight" state="frozen"/>
      <selection activeCell="D15" sqref="D15"/>
      <selection pane="topRight" activeCell="D15" sqref="D15"/>
      <selection pane="bottomLeft" activeCell="D15" sqref="D15"/>
      <selection pane="bottomRight" activeCell="E94" sqref="E94"/>
    </sheetView>
  </sheetViews>
  <sheetFormatPr defaultRowHeight="20.100000000000001" customHeight="1"/>
  <cols>
    <col min="1" max="1" width="4.25" style="62" customWidth="1"/>
    <col min="2" max="3" width="7.625" style="61" customWidth="1"/>
    <col min="4" max="4" width="20.375" style="61" customWidth="1"/>
    <col min="5" max="5" width="75" style="61" customWidth="1"/>
    <col min="6" max="6" width="30.875" style="61" customWidth="1"/>
    <col min="7" max="7" width="8.875" style="57" customWidth="1"/>
    <col min="8" max="8" width="8.25" style="60" customWidth="1"/>
    <col min="9" max="9" width="10.375" style="59" customWidth="1"/>
    <col min="10" max="10" width="10.625" style="57" customWidth="1"/>
    <col min="11" max="11" width="95.5" style="58" customWidth="1"/>
    <col min="12" max="16384" width="9" style="57"/>
  </cols>
  <sheetData>
    <row r="1" spans="1:11" s="69" customFormat="1" ht="20.100000000000001" customHeight="1">
      <c r="A1" s="88"/>
      <c r="B1" s="70"/>
      <c r="C1" s="70"/>
      <c r="D1" s="70"/>
      <c r="E1" s="87"/>
      <c r="F1" s="87"/>
      <c r="H1" s="86"/>
      <c r="I1" s="85"/>
      <c r="K1" s="63"/>
    </row>
    <row r="2" spans="1:11" s="69" customFormat="1" ht="20.100000000000001" customHeight="1">
      <c r="A2" s="82" t="s">
        <v>406</v>
      </c>
      <c r="B2" s="29" t="s">
        <v>405</v>
      </c>
      <c r="C2" s="29" t="s">
        <v>404</v>
      </c>
      <c r="D2" s="81" t="s">
        <v>403</v>
      </c>
      <c r="E2" s="81" t="s">
        <v>402</v>
      </c>
      <c r="F2" s="29" t="s">
        <v>401</v>
      </c>
      <c r="G2" s="82" t="s">
        <v>400</v>
      </c>
      <c r="H2" s="84" t="s">
        <v>399</v>
      </c>
      <c r="I2" s="83" t="s">
        <v>398</v>
      </c>
      <c r="J2" s="82" t="s">
        <v>397</v>
      </c>
      <c r="K2" s="81" t="s">
        <v>396</v>
      </c>
    </row>
    <row r="3" spans="1:11" s="69" customFormat="1" ht="20.100000000000001" customHeight="1">
      <c r="A3" s="74">
        <f t="shared" ref="A3:A66" si="0">ROW()-2</f>
        <v>1</v>
      </c>
      <c r="B3" s="126" t="s">
        <v>395</v>
      </c>
      <c r="C3" s="70"/>
      <c r="D3" s="70" t="s">
        <v>394</v>
      </c>
      <c r="E3" s="77" t="s">
        <v>393</v>
      </c>
      <c r="F3" s="77"/>
      <c r="G3" s="76">
        <v>42891</v>
      </c>
      <c r="H3" s="75">
        <f t="shared" ref="H3:H66" ca="1" si="1">IF(J3="已解决问题","",IF(G3&lt;&gt;"",G3-TODAY(),""))</f>
        <v>-1451</v>
      </c>
      <c r="I3" s="78" t="s">
        <v>323</v>
      </c>
      <c r="J3" s="34" t="s">
        <v>0</v>
      </c>
      <c r="K3" s="70"/>
    </row>
    <row r="4" spans="1:11" s="69" customFormat="1" ht="20.100000000000001" customHeight="1">
      <c r="A4" s="74">
        <f t="shared" si="0"/>
        <v>2</v>
      </c>
      <c r="B4" s="126"/>
      <c r="C4" s="70"/>
      <c r="D4" s="42" t="s">
        <v>392</v>
      </c>
      <c r="E4" s="77"/>
      <c r="F4" s="77"/>
      <c r="G4" s="76"/>
      <c r="H4" s="75" t="str">
        <f t="shared" ca="1" si="1"/>
        <v/>
      </c>
      <c r="I4" s="78" t="s">
        <v>214</v>
      </c>
      <c r="J4" s="34" t="s">
        <v>0</v>
      </c>
      <c r="K4" s="70" t="s">
        <v>391</v>
      </c>
    </row>
    <row r="5" spans="1:11" s="69" customFormat="1" ht="49.5" customHeight="1">
      <c r="A5" s="74">
        <f t="shared" si="0"/>
        <v>3</v>
      </c>
      <c r="B5" s="126"/>
      <c r="C5" s="70"/>
      <c r="D5" s="70" t="s">
        <v>390</v>
      </c>
      <c r="E5" s="80" t="s">
        <v>389</v>
      </c>
      <c r="F5" s="80"/>
      <c r="G5" s="76">
        <v>42888</v>
      </c>
      <c r="H5" s="75">
        <f t="shared" ca="1" si="1"/>
        <v>-1454</v>
      </c>
      <c r="I5" s="78" t="s">
        <v>214</v>
      </c>
      <c r="J5" s="34" t="s">
        <v>0</v>
      </c>
      <c r="K5" s="70"/>
    </row>
    <row r="6" spans="1:11" s="69" customFormat="1" ht="29.25" customHeight="1">
      <c r="A6" s="74">
        <f t="shared" si="0"/>
        <v>4</v>
      </c>
      <c r="B6" s="126"/>
      <c r="C6" s="70"/>
      <c r="D6" s="70" t="s">
        <v>388</v>
      </c>
      <c r="E6" s="77" t="s">
        <v>387</v>
      </c>
      <c r="F6" s="77"/>
      <c r="G6" s="76">
        <v>42951</v>
      </c>
      <c r="H6" s="75">
        <f t="shared" ca="1" si="1"/>
        <v>-1391</v>
      </c>
      <c r="I6" s="78" t="s">
        <v>214</v>
      </c>
      <c r="J6" s="34" t="s">
        <v>136</v>
      </c>
      <c r="K6" s="42" t="s">
        <v>386</v>
      </c>
    </row>
    <row r="7" spans="1:11" s="69" customFormat="1" ht="29.25" customHeight="1">
      <c r="A7" s="74">
        <f t="shared" si="0"/>
        <v>5</v>
      </c>
      <c r="B7" s="126"/>
      <c r="C7" s="70"/>
      <c r="D7" s="70"/>
      <c r="E7" s="77" t="s">
        <v>385</v>
      </c>
      <c r="F7" s="77"/>
      <c r="G7" s="76"/>
      <c r="H7" s="75" t="str">
        <f t="shared" ca="1" si="1"/>
        <v/>
      </c>
      <c r="I7" s="78" t="s">
        <v>214</v>
      </c>
      <c r="J7" s="34" t="s">
        <v>136</v>
      </c>
      <c r="K7" s="70"/>
    </row>
    <row r="8" spans="1:11" s="69" customFormat="1" ht="20.100000000000001" customHeight="1">
      <c r="A8" s="74">
        <f t="shared" si="0"/>
        <v>6</v>
      </c>
      <c r="B8" s="126"/>
      <c r="C8" s="70"/>
      <c r="D8" s="70" t="s">
        <v>384</v>
      </c>
      <c r="E8" s="77" t="s">
        <v>383</v>
      </c>
      <c r="F8" s="77"/>
      <c r="G8" s="76">
        <v>42892</v>
      </c>
      <c r="H8" s="75">
        <f t="shared" ca="1" si="1"/>
        <v>-1450</v>
      </c>
      <c r="I8" s="78" t="s">
        <v>214</v>
      </c>
      <c r="J8" s="34" t="s">
        <v>136</v>
      </c>
      <c r="K8" s="70"/>
    </row>
    <row r="9" spans="1:11" s="69" customFormat="1" ht="20.100000000000001" customHeight="1">
      <c r="A9" s="74">
        <f t="shared" si="0"/>
        <v>7</v>
      </c>
      <c r="B9" s="126"/>
      <c r="C9" s="70"/>
      <c r="D9" s="70"/>
      <c r="E9" s="22" t="s">
        <v>382</v>
      </c>
      <c r="F9" s="22"/>
      <c r="G9" s="76"/>
      <c r="H9" s="75" t="str">
        <f t="shared" ca="1" si="1"/>
        <v/>
      </c>
      <c r="I9" s="78" t="s">
        <v>214</v>
      </c>
      <c r="J9" s="34" t="s">
        <v>136</v>
      </c>
      <c r="K9" s="70"/>
    </row>
    <row r="10" spans="1:11" s="69" customFormat="1" ht="34.5" customHeight="1">
      <c r="A10" s="74">
        <f t="shared" si="0"/>
        <v>8</v>
      </c>
      <c r="B10" s="126" t="s">
        <v>381</v>
      </c>
      <c r="C10" s="70"/>
      <c r="D10" s="70" t="s">
        <v>380</v>
      </c>
      <c r="E10" s="77" t="s">
        <v>379</v>
      </c>
      <c r="F10" s="77"/>
      <c r="G10" s="76">
        <v>42893</v>
      </c>
      <c r="H10" s="75">
        <f t="shared" ca="1" si="1"/>
        <v>-1449</v>
      </c>
      <c r="I10" s="78" t="s">
        <v>323</v>
      </c>
      <c r="J10" s="34" t="s">
        <v>0</v>
      </c>
      <c r="K10" s="70"/>
    </row>
    <row r="11" spans="1:11" s="69" customFormat="1" ht="46.5" customHeight="1">
      <c r="A11" s="74">
        <f t="shared" si="0"/>
        <v>9</v>
      </c>
      <c r="B11" s="126"/>
      <c r="C11" s="70"/>
      <c r="D11" s="42" t="s">
        <v>378</v>
      </c>
      <c r="E11" s="22" t="s">
        <v>377</v>
      </c>
      <c r="F11" s="22"/>
      <c r="G11" s="76">
        <v>42893</v>
      </c>
      <c r="H11" s="75">
        <f t="shared" ca="1" si="1"/>
        <v>-1449</v>
      </c>
      <c r="I11" s="78" t="s">
        <v>245</v>
      </c>
      <c r="J11" s="34" t="s">
        <v>259</v>
      </c>
      <c r="K11" s="42" t="s">
        <v>376</v>
      </c>
    </row>
    <row r="12" spans="1:11" s="69" customFormat="1" ht="20.100000000000001" customHeight="1">
      <c r="A12" s="74">
        <f t="shared" si="0"/>
        <v>10</v>
      </c>
      <c r="B12" s="126"/>
      <c r="C12" s="70"/>
      <c r="D12" s="42" t="s">
        <v>375</v>
      </c>
      <c r="E12" s="77" t="s">
        <v>374</v>
      </c>
      <c r="F12" s="77"/>
      <c r="G12" s="76"/>
      <c r="H12" s="75" t="str">
        <f t="shared" ca="1" si="1"/>
        <v/>
      </c>
      <c r="I12" s="78" t="s">
        <v>245</v>
      </c>
      <c r="J12" s="34" t="s">
        <v>136</v>
      </c>
      <c r="K12" s="70"/>
    </row>
    <row r="13" spans="1:11" s="69" customFormat="1" ht="20.100000000000001" customHeight="1">
      <c r="A13" s="74">
        <f t="shared" si="0"/>
        <v>11</v>
      </c>
      <c r="B13" s="127" t="s">
        <v>373</v>
      </c>
      <c r="C13" s="70"/>
      <c r="D13" s="70"/>
      <c r="E13" s="77"/>
      <c r="F13" s="77"/>
      <c r="G13" s="76"/>
      <c r="H13" s="75" t="str">
        <f t="shared" ca="1" si="1"/>
        <v/>
      </c>
      <c r="I13" s="78" t="s">
        <v>214</v>
      </c>
      <c r="J13" s="34" t="s">
        <v>136</v>
      </c>
      <c r="K13" s="70"/>
    </row>
    <row r="14" spans="1:11" s="69" customFormat="1" ht="20.100000000000001" customHeight="1">
      <c r="A14" s="74">
        <f t="shared" si="0"/>
        <v>12</v>
      </c>
      <c r="B14" s="129"/>
      <c r="C14" s="70"/>
      <c r="D14" s="70"/>
      <c r="E14" s="77"/>
      <c r="F14" s="77"/>
      <c r="G14" s="76"/>
      <c r="H14" s="75" t="str">
        <f t="shared" ca="1" si="1"/>
        <v/>
      </c>
      <c r="I14" s="78" t="s">
        <v>214</v>
      </c>
      <c r="J14" s="34" t="s">
        <v>136</v>
      </c>
      <c r="K14" s="70"/>
    </row>
    <row r="15" spans="1:11" s="69" customFormat="1" ht="20.100000000000001" customHeight="1">
      <c r="A15" s="74">
        <f t="shared" si="0"/>
        <v>13</v>
      </c>
      <c r="B15" s="129"/>
      <c r="C15" s="70"/>
      <c r="D15" s="70"/>
      <c r="E15" s="77"/>
      <c r="F15" s="77"/>
      <c r="G15" s="76"/>
      <c r="H15" s="75" t="str">
        <f t="shared" ca="1" si="1"/>
        <v/>
      </c>
      <c r="I15" s="78" t="s">
        <v>214</v>
      </c>
      <c r="J15" s="34" t="s">
        <v>136</v>
      </c>
      <c r="K15" s="70"/>
    </row>
    <row r="16" spans="1:11" s="69" customFormat="1" ht="20.100000000000001" customHeight="1">
      <c r="A16" s="74">
        <f t="shared" si="0"/>
        <v>14</v>
      </c>
      <c r="B16" s="128"/>
      <c r="C16" s="70"/>
      <c r="D16" s="70"/>
      <c r="E16" s="77"/>
      <c r="F16" s="77"/>
      <c r="G16" s="76"/>
      <c r="H16" s="75" t="str">
        <f t="shared" ca="1" si="1"/>
        <v/>
      </c>
      <c r="I16" s="78" t="s">
        <v>214</v>
      </c>
      <c r="J16" s="34" t="s">
        <v>136</v>
      </c>
      <c r="K16" s="70"/>
    </row>
    <row r="17" spans="1:11" s="69" customFormat="1" ht="20.100000000000001" customHeight="1">
      <c r="A17" s="74">
        <f t="shared" si="0"/>
        <v>15</v>
      </c>
      <c r="B17" s="130" t="s">
        <v>372</v>
      </c>
      <c r="C17" s="70"/>
      <c r="D17" s="70"/>
      <c r="E17" s="77"/>
      <c r="F17" s="77"/>
      <c r="G17" s="76"/>
      <c r="H17" s="75" t="str">
        <f t="shared" ca="1" si="1"/>
        <v/>
      </c>
      <c r="I17" s="78" t="s">
        <v>214</v>
      </c>
      <c r="J17" s="34" t="s">
        <v>136</v>
      </c>
      <c r="K17" s="70"/>
    </row>
    <row r="18" spans="1:11" s="69" customFormat="1" ht="20.100000000000001" customHeight="1">
      <c r="A18" s="74">
        <f t="shared" si="0"/>
        <v>16</v>
      </c>
      <c r="B18" s="131"/>
      <c r="C18" s="70"/>
      <c r="D18" s="70"/>
      <c r="E18" s="77"/>
      <c r="F18" s="77"/>
      <c r="G18" s="76"/>
      <c r="H18" s="75" t="str">
        <f t="shared" ca="1" si="1"/>
        <v/>
      </c>
      <c r="I18" s="78" t="s">
        <v>214</v>
      </c>
      <c r="J18" s="34" t="s">
        <v>136</v>
      </c>
      <c r="K18" s="70"/>
    </row>
    <row r="19" spans="1:11" s="69" customFormat="1" ht="20.100000000000001" customHeight="1">
      <c r="A19" s="74">
        <f t="shared" si="0"/>
        <v>17</v>
      </c>
      <c r="B19" s="131"/>
      <c r="C19" s="70"/>
      <c r="D19" s="70"/>
      <c r="E19" s="77"/>
      <c r="F19" s="77"/>
      <c r="G19" s="76"/>
      <c r="H19" s="75" t="str">
        <f t="shared" ca="1" si="1"/>
        <v/>
      </c>
      <c r="I19" s="78" t="s">
        <v>214</v>
      </c>
      <c r="J19" s="34" t="s">
        <v>136</v>
      </c>
      <c r="K19" s="70"/>
    </row>
    <row r="20" spans="1:11" s="69" customFormat="1" ht="20.100000000000001" customHeight="1">
      <c r="A20" s="74">
        <f t="shared" si="0"/>
        <v>18</v>
      </c>
      <c r="B20" s="131"/>
      <c r="C20" s="70"/>
      <c r="D20" s="70"/>
      <c r="E20" s="77"/>
      <c r="F20" s="77"/>
      <c r="G20" s="76"/>
      <c r="H20" s="75" t="str">
        <f t="shared" ca="1" si="1"/>
        <v/>
      </c>
      <c r="I20" s="78" t="s">
        <v>214</v>
      </c>
      <c r="J20" s="34" t="s">
        <v>136</v>
      </c>
      <c r="K20" s="70"/>
    </row>
    <row r="21" spans="1:11" s="69" customFormat="1" ht="20.100000000000001" customHeight="1">
      <c r="A21" s="74">
        <f t="shared" si="0"/>
        <v>19</v>
      </c>
      <c r="B21" s="132"/>
      <c r="C21" s="70"/>
      <c r="D21" s="70"/>
      <c r="E21" s="77"/>
      <c r="F21" s="77"/>
      <c r="G21" s="76"/>
      <c r="H21" s="75" t="str">
        <f t="shared" ca="1" si="1"/>
        <v/>
      </c>
      <c r="I21" s="78" t="s">
        <v>214</v>
      </c>
      <c r="J21" s="34" t="s">
        <v>136</v>
      </c>
      <c r="K21" s="70"/>
    </row>
    <row r="22" spans="1:11" s="69" customFormat="1" ht="20.100000000000001" customHeight="1">
      <c r="A22" s="74">
        <f t="shared" si="0"/>
        <v>20</v>
      </c>
      <c r="B22" s="127" t="s">
        <v>371</v>
      </c>
      <c r="C22" s="70"/>
      <c r="D22" s="70"/>
      <c r="E22" s="22"/>
      <c r="F22" s="22"/>
      <c r="G22" s="76"/>
      <c r="H22" s="75" t="str">
        <f t="shared" ca="1" si="1"/>
        <v/>
      </c>
      <c r="I22" s="78" t="s">
        <v>214</v>
      </c>
      <c r="J22" s="34" t="s">
        <v>136</v>
      </c>
      <c r="K22" s="70"/>
    </row>
    <row r="23" spans="1:11" s="69" customFormat="1" ht="20.100000000000001" customHeight="1">
      <c r="A23" s="74">
        <f t="shared" si="0"/>
        <v>21</v>
      </c>
      <c r="B23" s="129"/>
      <c r="C23" s="70"/>
      <c r="D23" s="70"/>
      <c r="E23" s="77"/>
      <c r="F23" s="77"/>
      <c r="G23" s="76"/>
      <c r="H23" s="75" t="str">
        <f t="shared" ca="1" si="1"/>
        <v/>
      </c>
      <c r="I23" s="78" t="s">
        <v>214</v>
      </c>
      <c r="J23" s="34" t="s">
        <v>136</v>
      </c>
      <c r="K23" s="70"/>
    </row>
    <row r="24" spans="1:11" s="69" customFormat="1" ht="20.100000000000001" customHeight="1">
      <c r="A24" s="74">
        <f t="shared" si="0"/>
        <v>22</v>
      </c>
      <c r="B24" s="129"/>
      <c r="C24" s="70"/>
      <c r="D24" s="70"/>
      <c r="E24" s="77"/>
      <c r="F24" s="77"/>
      <c r="G24" s="76"/>
      <c r="H24" s="75" t="str">
        <f t="shared" ca="1" si="1"/>
        <v/>
      </c>
      <c r="I24" s="78" t="s">
        <v>214</v>
      </c>
      <c r="J24" s="34" t="s">
        <v>136</v>
      </c>
      <c r="K24" s="70"/>
    </row>
    <row r="25" spans="1:11" s="69" customFormat="1" ht="20.100000000000001" customHeight="1">
      <c r="A25" s="74">
        <f t="shared" si="0"/>
        <v>23</v>
      </c>
      <c r="B25" s="128"/>
      <c r="C25" s="70"/>
      <c r="D25" s="70"/>
      <c r="E25" s="77"/>
      <c r="F25" s="77"/>
      <c r="G25" s="76"/>
      <c r="H25" s="75" t="str">
        <f t="shared" ca="1" si="1"/>
        <v/>
      </c>
      <c r="I25" s="78" t="s">
        <v>214</v>
      </c>
      <c r="J25" s="34" t="s">
        <v>136</v>
      </c>
      <c r="K25" s="70"/>
    </row>
    <row r="26" spans="1:11" s="69" customFormat="1" ht="20.100000000000001" customHeight="1">
      <c r="A26" s="74">
        <f t="shared" si="0"/>
        <v>24</v>
      </c>
      <c r="B26" s="127" t="s">
        <v>370</v>
      </c>
      <c r="C26" s="105" t="s">
        <v>369</v>
      </c>
      <c r="D26" s="42" t="s">
        <v>368</v>
      </c>
      <c r="E26" s="77"/>
      <c r="F26" s="22" t="s">
        <v>367</v>
      </c>
      <c r="G26" s="76"/>
      <c r="H26" s="75" t="str">
        <f t="shared" ca="1" si="1"/>
        <v/>
      </c>
      <c r="I26" s="78" t="s">
        <v>245</v>
      </c>
      <c r="J26" s="34" t="s">
        <v>136</v>
      </c>
      <c r="K26" s="70"/>
    </row>
    <row r="27" spans="1:11" s="69" customFormat="1" ht="35.25" customHeight="1">
      <c r="A27" s="74">
        <f t="shared" si="0"/>
        <v>25</v>
      </c>
      <c r="B27" s="129"/>
      <c r="C27" s="106"/>
      <c r="D27" s="42" t="s">
        <v>366</v>
      </c>
      <c r="E27" s="77" t="s">
        <v>365</v>
      </c>
      <c r="F27" s="77"/>
      <c r="G27" s="76"/>
      <c r="H27" s="75" t="str">
        <f t="shared" ca="1" si="1"/>
        <v/>
      </c>
      <c r="I27" s="78" t="s">
        <v>214</v>
      </c>
      <c r="J27" s="34" t="s">
        <v>136</v>
      </c>
      <c r="K27" s="70"/>
    </row>
    <row r="28" spans="1:11" s="69" customFormat="1" ht="20.100000000000001" customHeight="1">
      <c r="A28" s="74">
        <f t="shared" si="0"/>
        <v>26</v>
      </c>
      <c r="B28" s="129"/>
      <c r="C28" s="106"/>
      <c r="D28" s="105" t="s">
        <v>364</v>
      </c>
      <c r="E28" s="22" t="s">
        <v>363</v>
      </c>
      <c r="F28" s="22" t="s">
        <v>362</v>
      </c>
      <c r="G28" s="76"/>
      <c r="H28" s="75" t="str">
        <f t="shared" ca="1" si="1"/>
        <v/>
      </c>
      <c r="I28" s="78" t="s">
        <v>214</v>
      </c>
      <c r="J28" s="34" t="s">
        <v>136</v>
      </c>
      <c r="K28" s="70"/>
    </row>
    <row r="29" spans="1:11" s="69" customFormat="1" ht="21.75" customHeight="1">
      <c r="A29" s="74">
        <f t="shared" si="0"/>
        <v>27</v>
      </c>
      <c r="B29" s="129"/>
      <c r="C29" s="106"/>
      <c r="D29" s="128"/>
      <c r="E29" s="22" t="s">
        <v>361</v>
      </c>
      <c r="F29" s="22"/>
      <c r="G29" s="76"/>
      <c r="H29" s="75" t="str">
        <f t="shared" ca="1" si="1"/>
        <v/>
      </c>
      <c r="I29" s="78" t="s">
        <v>214</v>
      </c>
      <c r="J29" s="34" t="s">
        <v>259</v>
      </c>
      <c r="K29" s="70" t="s">
        <v>360</v>
      </c>
    </row>
    <row r="30" spans="1:11" s="69" customFormat="1" ht="93.75" customHeight="1">
      <c r="A30" s="74">
        <f t="shared" si="0"/>
        <v>28</v>
      </c>
      <c r="B30" s="129"/>
      <c r="C30" s="106"/>
      <c r="D30" s="42" t="s">
        <v>359</v>
      </c>
      <c r="E30" s="22" t="s">
        <v>358</v>
      </c>
      <c r="F30" s="77"/>
      <c r="G30" s="76">
        <v>43311</v>
      </c>
      <c r="H30" s="75">
        <f t="shared" ca="1" si="1"/>
        <v>-1031</v>
      </c>
      <c r="I30" s="78" t="s">
        <v>214</v>
      </c>
      <c r="J30" s="34" t="s">
        <v>259</v>
      </c>
      <c r="K30" s="70"/>
    </row>
    <row r="31" spans="1:11" s="69" customFormat="1" ht="20.100000000000001" customHeight="1">
      <c r="A31" s="74">
        <f t="shared" si="0"/>
        <v>29</v>
      </c>
      <c r="B31" s="129"/>
      <c r="C31" s="106"/>
      <c r="D31" s="42" t="s">
        <v>357</v>
      </c>
      <c r="E31" s="22" t="s">
        <v>356</v>
      </c>
      <c r="F31" s="77"/>
      <c r="G31" s="76">
        <v>43311</v>
      </c>
      <c r="H31" s="75">
        <f t="shared" ca="1" si="1"/>
        <v>-1031</v>
      </c>
      <c r="I31" s="78" t="s">
        <v>214</v>
      </c>
      <c r="J31" s="34" t="s">
        <v>259</v>
      </c>
      <c r="K31" s="70"/>
    </row>
    <row r="32" spans="1:11" s="69" customFormat="1" ht="45" customHeight="1">
      <c r="A32" s="74">
        <f t="shared" si="0"/>
        <v>30</v>
      </c>
      <c r="B32" s="129"/>
      <c r="C32" s="106"/>
      <c r="D32" s="42" t="s">
        <v>355</v>
      </c>
      <c r="E32" s="22" t="s">
        <v>354</v>
      </c>
      <c r="F32" s="22" t="s">
        <v>353</v>
      </c>
      <c r="G32" s="76">
        <v>43325</v>
      </c>
      <c r="H32" s="75" t="str">
        <f t="shared" ca="1" si="1"/>
        <v/>
      </c>
      <c r="I32" s="78" t="s">
        <v>245</v>
      </c>
      <c r="J32" s="34" t="s">
        <v>249</v>
      </c>
      <c r="K32" s="70"/>
    </row>
    <row r="33" spans="1:11" s="69" customFormat="1" ht="20.100000000000001" customHeight="1">
      <c r="A33" s="74">
        <f t="shared" si="0"/>
        <v>31</v>
      </c>
      <c r="B33" s="129"/>
      <c r="C33" s="106"/>
      <c r="D33" s="22" t="s">
        <v>352</v>
      </c>
      <c r="E33" s="22" t="s">
        <v>351</v>
      </c>
      <c r="F33" s="22"/>
      <c r="G33" s="76">
        <v>42962</v>
      </c>
      <c r="H33" s="75" t="str">
        <f t="shared" ca="1" si="1"/>
        <v/>
      </c>
      <c r="I33" s="78" t="s">
        <v>214</v>
      </c>
      <c r="J33" s="34" t="s">
        <v>249</v>
      </c>
      <c r="K33" s="70"/>
    </row>
    <row r="34" spans="1:11" s="69" customFormat="1" ht="51" customHeight="1">
      <c r="A34" s="74">
        <f t="shared" si="0"/>
        <v>32</v>
      </c>
      <c r="B34" s="129"/>
      <c r="C34" s="106"/>
      <c r="D34" s="42" t="s">
        <v>350</v>
      </c>
      <c r="E34" s="22" t="s">
        <v>349</v>
      </c>
      <c r="F34" s="22"/>
      <c r="G34" s="76">
        <v>43008</v>
      </c>
      <c r="H34" s="75" t="str">
        <f t="shared" ca="1" si="1"/>
        <v/>
      </c>
      <c r="I34" s="78" t="s">
        <v>245</v>
      </c>
      <c r="J34" s="34" t="s">
        <v>249</v>
      </c>
      <c r="K34" s="70" t="s">
        <v>348</v>
      </c>
    </row>
    <row r="35" spans="1:11" s="69" customFormat="1" ht="20.100000000000001" customHeight="1">
      <c r="A35" s="74">
        <f t="shared" si="0"/>
        <v>33</v>
      </c>
      <c r="B35" s="129"/>
      <c r="C35" s="106"/>
      <c r="D35" s="42" t="s">
        <v>347</v>
      </c>
      <c r="E35" s="22" t="s">
        <v>346</v>
      </c>
      <c r="F35" s="77"/>
      <c r="G35" s="76">
        <v>43292</v>
      </c>
      <c r="H35" s="75">
        <f t="shared" ca="1" si="1"/>
        <v>-1050</v>
      </c>
      <c r="I35" s="78" t="s">
        <v>214</v>
      </c>
      <c r="J35" s="34" t="s">
        <v>136</v>
      </c>
      <c r="K35" s="70"/>
    </row>
    <row r="36" spans="1:11" s="69" customFormat="1" ht="20.100000000000001" customHeight="1">
      <c r="A36" s="74">
        <f t="shared" si="0"/>
        <v>34</v>
      </c>
      <c r="B36" s="129"/>
      <c r="C36" s="106"/>
      <c r="D36" s="42" t="s">
        <v>345</v>
      </c>
      <c r="E36" s="22" t="s">
        <v>344</v>
      </c>
      <c r="F36" s="22" t="s">
        <v>343</v>
      </c>
      <c r="G36" s="76"/>
      <c r="H36" s="75" t="str">
        <f t="shared" ca="1" si="1"/>
        <v/>
      </c>
      <c r="I36" s="78" t="s">
        <v>245</v>
      </c>
      <c r="J36" s="34" t="s">
        <v>136</v>
      </c>
      <c r="K36" s="70"/>
    </row>
    <row r="37" spans="1:11" s="69" customFormat="1" ht="20.100000000000001" customHeight="1">
      <c r="A37" s="74">
        <f t="shared" si="0"/>
        <v>35</v>
      </c>
      <c r="B37" s="129"/>
      <c r="C37" s="106"/>
      <c r="D37" s="42" t="s">
        <v>342</v>
      </c>
      <c r="E37" s="22" t="s">
        <v>341</v>
      </c>
      <c r="F37" s="22" t="s">
        <v>340</v>
      </c>
      <c r="G37" s="76">
        <v>43333</v>
      </c>
      <c r="H37" s="75">
        <f t="shared" ca="1" si="1"/>
        <v>-1009</v>
      </c>
      <c r="I37" s="78" t="s">
        <v>245</v>
      </c>
      <c r="J37" s="34" t="s">
        <v>136</v>
      </c>
      <c r="K37" s="70"/>
    </row>
    <row r="38" spans="1:11" s="69" customFormat="1" ht="20.100000000000001" customHeight="1">
      <c r="A38" s="74">
        <f t="shared" si="0"/>
        <v>36</v>
      </c>
      <c r="B38" s="129"/>
      <c r="C38" s="106"/>
      <c r="D38" s="124" t="s">
        <v>339</v>
      </c>
      <c r="E38" s="22" t="s">
        <v>338</v>
      </c>
      <c r="F38" s="22"/>
      <c r="G38" s="76"/>
      <c r="H38" s="75" t="str">
        <f t="shared" ca="1" si="1"/>
        <v/>
      </c>
      <c r="I38" s="78" t="s">
        <v>245</v>
      </c>
      <c r="J38" s="34" t="s">
        <v>307</v>
      </c>
      <c r="K38" s="70"/>
    </row>
    <row r="39" spans="1:11" s="69" customFormat="1" ht="20.100000000000001" customHeight="1">
      <c r="A39" s="74">
        <f t="shared" si="0"/>
        <v>37</v>
      </c>
      <c r="B39" s="129"/>
      <c r="C39" s="107"/>
      <c r="D39" s="124"/>
      <c r="E39" s="22" t="s">
        <v>337</v>
      </c>
      <c r="F39" s="22"/>
      <c r="G39" s="76"/>
      <c r="H39" s="75" t="str">
        <f t="shared" ca="1" si="1"/>
        <v/>
      </c>
      <c r="I39" s="78" t="s">
        <v>214</v>
      </c>
      <c r="J39" s="34" t="s">
        <v>249</v>
      </c>
      <c r="K39" s="70" t="s">
        <v>336</v>
      </c>
    </row>
    <row r="40" spans="1:11" s="69" customFormat="1" ht="20.100000000000001" customHeight="1">
      <c r="A40" s="74">
        <f t="shared" si="0"/>
        <v>38</v>
      </c>
      <c r="B40" s="129"/>
      <c r="C40" s="125" t="s">
        <v>335</v>
      </c>
      <c r="D40" s="42" t="s">
        <v>334</v>
      </c>
      <c r="E40" s="77"/>
      <c r="F40" s="77"/>
      <c r="G40" s="76">
        <v>42964</v>
      </c>
      <c r="H40" s="75">
        <f t="shared" ca="1" si="1"/>
        <v>-1378</v>
      </c>
      <c r="I40" s="78" t="s">
        <v>214</v>
      </c>
      <c r="J40" s="34" t="s">
        <v>136</v>
      </c>
      <c r="K40" s="70" t="s">
        <v>333</v>
      </c>
    </row>
    <row r="41" spans="1:11" s="69" customFormat="1" ht="20.100000000000001" customHeight="1">
      <c r="A41" s="74">
        <f t="shared" si="0"/>
        <v>39</v>
      </c>
      <c r="B41" s="129"/>
      <c r="C41" s="126"/>
      <c r="D41" s="42" t="s">
        <v>332</v>
      </c>
      <c r="E41" s="77"/>
      <c r="F41" s="77"/>
      <c r="G41" s="76">
        <v>42964</v>
      </c>
      <c r="H41" s="75">
        <f t="shared" ca="1" si="1"/>
        <v>-1378</v>
      </c>
      <c r="I41" s="78" t="s">
        <v>214</v>
      </c>
      <c r="J41" s="34" t="s">
        <v>136</v>
      </c>
      <c r="K41" s="70" t="s">
        <v>331</v>
      </c>
    </row>
    <row r="42" spans="1:11" s="69" customFormat="1" ht="27.75" customHeight="1">
      <c r="A42" s="74">
        <f t="shared" si="0"/>
        <v>40</v>
      </c>
      <c r="B42" s="129"/>
      <c r="C42" s="126"/>
      <c r="D42" s="70" t="s">
        <v>330</v>
      </c>
      <c r="E42" s="77"/>
      <c r="F42" s="77"/>
      <c r="G42" s="76">
        <v>42964</v>
      </c>
      <c r="H42" s="75">
        <f t="shared" ca="1" si="1"/>
        <v>-1378</v>
      </c>
      <c r="I42" s="78" t="s">
        <v>214</v>
      </c>
      <c r="J42" s="34" t="s">
        <v>136</v>
      </c>
      <c r="K42" s="70" t="s">
        <v>329</v>
      </c>
    </row>
    <row r="43" spans="1:11" s="69" customFormat="1" ht="28.5" customHeight="1">
      <c r="A43" s="74">
        <f t="shared" si="0"/>
        <v>41</v>
      </c>
      <c r="B43" s="129"/>
      <c r="C43" s="70"/>
      <c r="D43" s="22" t="s">
        <v>328</v>
      </c>
      <c r="E43" s="77"/>
      <c r="F43" s="77"/>
      <c r="G43" s="76">
        <v>42970</v>
      </c>
      <c r="H43" s="75" t="str">
        <f t="shared" ca="1" si="1"/>
        <v/>
      </c>
      <c r="I43" s="78" t="s">
        <v>312</v>
      </c>
      <c r="J43" s="34" t="s">
        <v>249</v>
      </c>
      <c r="K43" s="70" t="s">
        <v>327</v>
      </c>
    </row>
    <row r="44" spans="1:11" s="69" customFormat="1" ht="20.100000000000001" customHeight="1">
      <c r="A44" s="74">
        <f t="shared" si="0"/>
        <v>42</v>
      </c>
      <c r="B44" s="129"/>
      <c r="C44" s="105" t="s">
        <v>326</v>
      </c>
      <c r="D44" s="42" t="s">
        <v>325</v>
      </c>
      <c r="E44" s="22" t="s">
        <v>324</v>
      </c>
      <c r="F44" s="22"/>
      <c r="G44" s="76">
        <v>42916</v>
      </c>
      <c r="H44" s="75" t="str">
        <f t="shared" ca="1" si="1"/>
        <v/>
      </c>
      <c r="I44" s="78" t="s">
        <v>323</v>
      </c>
      <c r="J44" s="34" t="s">
        <v>249</v>
      </c>
      <c r="K44" s="70"/>
    </row>
    <row r="45" spans="1:11" s="69" customFormat="1" ht="20.100000000000001" customHeight="1">
      <c r="A45" s="74">
        <f t="shared" si="0"/>
        <v>43</v>
      </c>
      <c r="B45" s="129"/>
      <c r="C45" s="106"/>
      <c r="D45" s="22" t="s">
        <v>322</v>
      </c>
      <c r="E45" s="22" t="s">
        <v>321</v>
      </c>
      <c r="F45" s="22"/>
      <c r="G45" s="76">
        <v>42948</v>
      </c>
      <c r="H45" s="75">
        <f t="shared" ca="1" si="1"/>
        <v>-1394</v>
      </c>
      <c r="I45" s="78" t="s">
        <v>214</v>
      </c>
      <c r="J45" s="34" t="s">
        <v>136</v>
      </c>
      <c r="K45" s="70" t="s">
        <v>320</v>
      </c>
    </row>
    <row r="46" spans="1:11" s="69" customFormat="1" ht="20.100000000000001" customHeight="1">
      <c r="A46" s="74">
        <f t="shared" si="0"/>
        <v>44</v>
      </c>
      <c r="B46" s="129"/>
      <c r="C46" s="106"/>
      <c r="D46" s="22" t="s">
        <v>319</v>
      </c>
      <c r="E46" s="77" t="s">
        <v>318</v>
      </c>
      <c r="F46" s="77"/>
      <c r="G46" s="76"/>
      <c r="H46" s="75" t="str">
        <f t="shared" ca="1" si="1"/>
        <v/>
      </c>
      <c r="I46" s="78" t="s">
        <v>214</v>
      </c>
      <c r="J46" s="34" t="s">
        <v>249</v>
      </c>
      <c r="K46" s="70"/>
    </row>
    <row r="47" spans="1:11" s="69" customFormat="1" ht="20.100000000000001" customHeight="1">
      <c r="A47" s="74">
        <f t="shared" si="0"/>
        <v>45</v>
      </c>
      <c r="B47" s="129"/>
      <c r="C47" s="106"/>
      <c r="D47" s="42" t="s">
        <v>317</v>
      </c>
      <c r="E47" s="22" t="s">
        <v>316</v>
      </c>
      <c r="F47" s="22"/>
      <c r="G47" s="76"/>
      <c r="H47" s="75" t="str">
        <f t="shared" ca="1" si="1"/>
        <v/>
      </c>
      <c r="I47" s="78" t="s">
        <v>214</v>
      </c>
      <c r="J47" s="34" t="s">
        <v>249</v>
      </c>
      <c r="K47" s="70" t="s">
        <v>315</v>
      </c>
    </row>
    <row r="48" spans="1:11" s="69" customFormat="1" ht="20.100000000000001" customHeight="1">
      <c r="A48" s="74">
        <f t="shared" si="0"/>
        <v>46</v>
      </c>
      <c r="B48" s="129"/>
      <c r="C48" s="70"/>
      <c r="D48" s="42" t="s">
        <v>314</v>
      </c>
      <c r="E48" s="22" t="s">
        <v>313</v>
      </c>
      <c r="F48" s="22"/>
      <c r="G48" s="76">
        <v>43343</v>
      </c>
      <c r="H48" s="75" t="str">
        <f t="shared" ca="1" si="1"/>
        <v/>
      </c>
      <c r="I48" s="78" t="s">
        <v>312</v>
      </c>
      <c r="J48" s="34" t="s">
        <v>249</v>
      </c>
      <c r="K48" s="70"/>
    </row>
    <row r="49" spans="1:11" s="69" customFormat="1" ht="20.100000000000001" customHeight="1">
      <c r="A49" s="74">
        <f t="shared" si="0"/>
        <v>47</v>
      </c>
      <c r="B49" s="129"/>
      <c r="C49" s="42"/>
      <c r="D49" s="42" t="s">
        <v>311</v>
      </c>
      <c r="E49" s="22" t="s">
        <v>310</v>
      </c>
      <c r="F49" s="22"/>
      <c r="G49" s="76">
        <v>42969</v>
      </c>
      <c r="H49" s="75">
        <f t="shared" ca="1" si="1"/>
        <v>-1373</v>
      </c>
      <c r="I49" s="78" t="s">
        <v>245</v>
      </c>
      <c r="J49" s="34" t="s">
        <v>307</v>
      </c>
      <c r="K49" s="70"/>
    </row>
    <row r="50" spans="1:11" s="69" customFormat="1" ht="20.100000000000001" customHeight="1">
      <c r="A50" s="74">
        <f t="shared" si="0"/>
        <v>48</v>
      </c>
      <c r="B50" s="129"/>
      <c r="C50" s="70"/>
      <c r="D50" s="22" t="s">
        <v>309</v>
      </c>
      <c r="E50" s="22" t="s">
        <v>308</v>
      </c>
      <c r="F50" s="22"/>
      <c r="G50" s="76"/>
      <c r="H50" s="75" t="str">
        <f t="shared" ca="1" si="1"/>
        <v/>
      </c>
      <c r="I50" s="78" t="s">
        <v>214</v>
      </c>
      <c r="J50" s="34" t="s">
        <v>307</v>
      </c>
      <c r="K50" s="70"/>
    </row>
    <row r="51" spans="1:11" s="69" customFormat="1" ht="20.100000000000001" customHeight="1">
      <c r="A51" s="74">
        <f t="shared" si="0"/>
        <v>49</v>
      </c>
      <c r="B51" s="129"/>
      <c r="C51" s="70"/>
      <c r="D51" s="22" t="s">
        <v>306</v>
      </c>
      <c r="E51" s="22" t="s">
        <v>305</v>
      </c>
      <c r="F51" s="22"/>
      <c r="G51" s="76">
        <v>42937</v>
      </c>
      <c r="H51" s="75">
        <f t="shared" ca="1" si="1"/>
        <v>-1405</v>
      </c>
      <c r="I51" s="78" t="s">
        <v>214</v>
      </c>
      <c r="J51" s="34" t="s">
        <v>136</v>
      </c>
      <c r="K51" s="70"/>
    </row>
    <row r="52" spans="1:11" s="69" customFormat="1" ht="34.5" customHeight="1">
      <c r="A52" s="74">
        <f t="shared" si="0"/>
        <v>50</v>
      </c>
      <c r="B52" s="129"/>
      <c r="C52" s="70"/>
      <c r="D52" s="22" t="s">
        <v>304</v>
      </c>
      <c r="E52" s="77" t="s">
        <v>303</v>
      </c>
      <c r="F52" s="77"/>
      <c r="G52" s="76">
        <v>42942</v>
      </c>
      <c r="H52" s="75">
        <f t="shared" ca="1" si="1"/>
        <v>-1400</v>
      </c>
      <c r="I52" s="78" t="s">
        <v>214</v>
      </c>
      <c r="J52" s="34" t="s">
        <v>136</v>
      </c>
      <c r="K52" s="70" t="s">
        <v>302</v>
      </c>
    </row>
    <row r="53" spans="1:11" s="69" customFormat="1" ht="50.25" customHeight="1">
      <c r="A53" s="74">
        <f t="shared" si="0"/>
        <v>51</v>
      </c>
      <c r="B53" s="129"/>
      <c r="C53" s="70"/>
      <c r="D53" s="42" t="s">
        <v>301</v>
      </c>
      <c r="E53" s="22" t="s">
        <v>300</v>
      </c>
      <c r="F53" s="22" t="s">
        <v>299</v>
      </c>
      <c r="G53" s="76">
        <v>43335</v>
      </c>
      <c r="H53" s="75">
        <f t="shared" ca="1" si="1"/>
        <v>-1007</v>
      </c>
      <c r="I53" s="78" t="s">
        <v>245</v>
      </c>
      <c r="J53" s="34" t="s">
        <v>136</v>
      </c>
      <c r="K53" s="70"/>
    </row>
    <row r="54" spans="1:11" s="69" customFormat="1" ht="20.100000000000001" customHeight="1">
      <c r="A54" s="74">
        <f t="shared" si="0"/>
        <v>52</v>
      </c>
      <c r="B54" s="129"/>
      <c r="C54" s="70"/>
      <c r="D54" s="42" t="s">
        <v>298</v>
      </c>
      <c r="E54" s="22" t="s">
        <v>297</v>
      </c>
      <c r="F54" s="22"/>
      <c r="G54" s="76">
        <v>43335</v>
      </c>
      <c r="H54" s="75">
        <f t="shared" ca="1" si="1"/>
        <v>-1007</v>
      </c>
      <c r="I54" s="78" t="s">
        <v>245</v>
      </c>
      <c r="J54" s="34" t="s">
        <v>136</v>
      </c>
      <c r="K54" s="70"/>
    </row>
    <row r="55" spans="1:11" s="69" customFormat="1" ht="20.100000000000001" customHeight="1">
      <c r="A55" s="74">
        <f t="shared" si="0"/>
        <v>53</v>
      </c>
      <c r="B55" s="129"/>
      <c r="C55" s="70"/>
      <c r="D55" s="42" t="s">
        <v>296</v>
      </c>
      <c r="E55" s="22" t="s">
        <v>295</v>
      </c>
      <c r="F55" s="22" t="s">
        <v>294</v>
      </c>
      <c r="G55" s="76">
        <v>43336</v>
      </c>
      <c r="H55" s="75" t="str">
        <f t="shared" ca="1" si="1"/>
        <v/>
      </c>
      <c r="I55" s="78" t="s">
        <v>245</v>
      </c>
      <c r="J55" s="34" t="s">
        <v>249</v>
      </c>
      <c r="K55" s="70"/>
    </row>
    <row r="56" spans="1:11" s="69" customFormat="1" ht="39" customHeight="1">
      <c r="A56" s="74">
        <f t="shared" si="0"/>
        <v>54</v>
      </c>
      <c r="B56" s="129"/>
      <c r="C56" s="70"/>
      <c r="D56" s="70" t="s">
        <v>293</v>
      </c>
      <c r="E56" s="22" t="s">
        <v>292</v>
      </c>
      <c r="F56" s="22" t="s">
        <v>291</v>
      </c>
      <c r="G56" s="76">
        <v>43341</v>
      </c>
      <c r="H56" s="75">
        <f t="shared" ca="1" si="1"/>
        <v>-1001</v>
      </c>
      <c r="I56" s="78" t="s">
        <v>245</v>
      </c>
      <c r="J56" s="34" t="s">
        <v>136</v>
      </c>
      <c r="K56" s="70"/>
    </row>
    <row r="57" spans="1:11" s="69" customFormat="1" ht="42.75" customHeight="1">
      <c r="A57" s="74">
        <f t="shared" si="0"/>
        <v>55</v>
      </c>
      <c r="B57" s="129"/>
      <c r="C57" s="70"/>
      <c r="D57" s="42" t="s">
        <v>290</v>
      </c>
      <c r="E57" s="77" t="s">
        <v>289</v>
      </c>
      <c r="F57" s="22" t="s">
        <v>288</v>
      </c>
      <c r="G57" s="76">
        <v>43342</v>
      </c>
      <c r="H57" s="75">
        <f t="shared" ca="1" si="1"/>
        <v>-1000</v>
      </c>
      <c r="I57" s="78" t="s">
        <v>245</v>
      </c>
      <c r="J57" s="34" t="s">
        <v>136</v>
      </c>
      <c r="K57" s="70"/>
    </row>
    <row r="58" spans="1:11" s="69" customFormat="1" ht="45" customHeight="1">
      <c r="A58" s="74">
        <f t="shared" si="0"/>
        <v>56</v>
      </c>
      <c r="B58" s="129"/>
      <c r="C58" s="70"/>
      <c r="D58" s="42" t="s">
        <v>287</v>
      </c>
      <c r="E58" s="22" t="s">
        <v>286</v>
      </c>
      <c r="F58" s="77"/>
      <c r="G58" s="76"/>
      <c r="H58" s="75" t="str">
        <f t="shared" ca="1" si="1"/>
        <v/>
      </c>
      <c r="I58" s="78" t="s">
        <v>245</v>
      </c>
      <c r="J58" s="34" t="s">
        <v>136</v>
      </c>
      <c r="K58" s="70"/>
    </row>
    <row r="59" spans="1:11" s="69" customFormat="1" ht="39" customHeight="1">
      <c r="A59" s="74">
        <f t="shared" si="0"/>
        <v>57</v>
      </c>
      <c r="B59" s="129"/>
      <c r="C59" s="70"/>
      <c r="D59" s="22" t="s">
        <v>285</v>
      </c>
      <c r="E59" s="22" t="s">
        <v>284</v>
      </c>
      <c r="F59" s="22"/>
      <c r="G59" s="76"/>
      <c r="H59" s="75" t="str">
        <f t="shared" ca="1" si="1"/>
        <v/>
      </c>
      <c r="I59" s="78" t="s">
        <v>214</v>
      </c>
      <c r="J59" s="34" t="s">
        <v>136</v>
      </c>
      <c r="K59" s="42" t="s">
        <v>283</v>
      </c>
    </row>
    <row r="60" spans="1:11" s="69" customFormat="1" ht="20.100000000000001" customHeight="1">
      <c r="A60" s="74">
        <f t="shared" si="0"/>
        <v>58</v>
      </c>
      <c r="B60" s="129"/>
      <c r="C60" s="70"/>
      <c r="D60" s="42" t="s">
        <v>282</v>
      </c>
      <c r="E60" s="77"/>
      <c r="F60" s="77"/>
      <c r="G60" s="76"/>
      <c r="H60" s="75" t="str">
        <f t="shared" ca="1" si="1"/>
        <v/>
      </c>
      <c r="I60" s="78" t="s">
        <v>214</v>
      </c>
      <c r="J60" s="34" t="s">
        <v>0</v>
      </c>
      <c r="K60" s="70"/>
    </row>
    <row r="61" spans="1:11" s="69" customFormat="1" ht="20.100000000000001" customHeight="1">
      <c r="A61" s="74">
        <f t="shared" si="0"/>
        <v>59</v>
      </c>
      <c r="B61" s="129"/>
      <c r="C61" s="70"/>
      <c r="D61" s="42" t="s">
        <v>281</v>
      </c>
      <c r="E61" s="22" t="s">
        <v>280</v>
      </c>
      <c r="F61" s="77"/>
      <c r="G61" s="76"/>
      <c r="H61" s="75" t="str">
        <f t="shared" ca="1" si="1"/>
        <v/>
      </c>
      <c r="I61" s="78" t="s">
        <v>214</v>
      </c>
      <c r="J61" s="34" t="s">
        <v>136</v>
      </c>
      <c r="K61" s="70"/>
    </row>
    <row r="62" spans="1:11" s="69" customFormat="1" ht="20.100000000000001" customHeight="1">
      <c r="A62" s="74">
        <f t="shared" si="0"/>
        <v>60</v>
      </c>
      <c r="B62" s="129"/>
      <c r="C62" s="70"/>
      <c r="D62" s="42" t="s">
        <v>279</v>
      </c>
      <c r="E62" s="22" t="s">
        <v>278</v>
      </c>
      <c r="F62" s="22" t="s">
        <v>277</v>
      </c>
      <c r="G62" s="76"/>
      <c r="H62" s="75" t="str">
        <f t="shared" ca="1" si="1"/>
        <v/>
      </c>
      <c r="I62" s="78" t="s">
        <v>214</v>
      </c>
      <c r="J62" s="34" t="s">
        <v>136</v>
      </c>
      <c r="K62" s="70"/>
    </row>
    <row r="63" spans="1:11" s="69" customFormat="1" ht="20.100000000000001" customHeight="1">
      <c r="A63" s="74">
        <f t="shared" si="0"/>
        <v>61</v>
      </c>
      <c r="B63" s="129"/>
      <c r="C63" s="70"/>
      <c r="D63" s="42" t="s">
        <v>276</v>
      </c>
      <c r="E63" s="77"/>
      <c r="F63" s="77"/>
      <c r="G63" s="76"/>
      <c r="H63" s="75" t="str">
        <f t="shared" ca="1" si="1"/>
        <v/>
      </c>
      <c r="I63" s="78" t="s">
        <v>214</v>
      </c>
      <c r="J63" s="34" t="s">
        <v>0</v>
      </c>
      <c r="K63" s="70"/>
    </row>
    <row r="64" spans="1:11" s="69" customFormat="1" ht="20.100000000000001" customHeight="1">
      <c r="A64" s="74">
        <f t="shared" si="0"/>
        <v>62</v>
      </c>
      <c r="B64" s="129"/>
      <c r="C64" s="70"/>
      <c r="D64" s="70" t="s">
        <v>275</v>
      </c>
      <c r="E64" s="77"/>
      <c r="F64" s="77"/>
      <c r="G64" s="76">
        <v>42920</v>
      </c>
      <c r="H64" s="75">
        <f t="shared" ca="1" si="1"/>
        <v>-1422</v>
      </c>
      <c r="I64" s="78" t="s">
        <v>214</v>
      </c>
      <c r="J64" s="34" t="s">
        <v>136</v>
      </c>
      <c r="K64" s="70" t="s">
        <v>274</v>
      </c>
    </row>
    <row r="65" spans="1:11" s="69" customFormat="1" ht="20.100000000000001" customHeight="1">
      <c r="A65" s="74">
        <f t="shared" si="0"/>
        <v>63</v>
      </c>
      <c r="B65" s="129"/>
      <c r="C65" s="70"/>
      <c r="D65" s="42" t="s">
        <v>273</v>
      </c>
      <c r="E65" s="77"/>
      <c r="F65" s="77"/>
      <c r="G65" s="76">
        <v>42989</v>
      </c>
      <c r="H65" s="75" t="str">
        <f t="shared" ca="1" si="1"/>
        <v/>
      </c>
      <c r="I65" s="78" t="s">
        <v>214</v>
      </c>
      <c r="J65" s="34" t="s">
        <v>249</v>
      </c>
      <c r="K65" s="70" t="s">
        <v>272</v>
      </c>
    </row>
    <row r="66" spans="1:11" s="69" customFormat="1" ht="20.100000000000001" customHeight="1">
      <c r="A66" s="74">
        <f t="shared" si="0"/>
        <v>64</v>
      </c>
      <c r="B66" s="105" t="s">
        <v>271</v>
      </c>
      <c r="C66" s="127" t="s">
        <v>270</v>
      </c>
      <c r="D66" s="70"/>
      <c r="E66" s="77"/>
      <c r="F66" s="77"/>
      <c r="G66" s="76"/>
      <c r="H66" s="75" t="str">
        <f t="shared" ca="1" si="1"/>
        <v/>
      </c>
      <c r="I66" s="78" t="s">
        <v>214</v>
      </c>
      <c r="J66" s="34" t="s">
        <v>136</v>
      </c>
      <c r="K66" s="70"/>
    </row>
    <row r="67" spans="1:11" s="69" customFormat="1" ht="20.100000000000001" customHeight="1">
      <c r="A67" s="74">
        <f t="shared" ref="A67:A130" si="2">ROW()-2</f>
        <v>65</v>
      </c>
      <c r="B67" s="106"/>
      <c r="C67" s="128"/>
      <c r="D67" s="70"/>
      <c r="E67" s="77"/>
      <c r="F67" s="77"/>
      <c r="G67" s="76"/>
      <c r="H67" s="75" t="str">
        <f t="shared" ref="H67:H130" ca="1" si="3">IF(J67="已解决问题","",IF(G67&lt;&gt;"",G67-TODAY(),""))</f>
        <v/>
      </c>
      <c r="I67" s="78" t="s">
        <v>214</v>
      </c>
      <c r="J67" s="34" t="s">
        <v>136</v>
      </c>
      <c r="K67" s="70"/>
    </row>
    <row r="68" spans="1:11" s="69" customFormat="1" ht="99" customHeight="1">
      <c r="A68" s="74">
        <f t="shared" si="2"/>
        <v>66</v>
      </c>
      <c r="B68" s="106"/>
      <c r="C68" s="127" t="s">
        <v>269</v>
      </c>
      <c r="D68" s="42" t="s">
        <v>268</v>
      </c>
      <c r="E68" s="22" t="s">
        <v>267</v>
      </c>
      <c r="F68" s="22"/>
      <c r="G68" s="76">
        <v>43028</v>
      </c>
      <c r="H68" s="75" t="str">
        <f t="shared" ca="1" si="3"/>
        <v/>
      </c>
      <c r="I68" s="78" t="s">
        <v>245</v>
      </c>
      <c r="J68" s="34" t="s">
        <v>249</v>
      </c>
      <c r="K68" s="70"/>
    </row>
    <row r="69" spans="1:11" s="69" customFormat="1" ht="20.100000000000001" customHeight="1">
      <c r="A69" s="74">
        <f t="shared" si="2"/>
        <v>67</v>
      </c>
      <c r="B69" s="106"/>
      <c r="C69" s="129"/>
      <c r="D69" s="42" t="s">
        <v>266</v>
      </c>
      <c r="E69" s="22" t="s">
        <v>265</v>
      </c>
      <c r="F69" s="22"/>
      <c r="G69" s="76"/>
      <c r="H69" s="75" t="str">
        <f t="shared" ca="1" si="3"/>
        <v/>
      </c>
      <c r="I69" s="78" t="s">
        <v>245</v>
      </c>
      <c r="J69" s="34" t="s">
        <v>249</v>
      </c>
      <c r="K69" s="70"/>
    </row>
    <row r="70" spans="1:11" s="69" customFormat="1" ht="20.100000000000001" customHeight="1">
      <c r="A70" s="74">
        <f t="shared" si="2"/>
        <v>68</v>
      </c>
      <c r="B70" s="106"/>
      <c r="C70" s="129"/>
      <c r="D70" s="42" t="s">
        <v>264</v>
      </c>
      <c r="E70" s="77" t="s">
        <v>263</v>
      </c>
      <c r="F70" s="77"/>
      <c r="G70" s="76">
        <v>43039</v>
      </c>
      <c r="H70" s="75" t="str">
        <f t="shared" ca="1" si="3"/>
        <v/>
      </c>
      <c r="I70" s="78" t="s">
        <v>245</v>
      </c>
      <c r="J70" s="34" t="s">
        <v>249</v>
      </c>
      <c r="K70" s="70"/>
    </row>
    <row r="71" spans="1:11" s="69" customFormat="1" ht="20.100000000000001" customHeight="1">
      <c r="A71" s="74">
        <f t="shared" si="2"/>
        <v>69</v>
      </c>
      <c r="B71" s="106"/>
      <c r="C71" s="129"/>
      <c r="D71" s="42" t="s">
        <v>262</v>
      </c>
      <c r="E71" s="77"/>
      <c r="F71" s="77"/>
      <c r="G71" s="76"/>
      <c r="H71" s="75" t="str">
        <f t="shared" ca="1" si="3"/>
        <v/>
      </c>
      <c r="I71" s="78" t="s">
        <v>245</v>
      </c>
      <c r="J71" s="34" t="s">
        <v>136</v>
      </c>
      <c r="K71" s="70"/>
    </row>
    <row r="72" spans="1:11" s="69" customFormat="1" ht="177" customHeight="1">
      <c r="A72" s="74">
        <f t="shared" si="2"/>
        <v>70</v>
      </c>
      <c r="B72" s="106"/>
      <c r="C72" s="129"/>
      <c r="D72" s="105" t="s">
        <v>261</v>
      </c>
      <c r="E72" s="22" t="s">
        <v>260</v>
      </c>
      <c r="F72" s="22"/>
      <c r="G72" s="76"/>
      <c r="H72" s="75" t="str">
        <f t="shared" ca="1" si="3"/>
        <v/>
      </c>
      <c r="I72" s="78" t="s">
        <v>245</v>
      </c>
      <c r="J72" s="34" t="s">
        <v>259</v>
      </c>
      <c r="K72" s="70"/>
    </row>
    <row r="73" spans="1:11" s="69" customFormat="1" ht="20.100000000000001" customHeight="1">
      <c r="A73" s="74">
        <f t="shared" si="2"/>
        <v>71</v>
      </c>
      <c r="B73" s="106"/>
      <c r="C73" s="129"/>
      <c r="D73" s="106"/>
      <c r="E73" s="22" t="s">
        <v>258</v>
      </c>
      <c r="F73" s="22"/>
      <c r="G73" s="76"/>
      <c r="H73" s="75" t="str">
        <f t="shared" ca="1" si="3"/>
        <v/>
      </c>
      <c r="I73" s="78" t="s">
        <v>245</v>
      </c>
      <c r="J73" s="34" t="s">
        <v>136</v>
      </c>
      <c r="K73" s="70"/>
    </row>
    <row r="74" spans="1:11" s="69" customFormat="1" ht="20.100000000000001" customHeight="1">
      <c r="A74" s="74">
        <f t="shared" si="2"/>
        <v>72</v>
      </c>
      <c r="B74" s="106"/>
      <c r="C74" s="129"/>
      <c r="D74" s="107"/>
      <c r="E74" s="77"/>
      <c r="F74" s="77"/>
      <c r="G74" s="76"/>
      <c r="H74" s="75" t="str">
        <f t="shared" ca="1" si="3"/>
        <v/>
      </c>
      <c r="I74" s="78" t="s">
        <v>214</v>
      </c>
      <c r="J74" s="34" t="s">
        <v>136</v>
      </c>
      <c r="K74" s="70"/>
    </row>
    <row r="75" spans="1:11" s="69" customFormat="1" ht="20.100000000000001" customHeight="1">
      <c r="A75" s="74">
        <f t="shared" si="2"/>
        <v>73</v>
      </c>
      <c r="B75" s="106"/>
      <c r="C75" s="129"/>
      <c r="D75" s="42" t="s">
        <v>257</v>
      </c>
      <c r="E75" s="77"/>
      <c r="F75" s="77"/>
      <c r="G75" s="76">
        <v>43039</v>
      </c>
      <c r="H75" s="75">
        <f t="shared" ca="1" si="3"/>
        <v>-1303</v>
      </c>
      <c r="I75" s="78" t="s">
        <v>245</v>
      </c>
      <c r="J75" s="34" t="s">
        <v>136</v>
      </c>
      <c r="K75" s="70"/>
    </row>
    <row r="76" spans="1:11" s="69" customFormat="1" ht="42" customHeight="1">
      <c r="A76" s="74">
        <f t="shared" si="2"/>
        <v>74</v>
      </c>
      <c r="B76" s="106"/>
      <c r="C76" s="128"/>
      <c r="D76" s="42"/>
      <c r="E76" s="22" t="s">
        <v>256</v>
      </c>
      <c r="F76" s="22"/>
      <c r="G76" s="76"/>
      <c r="H76" s="75" t="str">
        <f t="shared" ca="1" si="3"/>
        <v/>
      </c>
      <c r="I76" s="78" t="s">
        <v>214</v>
      </c>
      <c r="J76" s="34" t="s">
        <v>255</v>
      </c>
      <c r="K76" s="70"/>
    </row>
    <row r="77" spans="1:11" s="69" customFormat="1" ht="27" customHeight="1">
      <c r="A77" s="74">
        <f t="shared" si="2"/>
        <v>75</v>
      </c>
      <c r="B77" s="106"/>
      <c r="C77" s="70"/>
      <c r="D77" s="70" t="s">
        <v>254</v>
      </c>
      <c r="E77" s="77" t="s">
        <v>253</v>
      </c>
      <c r="F77" s="77"/>
      <c r="G77" s="76"/>
      <c r="H77" s="75" t="str">
        <f t="shared" ca="1" si="3"/>
        <v/>
      </c>
      <c r="I77" s="78" t="s">
        <v>245</v>
      </c>
      <c r="J77" s="34" t="s">
        <v>136</v>
      </c>
      <c r="K77" s="70" t="s">
        <v>252</v>
      </c>
    </row>
    <row r="78" spans="1:11" s="69" customFormat="1" ht="32.25" customHeight="1">
      <c r="A78" s="74">
        <f t="shared" si="2"/>
        <v>76</v>
      </c>
      <c r="B78" s="125" t="s">
        <v>251</v>
      </c>
      <c r="C78" s="42"/>
      <c r="D78" s="70" t="s">
        <v>250</v>
      </c>
      <c r="E78" s="77"/>
      <c r="F78" s="77"/>
      <c r="G78" s="76">
        <v>42894</v>
      </c>
      <c r="H78" s="75" t="str">
        <f t="shared" ca="1" si="3"/>
        <v/>
      </c>
      <c r="I78" s="78" t="s">
        <v>214</v>
      </c>
      <c r="J78" s="34" t="s">
        <v>249</v>
      </c>
      <c r="K78" s="70" t="s">
        <v>248</v>
      </c>
    </row>
    <row r="79" spans="1:11" s="69" customFormat="1" ht="24" customHeight="1">
      <c r="A79" s="74">
        <f t="shared" si="2"/>
        <v>77</v>
      </c>
      <c r="B79" s="125"/>
      <c r="C79" s="42"/>
      <c r="D79" s="70" t="s">
        <v>247</v>
      </c>
      <c r="E79" s="22" t="s">
        <v>246</v>
      </c>
      <c r="F79" s="22"/>
      <c r="G79" s="76">
        <v>42892</v>
      </c>
      <c r="H79" s="75">
        <f t="shared" ca="1" si="3"/>
        <v>-1450</v>
      </c>
      <c r="I79" s="78" t="s">
        <v>245</v>
      </c>
      <c r="J79" s="34" t="s">
        <v>244</v>
      </c>
      <c r="K79" s="70"/>
    </row>
    <row r="80" spans="1:11" s="69" customFormat="1" ht="20.100000000000001" customHeight="1">
      <c r="A80" s="74">
        <f t="shared" si="2"/>
        <v>78</v>
      </c>
      <c r="B80" s="77"/>
      <c r="C80" s="77"/>
      <c r="D80" s="77"/>
      <c r="E80" s="77"/>
      <c r="F80" s="77"/>
      <c r="G80" s="76"/>
      <c r="H80" s="75" t="str">
        <f t="shared" ca="1" si="3"/>
        <v/>
      </c>
      <c r="I80" s="78" t="s">
        <v>214</v>
      </c>
      <c r="J80" s="34" t="s">
        <v>136</v>
      </c>
      <c r="K80" s="70"/>
    </row>
    <row r="81" spans="1:11" s="69" customFormat="1" ht="20.100000000000001" customHeight="1">
      <c r="A81" s="74">
        <f t="shared" si="2"/>
        <v>79</v>
      </c>
      <c r="B81" s="42" t="s">
        <v>243</v>
      </c>
      <c r="C81" s="42"/>
      <c r="D81" s="42" t="s">
        <v>242</v>
      </c>
      <c r="E81" s="77" t="s">
        <v>241</v>
      </c>
      <c r="F81" s="77"/>
      <c r="G81" s="76"/>
      <c r="H81" s="75" t="str">
        <f t="shared" ca="1" si="3"/>
        <v/>
      </c>
      <c r="I81" s="78" t="s">
        <v>214</v>
      </c>
      <c r="J81" s="34" t="s">
        <v>136</v>
      </c>
      <c r="K81" s="70" t="s">
        <v>240</v>
      </c>
    </row>
    <row r="82" spans="1:11" s="69" customFormat="1" ht="20.100000000000001" customHeight="1">
      <c r="A82" s="74">
        <f t="shared" si="2"/>
        <v>80</v>
      </c>
      <c r="B82" s="127" t="s">
        <v>239</v>
      </c>
      <c r="C82" s="70" t="s">
        <v>238</v>
      </c>
      <c r="D82" s="70"/>
      <c r="E82" s="77"/>
      <c r="F82" s="77"/>
      <c r="G82" s="76"/>
      <c r="H82" s="75" t="str">
        <f t="shared" ca="1" si="3"/>
        <v/>
      </c>
      <c r="I82" s="78" t="s">
        <v>214</v>
      </c>
      <c r="J82" s="34" t="s">
        <v>136</v>
      </c>
      <c r="K82" s="70"/>
    </row>
    <row r="83" spans="1:11" s="69" customFormat="1" ht="20.100000000000001" customHeight="1">
      <c r="A83" s="74">
        <f t="shared" si="2"/>
        <v>81</v>
      </c>
      <c r="B83" s="129"/>
      <c r="C83" s="70" t="s">
        <v>237</v>
      </c>
      <c r="D83" s="42" t="s">
        <v>236</v>
      </c>
      <c r="E83" s="79" t="s">
        <v>235</v>
      </c>
      <c r="F83" s="79"/>
      <c r="G83" s="76"/>
      <c r="H83" s="75" t="str">
        <f t="shared" ca="1" si="3"/>
        <v/>
      </c>
      <c r="I83" s="78" t="s">
        <v>214</v>
      </c>
      <c r="J83" s="34" t="s">
        <v>0</v>
      </c>
      <c r="K83" s="70"/>
    </row>
    <row r="84" spans="1:11" s="69" customFormat="1" ht="20.100000000000001" customHeight="1">
      <c r="A84" s="74">
        <f t="shared" si="2"/>
        <v>82</v>
      </c>
      <c r="B84" s="129"/>
      <c r="C84" s="70" t="s">
        <v>234</v>
      </c>
      <c r="D84" s="70"/>
      <c r="E84" s="77"/>
      <c r="F84" s="77"/>
      <c r="G84" s="76"/>
      <c r="H84" s="75" t="str">
        <f t="shared" ca="1" si="3"/>
        <v/>
      </c>
      <c r="I84" s="78" t="s">
        <v>214</v>
      </c>
      <c r="J84" s="34" t="s">
        <v>136</v>
      </c>
      <c r="K84" s="70"/>
    </row>
    <row r="85" spans="1:11" s="69" customFormat="1" ht="20.100000000000001" customHeight="1">
      <c r="A85" s="74">
        <f t="shared" si="2"/>
        <v>83</v>
      </c>
      <c r="B85" s="128"/>
      <c r="C85" s="70" t="s">
        <v>233</v>
      </c>
      <c r="D85" s="70"/>
      <c r="E85" s="77"/>
      <c r="F85" s="77"/>
      <c r="G85" s="76"/>
      <c r="H85" s="75" t="str">
        <f t="shared" ca="1" si="3"/>
        <v/>
      </c>
      <c r="I85" s="78" t="s">
        <v>214</v>
      </c>
      <c r="J85" s="34" t="s">
        <v>136</v>
      </c>
      <c r="K85" s="70"/>
    </row>
    <row r="86" spans="1:11" s="69" customFormat="1" ht="20.100000000000001" customHeight="1">
      <c r="A86" s="74">
        <f t="shared" si="2"/>
        <v>84</v>
      </c>
      <c r="B86" s="106"/>
      <c r="C86" s="70"/>
      <c r="D86" s="70" t="s">
        <v>232</v>
      </c>
      <c r="E86" s="77" t="s">
        <v>231</v>
      </c>
      <c r="F86" s="22" t="s">
        <v>230</v>
      </c>
      <c r="G86" s="76"/>
      <c r="H86" s="75" t="str">
        <f t="shared" ca="1" si="3"/>
        <v/>
      </c>
      <c r="I86" s="78" t="s">
        <v>214</v>
      </c>
      <c r="J86" s="34" t="s">
        <v>136</v>
      </c>
      <c r="K86" s="42"/>
    </row>
    <row r="87" spans="1:11" s="69" customFormat="1" ht="37.5" customHeight="1">
      <c r="A87" s="74">
        <f t="shared" si="2"/>
        <v>85</v>
      </c>
      <c r="B87" s="106"/>
      <c r="C87" s="70"/>
      <c r="D87" s="42" t="s">
        <v>229</v>
      </c>
      <c r="E87" s="22" t="s">
        <v>228</v>
      </c>
      <c r="F87" s="22" t="s">
        <v>227</v>
      </c>
      <c r="G87" s="76"/>
      <c r="H87" s="75" t="str">
        <f t="shared" ca="1" si="3"/>
        <v/>
      </c>
      <c r="I87" s="78" t="s">
        <v>214</v>
      </c>
      <c r="J87" s="34" t="s">
        <v>136</v>
      </c>
      <c r="K87" s="42"/>
    </row>
    <row r="88" spans="1:11" s="69" customFormat="1" ht="20.100000000000001" customHeight="1">
      <c r="A88" s="74">
        <f t="shared" si="2"/>
        <v>86</v>
      </c>
      <c r="B88" s="106"/>
      <c r="C88" s="70"/>
      <c r="D88" s="42" t="s">
        <v>226</v>
      </c>
      <c r="E88" s="22" t="s">
        <v>225</v>
      </c>
      <c r="F88" s="22" t="s">
        <v>224</v>
      </c>
      <c r="G88" s="76"/>
      <c r="H88" s="75" t="str">
        <f t="shared" ca="1" si="3"/>
        <v/>
      </c>
      <c r="I88" s="78" t="s">
        <v>214</v>
      </c>
      <c r="J88" s="34" t="s">
        <v>136</v>
      </c>
      <c r="K88" s="42"/>
    </row>
    <row r="89" spans="1:11" s="69" customFormat="1" ht="37.5" customHeight="1">
      <c r="A89" s="74">
        <f t="shared" si="2"/>
        <v>87</v>
      </c>
      <c r="B89" s="106"/>
      <c r="C89" s="70"/>
      <c r="D89" s="70" t="s">
        <v>223</v>
      </c>
      <c r="E89" s="77" t="s">
        <v>222</v>
      </c>
      <c r="F89" s="77" t="s">
        <v>221</v>
      </c>
      <c r="G89" s="76"/>
      <c r="H89" s="75" t="str">
        <f t="shared" ca="1" si="3"/>
        <v/>
      </c>
      <c r="I89" s="78" t="s">
        <v>214</v>
      </c>
      <c r="J89" s="34" t="s">
        <v>136</v>
      </c>
      <c r="K89" s="70" t="s">
        <v>220</v>
      </c>
    </row>
    <row r="90" spans="1:11" s="69" customFormat="1" ht="19.5" customHeight="1">
      <c r="A90" s="74">
        <f t="shared" si="2"/>
        <v>88</v>
      </c>
      <c r="B90" s="106"/>
      <c r="C90" s="70"/>
      <c r="D90" s="42" t="s">
        <v>219</v>
      </c>
      <c r="E90" s="77" t="s">
        <v>218</v>
      </c>
      <c r="F90" s="77" t="s">
        <v>217</v>
      </c>
      <c r="G90" s="76"/>
      <c r="H90" s="75" t="str">
        <f t="shared" ca="1" si="3"/>
        <v/>
      </c>
      <c r="I90" s="78" t="s">
        <v>214</v>
      </c>
      <c r="J90" s="34" t="s">
        <v>136</v>
      </c>
      <c r="K90" s="70" t="s">
        <v>216</v>
      </c>
    </row>
    <row r="91" spans="1:11" s="69" customFormat="1" ht="45.75" customHeight="1">
      <c r="A91" s="74">
        <f t="shared" si="2"/>
        <v>89</v>
      </c>
      <c r="B91" s="107"/>
      <c r="C91" s="70"/>
      <c r="D91" s="70"/>
      <c r="E91" s="77"/>
      <c r="F91" s="77"/>
      <c r="G91" s="76"/>
      <c r="H91" s="75" t="str">
        <f t="shared" ca="1" si="3"/>
        <v/>
      </c>
      <c r="I91" s="78" t="s">
        <v>214</v>
      </c>
      <c r="J91" s="34" t="s">
        <v>136</v>
      </c>
      <c r="K91" s="70"/>
    </row>
    <row r="92" spans="1:11" s="69" customFormat="1" ht="20.100000000000001" customHeight="1">
      <c r="A92" s="74">
        <f t="shared" si="2"/>
        <v>90</v>
      </c>
      <c r="B92" s="70"/>
      <c r="C92" s="70"/>
      <c r="D92" s="70"/>
      <c r="E92" s="77" t="s">
        <v>215</v>
      </c>
      <c r="F92" s="77"/>
      <c r="G92" s="76"/>
      <c r="H92" s="75" t="str">
        <f t="shared" ca="1" si="3"/>
        <v/>
      </c>
      <c r="I92" s="78" t="s">
        <v>214</v>
      </c>
      <c r="J92" s="34" t="s">
        <v>136</v>
      </c>
      <c r="K92" s="70"/>
    </row>
    <row r="93" spans="1:11" s="69" customFormat="1" ht="20.100000000000001" customHeight="1">
      <c r="A93" s="74">
        <f t="shared" si="2"/>
        <v>91</v>
      </c>
      <c r="B93" s="70"/>
      <c r="C93" s="70"/>
      <c r="D93" s="70"/>
      <c r="E93" s="77"/>
      <c r="F93" s="77"/>
      <c r="G93" s="76"/>
      <c r="H93" s="75" t="str">
        <f t="shared" ca="1" si="3"/>
        <v/>
      </c>
      <c r="I93" s="78" t="s">
        <v>214</v>
      </c>
      <c r="J93" s="34" t="s">
        <v>136</v>
      </c>
      <c r="K93" s="70"/>
    </row>
    <row r="94" spans="1:11" s="69" customFormat="1" ht="20.100000000000001" customHeight="1">
      <c r="A94" s="74">
        <f t="shared" si="2"/>
        <v>92</v>
      </c>
      <c r="B94" s="70"/>
      <c r="C94" s="70"/>
      <c r="D94" s="70"/>
      <c r="E94" s="77"/>
      <c r="F94" s="77"/>
      <c r="G94" s="76"/>
      <c r="H94" s="75" t="str">
        <f t="shared" ca="1" si="3"/>
        <v/>
      </c>
      <c r="I94" s="78" t="s">
        <v>214</v>
      </c>
      <c r="J94" s="34" t="s">
        <v>136</v>
      </c>
      <c r="K94" s="70"/>
    </row>
    <row r="95" spans="1:11" s="69" customFormat="1" ht="20.100000000000001" customHeight="1">
      <c r="A95" s="74">
        <f t="shared" si="2"/>
        <v>93</v>
      </c>
      <c r="B95" s="70"/>
      <c r="C95" s="70"/>
      <c r="D95" s="70"/>
      <c r="E95" s="77"/>
      <c r="F95" s="77"/>
      <c r="G95" s="76"/>
      <c r="H95" s="75" t="str">
        <f t="shared" ca="1" si="3"/>
        <v/>
      </c>
      <c r="I95" s="78" t="s">
        <v>214</v>
      </c>
      <c r="J95" s="34" t="s">
        <v>136</v>
      </c>
      <c r="K95" s="70"/>
    </row>
    <row r="96" spans="1:11" s="69" customFormat="1" ht="20.100000000000001" customHeight="1">
      <c r="A96" s="74">
        <f t="shared" si="2"/>
        <v>94</v>
      </c>
      <c r="B96" s="70"/>
      <c r="C96" s="70"/>
      <c r="D96" s="70"/>
      <c r="E96" s="77"/>
      <c r="F96" s="77"/>
      <c r="G96" s="76"/>
      <c r="H96" s="75" t="str">
        <f t="shared" ca="1" si="3"/>
        <v/>
      </c>
      <c r="I96" s="78" t="s">
        <v>214</v>
      </c>
      <c r="J96" s="34" t="s">
        <v>136</v>
      </c>
      <c r="K96" s="70"/>
    </row>
    <row r="97" spans="1:11" s="69" customFormat="1" ht="20.100000000000001" customHeight="1">
      <c r="A97" s="74">
        <f t="shared" si="2"/>
        <v>95</v>
      </c>
      <c r="B97" s="70"/>
      <c r="C97" s="70"/>
      <c r="D97" s="70"/>
      <c r="E97" s="77"/>
      <c r="F97" s="77"/>
      <c r="G97" s="76"/>
      <c r="H97" s="75" t="str">
        <f t="shared" ca="1" si="3"/>
        <v/>
      </c>
      <c r="I97" s="78" t="s">
        <v>214</v>
      </c>
      <c r="J97" s="34" t="s">
        <v>136</v>
      </c>
      <c r="K97" s="70"/>
    </row>
    <row r="98" spans="1:11" s="69" customFormat="1" ht="20.100000000000001" customHeight="1">
      <c r="A98" s="74">
        <f t="shared" si="2"/>
        <v>96</v>
      </c>
      <c r="B98" s="70"/>
      <c r="C98" s="70"/>
      <c r="D98" s="70"/>
      <c r="E98" s="77"/>
      <c r="F98" s="77"/>
      <c r="G98" s="76"/>
      <c r="H98" s="75" t="str">
        <f t="shared" ca="1" si="3"/>
        <v/>
      </c>
      <c r="I98" s="78" t="s">
        <v>214</v>
      </c>
      <c r="J98" s="34" t="s">
        <v>136</v>
      </c>
      <c r="K98" s="70"/>
    </row>
    <row r="99" spans="1:11" s="69" customFormat="1" ht="20.100000000000001" customHeight="1">
      <c r="A99" s="74">
        <f t="shared" si="2"/>
        <v>97</v>
      </c>
      <c r="B99" s="70"/>
      <c r="C99" s="70"/>
      <c r="D99" s="70"/>
      <c r="E99" s="77"/>
      <c r="F99" s="77"/>
      <c r="G99" s="76"/>
      <c r="H99" s="75" t="str">
        <f t="shared" ca="1" si="3"/>
        <v/>
      </c>
      <c r="I99" s="78" t="s">
        <v>214</v>
      </c>
      <c r="J99" s="34" t="s">
        <v>136</v>
      </c>
      <c r="K99" s="70"/>
    </row>
    <row r="100" spans="1:11" s="69" customFormat="1" ht="20.100000000000001" customHeight="1">
      <c r="A100" s="74">
        <f t="shared" si="2"/>
        <v>98</v>
      </c>
      <c r="B100" s="70"/>
      <c r="C100" s="70"/>
      <c r="D100" s="70"/>
      <c r="E100" s="77"/>
      <c r="F100" s="77"/>
      <c r="G100" s="76"/>
      <c r="H100" s="75" t="str">
        <f t="shared" ca="1" si="3"/>
        <v/>
      </c>
      <c r="I100" s="78" t="s">
        <v>214</v>
      </c>
      <c r="J100" s="34" t="s">
        <v>0</v>
      </c>
      <c r="K100" s="70"/>
    </row>
    <row r="101" spans="1:11" s="69" customFormat="1" ht="20.100000000000001" customHeight="1">
      <c r="A101" s="74">
        <f t="shared" si="2"/>
        <v>99</v>
      </c>
      <c r="B101" s="70"/>
      <c r="C101" s="70"/>
      <c r="D101" s="70"/>
      <c r="E101" s="77"/>
      <c r="F101" s="77"/>
      <c r="G101" s="76"/>
      <c r="H101" s="75" t="str">
        <f t="shared" ca="1" si="3"/>
        <v/>
      </c>
      <c r="I101" s="78" t="s">
        <v>214</v>
      </c>
      <c r="J101" s="34" t="s">
        <v>136</v>
      </c>
      <c r="K101" s="70"/>
    </row>
    <row r="102" spans="1:11" s="69" customFormat="1" ht="20.100000000000001" customHeight="1">
      <c r="A102" s="74">
        <f t="shared" si="2"/>
        <v>100</v>
      </c>
      <c r="B102" s="70"/>
      <c r="C102" s="70"/>
      <c r="D102" s="70"/>
      <c r="E102" s="77"/>
      <c r="F102" s="77"/>
      <c r="G102" s="76"/>
      <c r="H102" s="75" t="str">
        <f t="shared" ca="1" si="3"/>
        <v/>
      </c>
      <c r="I102" s="78" t="s">
        <v>214</v>
      </c>
      <c r="J102" s="34" t="s">
        <v>136</v>
      </c>
      <c r="K102" s="70"/>
    </row>
    <row r="103" spans="1:11" s="69" customFormat="1" ht="20.100000000000001" customHeight="1">
      <c r="A103" s="74">
        <f t="shared" si="2"/>
        <v>101</v>
      </c>
      <c r="B103" s="70"/>
      <c r="C103" s="70"/>
      <c r="D103" s="70"/>
      <c r="E103" s="77"/>
      <c r="F103" s="77"/>
      <c r="G103" s="76"/>
      <c r="H103" s="75" t="str">
        <f t="shared" ca="1" si="3"/>
        <v/>
      </c>
      <c r="I103" s="78" t="s">
        <v>214</v>
      </c>
      <c r="J103" s="34" t="s">
        <v>136</v>
      </c>
      <c r="K103" s="70"/>
    </row>
    <row r="104" spans="1:11" s="69" customFormat="1" ht="20.100000000000001" customHeight="1">
      <c r="A104" s="74">
        <f t="shared" si="2"/>
        <v>102</v>
      </c>
      <c r="B104" s="70"/>
      <c r="C104" s="70"/>
      <c r="D104" s="70"/>
      <c r="E104" s="77"/>
      <c r="F104" s="77"/>
      <c r="G104" s="76"/>
      <c r="H104" s="75" t="str">
        <f t="shared" ca="1" si="3"/>
        <v/>
      </c>
      <c r="I104" s="78" t="s">
        <v>214</v>
      </c>
      <c r="J104" s="34" t="s">
        <v>136</v>
      </c>
      <c r="K104" s="70"/>
    </row>
    <row r="105" spans="1:11" s="69" customFormat="1" ht="20.100000000000001" customHeight="1">
      <c r="A105" s="74">
        <f t="shared" si="2"/>
        <v>103</v>
      </c>
      <c r="B105" s="70"/>
      <c r="C105" s="70"/>
      <c r="D105" s="70"/>
      <c r="E105" s="77"/>
      <c r="F105" s="77"/>
      <c r="G105" s="76"/>
      <c r="H105" s="75" t="str">
        <f t="shared" ca="1" si="3"/>
        <v/>
      </c>
      <c r="I105" s="78" t="s">
        <v>214</v>
      </c>
      <c r="J105" s="34" t="s">
        <v>136</v>
      </c>
      <c r="K105" s="70"/>
    </row>
    <row r="106" spans="1:11" s="69" customFormat="1" ht="20.100000000000001" customHeight="1">
      <c r="A106" s="74">
        <f t="shared" si="2"/>
        <v>104</v>
      </c>
      <c r="B106" s="70"/>
      <c r="C106" s="70"/>
      <c r="D106" s="70"/>
      <c r="E106" s="77"/>
      <c r="F106" s="77"/>
      <c r="G106" s="76"/>
      <c r="H106" s="75" t="str">
        <f t="shared" ca="1" si="3"/>
        <v/>
      </c>
      <c r="I106" s="78" t="s">
        <v>214</v>
      </c>
      <c r="J106" s="34" t="s">
        <v>136</v>
      </c>
      <c r="K106" s="70"/>
    </row>
    <row r="107" spans="1:11" s="69" customFormat="1" ht="20.100000000000001" customHeight="1">
      <c r="A107" s="74">
        <f t="shared" si="2"/>
        <v>105</v>
      </c>
      <c r="B107" s="70"/>
      <c r="C107" s="70"/>
      <c r="D107" s="70"/>
      <c r="E107" s="77"/>
      <c r="F107" s="77"/>
      <c r="G107" s="76"/>
      <c r="H107" s="75" t="str">
        <f t="shared" ca="1" si="3"/>
        <v/>
      </c>
      <c r="I107" s="78" t="s">
        <v>214</v>
      </c>
      <c r="J107" s="34" t="s">
        <v>136</v>
      </c>
      <c r="K107" s="70"/>
    </row>
    <row r="108" spans="1:11" s="69" customFormat="1" ht="20.100000000000001" customHeight="1">
      <c r="A108" s="74">
        <f t="shared" si="2"/>
        <v>106</v>
      </c>
      <c r="B108" s="70"/>
      <c r="C108" s="70"/>
      <c r="D108" s="70"/>
      <c r="E108" s="77"/>
      <c r="F108" s="77"/>
      <c r="G108" s="76"/>
      <c r="H108" s="75" t="str">
        <f t="shared" ca="1" si="3"/>
        <v/>
      </c>
      <c r="I108" s="78" t="s">
        <v>214</v>
      </c>
      <c r="J108" s="34" t="s">
        <v>136</v>
      </c>
      <c r="K108" s="70"/>
    </row>
    <row r="109" spans="1:11" s="69" customFormat="1" ht="20.100000000000001" customHeight="1">
      <c r="A109" s="74">
        <f t="shared" si="2"/>
        <v>107</v>
      </c>
      <c r="B109" s="70"/>
      <c r="C109" s="70"/>
      <c r="D109" s="70"/>
      <c r="E109" s="77"/>
      <c r="F109" s="77"/>
      <c r="G109" s="76"/>
      <c r="H109" s="75" t="str">
        <f t="shared" ca="1" si="3"/>
        <v/>
      </c>
      <c r="I109" s="78" t="s">
        <v>214</v>
      </c>
      <c r="J109" s="34" t="s">
        <v>136</v>
      </c>
      <c r="K109" s="70"/>
    </row>
    <row r="110" spans="1:11" s="69" customFormat="1" ht="20.100000000000001" customHeight="1">
      <c r="A110" s="74">
        <f t="shared" si="2"/>
        <v>108</v>
      </c>
      <c r="B110" s="70"/>
      <c r="C110" s="70"/>
      <c r="D110" s="70"/>
      <c r="E110" s="77"/>
      <c r="F110" s="77"/>
      <c r="G110" s="76"/>
      <c r="H110" s="75" t="str">
        <f t="shared" ca="1" si="3"/>
        <v/>
      </c>
      <c r="I110" s="78" t="s">
        <v>214</v>
      </c>
      <c r="J110" s="34" t="s">
        <v>136</v>
      </c>
      <c r="K110" s="70"/>
    </row>
    <row r="111" spans="1:11" s="69" customFormat="1" ht="20.100000000000001" customHeight="1">
      <c r="A111" s="74">
        <f t="shared" si="2"/>
        <v>109</v>
      </c>
      <c r="B111" s="70"/>
      <c r="C111" s="70"/>
      <c r="D111" s="70"/>
      <c r="E111" s="77"/>
      <c r="F111" s="77"/>
      <c r="G111" s="76"/>
      <c r="H111" s="75" t="str">
        <f t="shared" ca="1" si="3"/>
        <v/>
      </c>
      <c r="I111" s="78" t="s">
        <v>214</v>
      </c>
      <c r="J111" s="34" t="s">
        <v>136</v>
      </c>
      <c r="K111" s="70"/>
    </row>
    <row r="112" spans="1:11" s="69" customFormat="1" ht="20.100000000000001" customHeight="1">
      <c r="A112" s="74">
        <f t="shared" si="2"/>
        <v>110</v>
      </c>
      <c r="B112" s="70"/>
      <c r="C112" s="70"/>
      <c r="D112" s="70"/>
      <c r="E112" s="77"/>
      <c r="F112" s="77"/>
      <c r="G112" s="76"/>
      <c r="H112" s="75" t="str">
        <f t="shared" ca="1" si="3"/>
        <v/>
      </c>
      <c r="I112" s="78" t="s">
        <v>214</v>
      </c>
      <c r="J112" s="34" t="s">
        <v>136</v>
      </c>
      <c r="K112" s="70"/>
    </row>
    <row r="113" spans="1:11" s="69" customFormat="1" ht="20.100000000000001" customHeight="1">
      <c r="A113" s="74">
        <f t="shared" si="2"/>
        <v>111</v>
      </c>
      <c r="B113" s="70"/>
      <c r="C113" s="70"/>
      <c r="D113" s="70"/>
      <c r="E113" s="77"/>
      <c r="F113" s="77"/>
      <c r="G113" s="76"/>
      <c r="H113" s="75" t="str">
        <f t="shared" ca="1" si="3"/>
        <v/>
      </c>
      <c r="I113" s="78" t="s">
        <v>214</v>
      </c>
      <c r="J113" s="34" t="s">
        <v>136</v>
      </c>
      <c r="K113" s="70"/>
    </row>
    <row r="114" spans="1:11" s="69" customFormat="1" ht="20.100000000000001" customHeight="1">
      <c r="A114" s="74">
        <f t="shared" si="2"/>
        <v>112</v>
      </c>
      <c r="B114" s="70"/>
      <c r="C114" s="70"/>
      <c r="D114" s="70"/>
      <c r="E114" s="77"/>
      <c r="F114" s="77"/>
      <c r="G114" s="76"/>
      <c r="H114" s="75" t="str">
        <f t="shared" ca="1" si="3"/>
        <v/>
      </c>
      <c r="I114" s="78" t="s">
        <v>214</v>
      </c>
      <c r="J114" s="34" t="s">
        <v>136</v>
      </c>
      <c r="K114" s="70"/>
    </row>
    <row r="115" spans="1:11" s="69" customFormat="1" ht="20.100000000000001" customHeight="1">
      <c r="A115" s="74">
        <f t="shared" si="2"/>
        <v>113</v>
      </c>
      <c r="B115" s="70"/>
      <c r="C115" s="70"/>
      <c r="D115" s="70"/>
      <c r="E115" s="77"/>
      <c r="F115" s="77"/>
      <c r="G115" s="76"/>
      <c r="H115" s="75" t="str">
        <f t="shared" ca="1" si="3"/>
        <v/>
      </c>
      <c r="I115" s="78" t="s">
        <v>214</v>
      </c>
      <c r="J115" s="34" t="s">
        <v>136</v>
      </c>
      <c r="K115" s="70"/>
    </row>
    <row r="116" spans="1:11" s="69" customFormat="1" ht="20.100000000000001" customHeight="1">
      <c r="A116" s="74">
        <f t="shared" si="2"/>
        <v>114</v>
      </c>
      <c r="B116" s="70"/>
      <c r="C116" s="70"/>
      <c r="D116" s="70"/>
      <c r="E116" s="77"/>
      <c r="F116" s="77"/>
      <c r="G116" s="76"/>
      <c r="H116" s="75" t="str">
        <f t="shared" ca="1" si="3"/>
        <v/>
      </c>
      <c r="I116" s="78" t="s">
        <v>214</v>
      </c>
      <c r="J116" s="34" t="s">
        <v>136</v>
      </c>
      <c r="K116" s="70"/>
    </row>
    <row r="117" spans="1:11" s="69" customFormat="1" ht="20.100000000000001" customHeight="1">
      <c r="A117" s="74">
        <f t="shared" si="2"/>
        <v>115</v>
      </c>
      <c r="B117" s="70"/>
      <c r="C117" s="70"/>
      <c r="D117" s="70"/>
      <c r="E117" s="77"/>
      <c r="F117" s="77"/>
      <c r="G117" s="76"/>
      <c r="H117" s="75" t="str">
        <f t="shared" ca="1" si="3"/>
        <v/>
      </c>
      <c r="I117" s="78" t="s">
        <v>214</v>
      </c>
      <c r="J117" s="34" t="s">
        <v>136</v>
      </c>
      <c r="K117" s="70"/>
    </row>
    <row r="118" spans="1:11" s="69" customFormat="1" ht="20.100000000000001" customHeight="1">
      <c r="A118" s="74">
        <f t="shared" si="2"/>
        <v>116</v>
      </c>
      <c r="B118" s="70"/>
      <c r="C118" s="70"/>
      <c r="D118" s="70"/>
      <c r="E118" s="77"/>
      <c r="F118" s="77"/>
      <c r="G118" s="76"/>
      <c r="H118" s="75" t="str">
        <f t="shared" ca="1" si="3"/>
        <v/>
      </c>
      <c r="I118" s="78" t="s">
        <v>214</v>
      </c>
      <c r="J118" s="34" t="s">
        <v>136</v>
      </c>
      <c r="K118" s="70"/>
    </row>
    <row r="119" spans="1:11" s="69" customFormat="1" ht="20.100000000000001" customHeight="1">
      <c r="A119" s="74">
        <f t="shared" si="2"/>
        <v>117</v>
      </c>
      <c r="B119" s="70"/>
      <c r="C119" s="70"/>
      <c r="D119" s="70"/>
      <c r="E119" s="77"/>
      <c r="F119" s="77"/>
      <c r="G119" s="76"/>
      <c r="H119" s="75" t="str">
        <f t="shared" ca="1" si="3"/>
        <v/>
      </c>
      <c r="I119" s="78" t="s">
        <v>214</v>
      </c>
      <c r="J119" s="34" t="s">
        <v>136</v>
      </c>
      <c r="K119" s="70"/>
    </row>
    <row r="120" spans="1:11" s="69" customFormat="1" ht="20.100000000000001" customHeight="1">
      <c r="A120" s="74">
        <f t="shared" si="2"/>
        <v>118</v>
      </c>
      <c r="B120" s="70"/>
      <c r="C120" s="70"/>
      <c r="D120" s="70"/>
      <c r="E120" s="77"/>
      <c r="F120" s="77"/>
      <c r="G120" s="76"/>
      <c r="H120" s="75" t="str">
        <f t="shared" ca="1" si="3"/>
        <v/>
      </c>
      <c r="I120" s="78" t="s">
        <v>214</v>
      </c>
      <c r="J120" s="34" t="s">
        <v>136</v>
      </c>
      <c r="K120" s="70"/>
    </row>
    <row r="121" spans="1:11" s="69" customFormat="1" ht="20.100000000000001" customHeight="1">
      <c r="A121" s="74">
        <f t="shared" si="2"/>
        <v>119</v>
      </c>
      <c r="B121" s="70"/>
      <c r="C121" s="70"/>
      <c r="D121" s="70"/>
      <c r="E121" s="77"/>
      <c r="F121" s="77"/>
      <c r="G121" s="76"/>
      <c r="H121" s="75" t="str">
        <f t="shared" ca="1" si="3"/>
        <v/>
      </c>
      <c r="I121" s="78" t="s">
        <v>214</v>
      </c>
      <c r="J121" s="34" t="s">
        <v>136</v>
      </c>
      <c r="K121" s="70"/>
    </row>
    <row r="122" spans="1:11" s="69" customFormat="1" ht="20.100000000000001" customHeight="1">
      <c r="A122" s="74">
        <f t="shared" si="2"/>
        <v>120</v>
      </c>
      <c r="B122" s="70"/>
      <c r="C122" s="70"/>
      <c r="D122" s="70"/>
      <c r="E122" s="77"/>
      <c r="F122" s="77"/>
      <c r="G122" s="76"/>
      <c r="H122" s="75" t="str">
        <f t="shared" ca="1" si="3"/>
        <v/>
      </c>
      <c r="I122" s="78" t="s">
        <v>214</v>
      </c>
      <c r="J122" s="34" t="s">
        <v>136</v>
      </c>
      <c r="K122" s="70"/>
    </row>
    <row r="123" spans="1:11" s="69" customFormat="1" ht="20.100000000000001" customHeight="1">
      <c r="A123" s="74">
        <f t="shared" si="2"/>
        <v>121</v>
      </c>
      <c r="B123" s="70"/>
      <c r="C123" s="70"/>
      <c r="D123" s="70"/>
      <c r="E123" s="77"/>
      <c r="F123" s="77"/>
      <c r="G123" s="76"/>
      <c r="H123" s="75" t="str">
        <f t="shared" ca="1" si="3"/>
        <v/>
      </c>
      <c r="I123" s="78" t="s">
        <v>214</v>
      </c>
      <c r="J123" s="34" t="s">
        <v>136</v>
      </c>
      <c r="K123" s="70"/>
    </row>
    <row r="124" spans="1:11" s="69" customFormat="1" ht="20.100000000000001" customHeight="1">
      <c r="A124" s="74">
        <f t="shared" si="2"/>
        <v>122</v>
      </c>
      <c r="B124" s="70"/>
      <c r="C124" s="70"/>
      <c r="D124" s="70"/>
      <c r="E124" s="77"/>
      <c r="F124" s="77"/>
      <c r="G124" s="76"/>
      <c r="H124" s="75" t="str">
        <f t="shared" ca="1" si="3"/>
        <v/>
      </c>
      <c r="I124" s="78" t="s">
        <v>214</v>
      </c>
      <c r="J124" s="34" t="s">
        <v>136</v>
      </c>
      <c r="K124" s="70"/>
    </row>
    <row r="125" spans="1:11" s="69" customFormat="1" ht="20.100000000000001" customHeight="1">
      <c r="A125" s="74">
        <f t="shared" si="2"/>
        <v>123</v>
      </c>
      <c r="B125" s="70"/>
      <c r="C125" s="70"/>
      <c r="D125" s="70"/>
      <c r="E125" s="77"/>
      <c r="F125" s="77"/>
      <c r="G125" s="76"/>
      <c r="H125" s="75" t="str">
        <f t="shared" ca="1" si="3"/>
        <v/>
      </c>
      <c r="I125" s="78" t="s">
        <v>214</v>
      </c>
      <c r="J125" s="34" t="s">
        <v>136</v>
      </c>
      <c r="K125" s="70"/>
    </row>
    <row r="126" spans="1:11" s="69" customFormat="1" ht="20.100000000000001" customHeight="1">
      <c r="A126" s="74">
        <f t="shared" si="2"/>
        <v>124</v>
      </c>
      <c r="B126" s="70"/>
      <c r="C126" s="70"/>
      <c r="D126" s="70"/>
      <c r="E126" s="77"/>
      <c r="F126" s="77"/>
      <c r="G126" s="76"/>
      <c r="H126" s="75" t="str">
        <f t="shared" ca="1" si="3"/>
        <v/>
      </c>
      <c r="I126" s="78" t="s">
        <v>214</v>
      </c>
      <c r="J126" s="34" t="s">
        <v>136</v>
      </c>
      <c r="K126" s="70"/>
    </row>
    <row r="127" spans="1:11" s="69" customFormat="1" ht="20.100000000000001" customHeight="1">
      <c r="A127" s="74">
        <f t="shared" si="2"/>
        <v>125</v>
      </c>
      <c r="B127" s="70"/>
      <c r="C127" s="70"/>
      <c r="D127" s="70"/>
      <c r="E127" s="77"/>
      <c r="F127" s="77"/>
      <c r="G127" s="76"/>
      <c r="H127" s="75" t="str">
        <f t="shared" ca="1" si="3"/>
        <v/>
      </c>
      <c r="I127" s="78" t="s">
        <v>214</v>
      </c>
      <c r="J127" s="34" t="s">
        <v>136</v>
      </c>
      <c r="K127" s="70"/>
    </row>
    <row r="128" spans="1:11" s="69" customFormat="1" ht="20.100000000000001" customHeight="1">
      <c r="A128" s="74">
        <f t="shared" si="2"/>
        <v>126</v>
      </c>
      <c r="B128" s="70"/>
      <c r="C128" s="70"/>
      <c r="D128" s="70"/>
      <c r="E128" s="77"/>
      <c r="F128" s="77"/>
      <c r="G128" s="76"/>
      <c r="H128" s="75" t="str">
        <f t="shared" ca="1" si="3"/>
        <v/>
      </c>
      <c r="I128" s="78" t="s">
        <v>214</v>
      </c>
      <c r="J128" s="34" t="s">
        <v>136</v>
      </c>
      <c r="K128" s="70"/>
    </row>
    <row r="129" spans="1:11" s="69" customFormat="1" ht="20.100000000000001" customHeight="1">
      <c r="A129" s="74">
        <f t="shared" si="2"/>
        <v>127</v>
      </c>
      <c r="B129" s="70"/>
      <c r="C129" s="70"/>
      <c r="D129" s="70"/>
      <c r="E129" s="77"/>
      <c r="F129" s="77"/>
      <c r="G129" s="76"/>
      <c r="H129" s="75" t="str">
        <f t="shared" ca="1" si="3"/>
        <v/>
      </c>
      <c r="I129" s="78" t="s">
        <v>214</v>
      </c>
      <c r="J129" s="34" t="s">
        <v>136</v>
      </c>
      <c r="K129" s="70"/>
    </row>
    <row r="130" spans="1:11" s="69" customFormat="1" ht="20.100000000000001" customHeight="1">
      <c r="A130" s="74">
        <f t="shared" si="2"/>
        <v>128</v>
      </c>
      <c r="B130" s="70"/>
      <c r="C130" s="70"/>
      <c r="D130" s="70"/>
      <c r="E130" s="77"/>
      <c r="F130" s="77"/>
      <c r="G130" s="76"/>
      <c r="H130" s="75" t="str">
        <f t="shared" ca="1" si="3"/>
        <v/>
      </c>
      <c r="I130" s="78" t="s">
        <v>214</v>
      </c>
      <c r="J130" s="34" t="s">
        <v>136</v>
      </c>
      <c r="K130" s="70"/>
    </row>
    <row r="131" spans="1:11" s="69" customFormat="1" ht="20.100000000000001" customHeight="1">
      <c r="A131" s="74">
        <f t="shared" ref="A131:A194" si="4">ROW()-2</f>
        <v>129</v>
      </c>
      <c r="B131" s="70"/>
      <c r="C131" s="70"/>
      <c r="D131" s="70"/>
      <c r="E131" s="77"/>
      <c r="F131" s="77"/>
      <c r="G131" s="76"/>
      <c r="H131" s="75" t="str">
        <f t="shared" ref="H131:H194" ca="1" si="5">IF(J131="已解决问题","",IF(G131&lt;&gt;"",G131-TODAY(),""))</f>
        <v/>
      </c>
      <c r="I131" s="78" t="s">
        <v>214</v>
      </c>
      <c r="J131" s="34" t="s">
        <v>136</v>
      </c>
      <c r="K131" s="70"/>
    </row>
    <row r="132" spans="1:11" s="69" customFormat="1" ht="20.100000000000001" customHeight="1">
      <c r="A132" s="74">
        <f t="shared" si="4"/>
        <v>130</v>
      </c>
      <c r="B132" s="70"/>
      <c r="C132" s="70"/>
      <c r="D132" s="70"/>
      <c r="E132" s="77"/>
      <c r="F132" s="77"/>
      <c r="G132" s="76"/>
      <c r="H132" s="75" t="str">
        <f t="shared" ca="1" si="5"/>
        <v/>
      </c>
      <c r="I132" s="78" t="s">
        <v>214</v>
      </c>
      <c r="J132" s="34" t="s">
        <v>136</v>
      </c>
      <c r="K132" s="70"/>
    </row>
    <row r="133" spans="1:11" s="69" customFormat="1" ht="20.100000000000001" customHeight="1">
      <c r="A133" s="74">
        <f t="shared" si="4"/>
        <v>131</v>
      </c>
      <c r="B133" s="70"/>
      <c r="C133" s="70"/>
      <c r="D133" s="70"/>
      <c r="E133" s="77"/>
      <c r="F133" s="77"/>
      <c r="G133" s="76"/>
      <c r="H133" s="75" t="str">
        <f t="shared" ca="1" si="5"/>
        <v/>
      </c>
      <c r="I133" s="78" t="s">
        <v>214</v>
      </c>
      <c r="J133" s="34" t="s">
        <v>136</v>
      </c>
      <c r="K133" s="70"/>
    </row>
    <row r="134" spans="1:11" s="69" customFormat="1" ht="20.100000000000001" customHeight="1">
      <c r="A134" s="74">
        <f t="shared" si="4"/>
        <v>132</v>
      </c>
      <c r="B134" s="70"/>
      <c r="C134" s="70"/>
      <c r="D134" s="70"/>
      <c r="E134" s="77"/>
      <c r="F134" s="77"/>
      <c r="G134" s="76"/>
      <c r="H134" s="75" t="str">
        <f t="shared" ca="1" si="5"/>
        <v/>
      </c>
      <c r="I134" s="78" t="s">
        <v>214</v>
      </c>
      <c r="J134" s="34" t="s">
        <v>136</v>
      </c>
      <c r="K134" s="70"/>
    </row>
    <row r="135" spans="1:11" s="69" customFormat="1" ht="20.100000000000001" customHeight="1">
      <c r="A135" s="74">
        <f t="shared" si="4"/>
        <v>133</v>
      </c>
      <c r="B135" s="70"/>
      <c r="C135" s="70"/>
      <c r="D135" s="70"/>
      <c r="E135" s="77"/>
      <c r="F135" s="77"/>
      <c r="G135" s="76"/>
      <c r="H135" s="75" t="str">
        <f t="shared" ca="1" si="5"/>
        <v/>
      </c>
      <c r="I135" s="78" t="s">
        <v>214</v>
      </c>
      <c r="J135" s="34" t="s">
        <v>136</v>
      </c>
      <c r="K135" s="70"/>
    </row>
    <row r="136" spans="1:11" s="69" customFormat="1" ht="20.100000000000001" customHeight="1">
      <c r="A136" s="74">
        <f t="shared" si="4"/>
        <v>134</v>
      </c>
      <c r="B136" s="70"/>
      <c r="C136" s="70"/>
      <c r="D136" s="70"/>
      <c r="E136" s="77"/>
      <c r="F136" s="77"/>
      <c r="G136" s="76"/>
      <c r="H136" s="75" t="str">
        <f t="shared" ca="1" si="5"/>
        <v/>
      </c>
      <c r="I136" s="78" t="s">
        <v>214</v>
      </c>
      <c r="J136" s="34" t="s">
        <v>136</v>
      </c>
      <c r="K136" s="70"/>
    </row>
    <row r="137" spans="1:11" s="69" customFormat="1" ht="20.100000000000001" customHeight="1">
      <c r="A137" s="74">
        <f t="shared" si="4"/>
        <v>135</v>
      </c>
      <c r="B137" s="70"/>
      <c r="C137" s="70"/>
      <c r="D137" s="70"/>
      <c r="E137" s="77"/>
      <c r="F137" s="77"/>
      <c r="G137" s="76"/>
      <c r="H137" s="75" t="str">
        <f t="shared" ca="1" si="5"/>
        <v/>
      </c>
      <c r="I137" s="78" t="s">
        <v>214</v>
      </c>
      <c r="J137" s="34" t="s">
        <v>136</v>
      </c>
      <c r="K137" s="70"/>
    </row>
    <row r="138" spans="1:11" s="69" customFormat="1" ht="20.100000000000001" customHeight="1">
      <c r="A138" s="74">
        <f t="shared" si="4"/>
        <v>136</v>
      </c>
      <c r="B138" s="70"/>
      <c r="C138" s="70"/>
      <c r="D138" s="70"/>
      <c r="E138" s="77"/>
      <c r="F138" s="77"/>
      <c r="G138" s="76"/>
      <c r="H138" s="75" t="str">
        <f t="shared" ca="1" si="5"/>
        <v/>
      </c>
      <c r="I138" s="78" t="s">
        <v>214</v>
      </c>
      <c r="J138" s="34" t="s">
        <v>136</v>
      </c>
      <c r="K138" s="70"/>
    </row>
    <row r="139" spans="1:11" s="69" customFormat="1" ht="20.100000000000001" customHeight="1">
      <c r="A139" s="74">
        <f t="shared" si="4"/>
        <v>137</v>
      </c>
      <c r="B139" s="70"/>
      <c r="C139" s="70"/>
      <c r="D139" s="70"/>
      <c r="E139" s="77"/>
      <c r="F139" s="77"/>
      <c r="G139" s="76"/>
      <c r="H139" s="75" t="str">
        <f t="shared" ca="1" si="5"/>
        <v/>
      </c>
      <c r="I139" s="78" t="s">
        <v>214</v>
      </c>
      <c r="J139" s="34" t="s">
        <v>136</v>
      </c>
      <c r="K139" s="70"/>
    </row>
    <row r="140" spans="1:11" s="69" customFormat="1" ht="20.100000000000001" customHeight="1">
      <c r="A140" s="74">
        <f t="shared" si="4"/>
        <v>138</v>
      </c>
      <c r="B140" s="70"/>
      <c r="C140" s="70"/>
      <c r="D140" s="70"/>
      <c r="E140" s="77"/>
      <c r="F140" s="77"/>
      <c r="G140" s="76"/>
      <c r="H140" s="75" t="str">
        <f t="shared" ca="1" si="5"/>
        <v/>
      </c>
      <c r="I140" s="78" t="s">
        <v>214</v>
      </c>
      <c r="J140" s="34" t="s">
        <v>136</v>
      </c>
      <c r="K140" s="70"/>
    </row>
    <row r="141" spans="1:11" s="69" customFormat="1" ht="20.100000000000001" customHeight="1">
      <c r="A141" s="74">
        <f t="shared" si="4"/>
        <v>139</v>
      </c>
      <c r="B141" s="70"/>
      <c r="C141" s="70"/>
      <c r="D141" s="70"/>
      <c r="E141" s="77"/>
      <c r="F141" s="77"/>
      <c r="G141" s="76"/>
      <c r="H141" s="75" t="str">
        <f t="shared" ca="1" si="5"/>
        <v/>
      </c>
      <c r="I141" s="78" t="s">
        <v>214</v>
      </c>
      <c r="J141" s="34" t="s">
        <v>136</v>
      </c>
      <c r="K141" s="70"/>
    </row>
    <row r="142" spans="1:11" s="69" customFormat="1" ht="20.100000000000001" customHeight="1">
      <c r="A142" s="74">
        <f t="shared" si="4"/>
        <v>140</v>
      </c>
      <c r="B142" s="70"/>
      <c r="C142" s="70"/>
      <c r="D142" s="70"/>
      <c r="E142" s="77"/>
      <c r="F142" s="77"/>
      <c r="G142" s="76"/>
      <c r="H142" s="75" t="str">
        <f t="shared" ca="1" si="5"/>
        <v/>
      </c>
      <c r="I142" s="78" t="s">
        <v>214</v>
      </c>
      <c r="J142" s="34" t="s">
        <v>136</v>
      </c>
      <c r="K142" s="70"/>
    </row>
    <row r="143" spans="1:11" s="69" customFormat="1" ht="20.100000000000001" customHeight="1">
      <c r="A143" s="74">
        <f t="shared" si="4"/>
        <v>141</v>
      </c>
      <c r="B143" s="70"/>
      <c r="C143" s="70"/>
      <c r="D143" s="70"/>
      <c r="E143" s="77"/>
      <c r="F143" s="77"/>
      <c r="G143" s="76"/>
      <c r="H143" s="75" t="str">
        <f t="shared" ca="1" si="5"/>
        <v/>
      </c>
      <c r="I143" s="78" t="s">
        <v>214</v>
      </c>
      <c r="J143" s="34" t="s">
        <v>136</v>
      </c>
      <c r="K143" s="70"/>
    </row>
    <row r="144" spans="1:11" s="69" customFormat="1" ht="20.100000000000001" customHeight="1">
      <c r="A144" s="74">
        <f t="shared" si="4"/>
        <v>142</v>
      </c>
      <c r="B144" s="70"/>
      <c r="C144" s="70"/>
      <c r="D144" s="70"/>
      <c r="E144" s="77"/>
      <c r="F144" s="77"/>
      <c r="G144" s="76"/>
      <c r="H144" s="75" t="str">
        <f t="shared" ca="1" si="5"/>
        <v/>
      </c>
      <c r="I144" s="78" t="s">
        <v>214</v>
      </c>
      <c r="J144" s="34" t="s">
        <v>136</v>
      </c>
      <c r="K144" s="70"/>
    </row>
    <row r="145" spans="1:11" s="69" customFormat="1" ht="20.100000000000001" customHeight="1">
      <c r="A145" s="74">
        <f t="shared" si="4"/>
        <v>143</v>
      </c>
      <c r="B145" s="70"/>
      <c r="C145" s="70"/>
      <c r="D145" s="70"/>
      <c r="E145" s="77"/>
      <c r="F145" s="77"/>
      <c r="G145" s="76"/>
      <c r="H145" s="75" t="str">
        <f t="shared" ca="1" si="5"/>
        <v/>
      </c>
      <c r="I145" s="78" t="s">
        <v>214</v>
      </c>
      <c r="J145" s="34" t="s">
        <v>136</v>
      </c>
      <c r="K145" s="70"/>
    </row>
    <row r="146" spans="1:11" s="69" customFormat="1" ht="20.100000000000001" customHeight="1">
      <c r="A146" s="74">
        <f t="shared" si="4"/>
        <v>144</v>
      </c>
      <c r="B146" s="70"/>
      <c r="C146" s="70"/>
      <c r="D146" s="70"/>
      <c r="E146" s="77"/>
      <c r="F146" s="77"/>
      <c r="G146" s="76"/>
      <c r="H146" s="75" t="str">
        <f t="shared" ca="1" si="5"/>
        <v/>
      </c>
      <c r="I146" s="78" t="s">
        <v>214</v>
      </c>
      <c r="J146" s="34" t="s">
        <v>136</v>
      </c>
      <c r="K146" s="70"/>
    </row>
    <row r="147" spans="1:11" s="69" customFormat="1" ht="20.100000000000001" customHeight="1">
      <c r="A147" s="74">
        <f t="shared" si="4"/>
        <v>145</v>
      </c>
      <c r="B147" s="70"/>
      <c r="C147" s="70"/>
      <c r="D147" s="70"/>
      <c r="E147" s="77"/>
      <c r="F147" s="77"/>
      <c r="G147" s="76"/>
      <c r="H147" s="75" t="str">
        <f t="shared" ca="1" si="5"/>
        <v/>
      </c>
      <c r="I147" s="78" t="s">
        <v>214</v>
      </c>
      <c r="J147" s="34" t="s">
        <v>136</v>
      </c>
      <c r="K147" s="70"/>
    </row>
    <row r="148" spans="1:11" s="69" customFormat="1" ht="20.100000000000001" customHeight="1">
      <c r="A148" s="74">
        <f t="shared" si="4"/>
        <v>146</v>
      </c>
      <c r="B148" s="70"/>
      <c r="C148" s="70"/>
      <c r="D148" s="70"/>
      <c r="E148" s="77"/>
      <c r="F148" s="77"/>
      <c r="G148" s="76"/>
      <c r="H148" s="75" t="str">
        <f t="shared" ca="1" si="5"/>
        <v/>
      </c>
      <c r="I148" s="78" t="s">
        <v>214</v>
      </c>
      <c r="J148" s="34" t="s">
        <v>136</v>
      </c>
      <c r="K148" s="70"/>
    </row>
    <row r="149" spans="1:11" s="69" customFormat="1" ht="20.100000000000001" customHeight="1">
      <c r="A149" s="74">
        <f t="shared" si="4"/>
        <v>147</v>
      </c>
      <c r="B149" s="70"/>
      <c r="C149" s="70"/>
      <c r="D149" s="70"/>
      <c r="E149" s="77"/>
      <c r="F149" s="77"/>
      <c r="G149" s="76"/>
      <c r="H149" s="75" t="str">
        <f t="shared" ca="1" si="5"/>
        <v/>
      </c>
      <c r="I149" s="78" t="s">
        <v>214</v>
      </c>
      <c r="J149" s="34" t="s">
        <v>136</v>
      </c>
      <c r="K149" s="70"/>
    </row>
    <row r="150" spans="1:11" s="69" customFormat="1" ht="20.100000000000001" customHeight="1">
      <c r="A150" s="74">
        <f t="shared" si="4"/>
        <v>148</v>
      </c>
      <c r="B150" s="70"/>
      <c r="C150" s="70"/>
      <c r="D150" s="70"/>
      <c r="E150" s="77"/>
      <c r="F150" s="77"/>
      <c r="G150" s="76"/>
      <c r="H150" s="75" t="str">
        <f t="shared" ca="1" si="5"/>
        <v/>
      </c>
      <c r="I150" s="78" t="s">
        <v>214</v>
      </c>
      <c r="J150" s="34" t="s">
        <v>136</v>
      </c>
      <c r="K150" s="70"/>
    </row>
    <row r="151" spans="1:11" s="69" customFormat="1" ht="20.100000000000001" customHeight="1">
      <c r="A151" s="74">
        <f t="shared" si="4"/>
        <v>149</v>
      </c>
      <c r="B151" s="70"/>
      <c r="C151" s="70"/>
      <c r="D151" s="70"/>
      <c r="E151" s="77"/>
      <c r="F151" s="77"/>
      <c r="G151" s="76"/>
      <c r="H151" s="75" t="str">
        <f t="shared" ca="1" si="5"/>
        <v/>
      </c>
      <c r="I151" s="78" t="s">
        <v>214</v>
      </c>
      <c r="J151" s="34" t="s">
        <v>136</v>
      </c>
      <c r="K151" s="70"/>
    </row>
    <row r="152" spans="1:11" s="69" customFormat="1" ht="20.100000000000001" customHeight="1">
      <c r="A152" s="74">
        <f t="shared" si="4"/>
        <v>150</v>
      </c>
      <c r="B152" s="70"/>
      <c r="C152" s="70"/>
      <c r="D152" s="70"/>
      <c r="E152" s="77"/>
      <c r="F152" s="77"/>
      <c r="G152" s="76"/>
      <c r="H152" s="75" t="str">
        <f t="shared" ca="1" si="5"/>
        <v/>
      </c>
      <c r="I152" s="78" t="s">
        <v>214</v>
      </c>
      <c r="J152" s="34" t="s">
        <v>136</v>
      </c>
      <c r="K152" s="70"/>
    </row>
    <row r="153" spans="1:11" s="69" customFormat="1" ht="20.100000000000001" customHeight="1">
      <c r="A153" s="74">
        <f t="shared" si="4"/>
        <v>151</v>
      </c>
      <c r="B153" s="70"/>
      <c r="C153" s="70"/>
      <c r="D153" s="70"/>
      <c r="E153" s="77"/>
      <c r="F153" s="77"/>
      <c r="G153" s="76"/>
      <c r="H153" s="75" t="str">
        <f t="shared" ca="1" si="5"/>
        <v/>
      </c>
      <c r="I153" s="78" t="s">
        <v>214</v>
      </c>
      <c r="J153" s="34" t="s">
        <v>136</v>
      </c>
      <c r="K153" s="70"/>
    </row>
    <row r="154" spans="1:11" s="69" customFormat="1" ht="20.100000000000001" customHeight="1">
      <c r="A154" s="74">
        <f t="shared" si="4"/>
        <v>152</v>
      </c>
      <c r="B154" s="70"/>
      <c r="C154" s="70"/>
      <c r="D154" s="70"/>
      <c r="E154" s="77"/>
      <c r="F154" s="77"/>
      <c r="G154" s="76"/>
      <c r="H154" s="75" t="str">
        <f t="shared" ca="1" si="5"/>
        <v/>
      </c>
      <c r="I154" s="78" t="s">
        <v>214</v>
      </c>
      <c r="J154" s="34" t="s">
        <v>136</v>
      </c>
      <c r="K154" s="70"/>
    </row>
    <row r="155" spans="1:11" s="69" customFormat="1" ht="20.100000000000001" customHeight="1">
      <c r="A155" s="74">
        <f t="shared" si="4"/>
        <v>153</v>
      </c>
      <c r="B155" s="70"/>
      <c r="C155" s="70"/>
      <c r="D155" s="70"/>
      <c r="E155" s="77"/>
      <c r="F155" s="77"/>
      <c r="G155" s="76"/>
      <c r="H155" s="75" t="str">
        <f t="shared" ca="1" si="5"/>
        <v/>
      </c>
      <c r="I155" s="78" t="s">
        <v>214</v>
      </c>
      <c r="J155" s="34" t="s">
        <v>136</v>
      </c>
      <c r="K155" s="70"/>
    </row>
    <row r="156" spans="1:11" s="69" customFormat="1" ht="20.100000000000001" customHeight="1">
      <c r="A156" s="74">
        <f t="shared" si="4"/>
        <v>154</v>
      </c>
      <c r="B156" s="70"/>
      <c r="C156" s="70"/>
      <c r="D156" s="70"/>
      <c r="E156" s="77"/>
      <c r="F156" s="77"/>
      <c r="G156" s="76"/>
      <c r="H156" s="75" t="str">
        <f t="shared" ca="1" si="5"/>
        <v/>
      </c>
      <c r="I156" s="78" t="s">
        <v>214</v>
      </c>
      <c r="J156" s="34" t="s">
        <v>136</v>
      </c>
      <c r="K156" s="70"/>
    </row>
    <row r="157" spans="1:11" s="69" customFormat="1" ht="20.100000000000001" customHeight="1">
      <c r="A157" s="74">
        <f t="shared" si="4"/>
        <v>155</v>
      </c>
      <c r="B157" s="70"/>
      <c r="C157" s="70"/>
      <c r="D157" s="70"/>
      <c r="E157" s="77"/>
      <c r="F157" s="77"/>
      <c r="G157" s="76"/>
      <c r="H157" s="75" t="str">
        <f t="shared" ca="1" si="5"/>
        <v/>
      </c>
      <c r="I157" s="78" t="s">
        <v>214</v>
      </c>
      <c r="J157" s="34" t="s">
        <v>136</v>
      </c>
      <c r="K157" s="70"/>
    </row>
    <row r="158" spans="1:11" s="69" customFormat="1" ht="20.100000000000001" customHeight="1">
      <c r="A158" s="74">
        <f t="shared" si="4"/>
        <v>156</v>
      </c>
      <c r="B158" s="70"/>
      <c r="C158" s="70"/>
      <c r="D158" s="70"/>
      <c r="E158" s="77"/>
      <c r="F158" s="77"/>
      <c r="G158" s="76"/>
      <c r="H158" s="75" t="str">
        <f t="shared" ca="1" si="5"/>
        <v/>
      </c>
      <c r="I158" s="78" t="s">
        <v>214</v>
      </c>
      <c r="J158" s="34" t="s">
        <v>136</v>
      </c>
      <c r="K158" s="70"/>
    </row>
    <row r="159" spans="1:11" s="69" customFormat="1" ht="20.100000000000001" customHeight="1">
      <c r="A159" s="74">
        <f t="shared" si="4"/>
        <v>157</v>
      </c>
      <c r="B159" s="70"/>
      <c r="C159" s="70"/>
      <c r="D159" s="70"/>
      <c r="E159" s="77"/>
      <c r="F159" s="77"/>
      <c r="G159" s="76"/>
      <c r="H159" s="75" t="str">
        <f t="shared" ca="1" si="5"/>
        <v/>
      </c>
      <c r="I159" s="78" t="s">
        <v>214</v>
      </c>
      <c r="J159" s="34" t="s">
        <v>136</v>
      </c>
      <c r="K159" s="70"/>
    </row>
    <row r="160" spans="1:11" s="69" customFormat="1" ht="20.100000000000001" customHeight="1">
      <c r="A160" s="74">
        <f t="shared" si="4"/>
        <v>158</v>
      </c>
      <c r="B160" s="70"/>
      <c r="C160" s="70"/>
      <c r="D160" s="70"/>
      <c r="E160" s="77"/>
      <c r="F160" s="77"/>
      <c r="G160" s="76"/>
      <c r="H160" s="75" t="str">
        <f t="shared" ca="1" si="5"/>
        <v/>
      </c>
      <c r="I160" s="78" t="s">
        <v>214</v>
      </c>
      <c r="J160" s="34" t="s">
        <v>136</v>
      </c>
      <c r="K160" s="70"/>
    </row>
    <row r="161" spans="1:11" s="69" customFormat="1" ht="20.100000000000001" customHeight="1">
      <c r="A161" s="74">
        <f t="shared" si="4"/>
        <v>159</v>
      </c>
      <c r="B161" s="70"/>
      <c r="C161" s="70"/>
      <c r="D161" s="70"/>
      <c r="E161" s="77"/>
      <c r="F161" s="77"/>
      <c r="G161" s="76"/>
      <c r="H161" s="75" t="str">
        <f t="shared" ca="1" si="5"/>
        <v/>
      </c>
      <c r="I161" s="78" t="s">
        <v>214</v>
      </c>
      <c r="J161" s="34" t="s">
        <v>136</v>
      </c>
      <c r="K161" s="70"/>
    </row>
    <row r="162" spans="1:11" s="69" customFormat="1" ht="20.100000000000001" customHeight="1">
      <c r="A162" s="74">
        <f t="shared" si="4"/>
        <v>160</v>
      </c>
      <c r="B162" s="70"/>
      <c r="C162" s="70"/>
      <c r="D162" s="70"/>
      <c r="E162" s="77"/>
      <c r="F162" s="77"/>
      <c r="G162" s="76"/>
      <c r="H162" s="75" t="str">
        <f t="shared" ca="1" si="5"/>
        <v/>
      </c>
      <c r="I162" s="78" t="s">
        <v>214</v>
      </c>
      <c r="J162" s="34" t="s">
        <v>136</v>
      </c>
      <c r="K162" s="70"/>
    </row>
    <row r="163" spans="1:11" s="69" customFormat="1" ht="20.100000000000001" customHeight="1">
      <c r="A163" s="74">
        <f t="shared" si="4"/>
        <v>161</v>
      </c>
      <c r="B163" s="70"/>
      <c r="C163" s="70"/>
      <c r="D163" s="70"/>
      <c r="E163" s="77"/>
      <c r="F163" s="77"/>
      <c r="G163" s="76"/>
      <c r="H163" s="75" t="str">
        <f t="shared" ca="1" si="5"/>
        <v/>
      </c>
      <c r="I163" s="78" t="s">
        <v>214</v>
      </c>
      <c r="J163" s="34" t="s">
        <v>136</v>
      </c>
      <c r="K163" s="70"/>
    </row>
    <row r="164" spans="1:11" s="69" customFormat="1" ht="20.100000000000001" customHeight="1">
      <c r="A164" s="74">
        <f t="shared" si="4"/>
        <v>162</v>
      </c>
      <c r="B164" s="70"/>
      <c r="C164" s="70"/>
      <c r="D164" s="70"/>
      <c r="E164" s="77"/>
      <c r="F164" s="77"/>
      <c r="G164" s="76"/>
      <c r="H164" s="75" t="str">
        <f t="shared" ca="1" si="5"/>
        <v/>
      </c>
      <c r="I164" s="78" t="s">
        <v>214</v>
      </c>
      <c r="J164" s="34" t="s">
        <v>136</v>
      </c>
      <c r="K164" s="70"/>
    </row>
    <row r="165" spans="1:11" s="69" customFormat="1" ht="20.100000000000001" customHeight="1">
      <c r="A165" s="74">
        <f t="shared" si="4"/>
        <v>163</v>
      </c>
      <c r="B165" s="70"/>
      <c r="C165" s="70"/>
      <c r="D165" s="70"/>
      <c r="E165" s="77"/>
      <c r="F165" s="77"/>
      <c r="G165" s="76"/>
      <c r="H165" s="75" t="str">
        <f t="shared" ca="1" si="5"/>
        <v/>
      </c>
      <c r="I165" s="78" t="s">
        <v>214</v>
      </c>
      <c r="J165" s="34" t="s">
        <v>136</v>
      </c>
      <c r="K165" s="70"/>
    </row>
    <row r="166" spans="1:11" s="69" customFormat="1" ht="20.100000000000001" customHeight="1">
      <c r="A166" s="74">
        <f t="shared" si="4"/>
        <v>164</v>
      </c>
      <c r="B166" s="70"/>
      <c r="C166" s="70"/>
      <c r="D166" s="70"/>
      <c r="E166" s="77"/>
      <c r="F166" s="77"/>
      <c r="G166" s="76"/>
      <c r="H166" s="75" t="str">
        <f t="shared" ca="1" si="5"/>
        <v/>
      </c>
      <c r="I166" s="78" t="s">
        <v>214</v>
      </c>
      <c r="J166" s="34" t="s">
        <v>136</v>
      </c>
      <c r="K166" s="70"/>
    </row>
    <row r="167" spans="1:11" s="69" customFormat="1" ht="20.100000000000001" customHeight="1">
      <c r="A167" s="74">
        <f t="shared" si="4"/>
        <v>165</v>
      </c>
      <c r="B167" s="70"/>
      <c r="C167" s="70"/>
      <c r="D167" s="70"/>
      <c r="E167" s="77"/>
      <c r="F167" s="77"/>
      <c r="G167" s="76"/>
      <c r="H167" s="75" t="str">
        <f t="shared" ca="1" si="5"/>
        <v/>
      </c>
      <c r="I167" s="78" t="s">
        <v>214</v>
      </c>
      <c r="J167" s="34" t="s">
        <v>136</v>
      </c>
      <c r="K167" s="70"/>
    </row>
    <row r="168" spans="1:11" s="69" customFormat="1" ht="20.100000000000001" customHeight="1">
      <c r="A168" s="74">
        <f t="shared" si="4"/>
        <v>166</v>
      </c>
      <c r="B168" s="70"/>
      <c r="C168" s="70"/>
      <c r="D168" s="70"/>
      <c r="E168" s="77"/>
      <c r="F168" s="77"/>
      <c r="G168" s="76"/>
      <c r="H168" s="75" t="str">
        <f t="shared" ca="1" si="5"/>
        <v/>
      </c>
      <c r="I168" s="78" t="s">
        <v>214</v>
      </c>
      <c r="J168" s="34" t="s">
        <v>136</v>
      </c>
      <c r="K168" s="70"/>
    </row>
    <row r="169" spans="1:11" s="69" customFormat="1" ht="20.100000000000001" customHeight="1">
      <c r="A169" s="74">
        <f t="shared" si="4"/>
        <v>167</v>
      </c>
      <c r="B169" s="70"/>
      <c r="C169" s="70"/>
      <c r="D169" s="70"/>
      <c r="E169" s="77"/>
      <c r="F169" s="77"/>
      <c r="G169" s="76"/>
      <c r="H169" s="75" t="str">
        <f t="shared" ca="1" si="5"/>
        <v/>
      </c>
      <c r="I169" s="78" t="s">
        <v>214</v>
      </c>
      <c r="J169" s="34" t="s">
        <v>136</v>
      </c>
      <c r="K169" s="70"/>
    </row>
    <row r="170" spans="1:11" s="69" customFormat="1" ht="20.100000000000001" customHeight="1">
      <c r="A170" s="74">
        <f t="shared" si="4"/>
        <v>168</v>
      </c>
      <c r="B170" s="70"/>
      <c r="C170" s="70"/>
      <c r="D170" s="70"/>
      <c r="E170" s="77"/>
      <c r="F170" s="77"/>
      <c r="G170" s="76"/>
      <c r="H170" s="75" t="str">
        <f t="shared" ca="1" si="5"/>
        <v/>
      </c>
      <c r="I170" s="78" t="s">
        <v>214</v>
      </c>
      <c r="J170" s="34" t="s">
        <v>136</v>
      </c>
      <c r="K170" s="70"/>
    </row>
    <row r="171" spans="1:11" s="69" customFormat="1" ht="20.100000000000001" customHeight="1">
      <c r="A171" s="74">
        <f t="shared" si="4"/>
        <v>169</v>
      </c>
      <c r="B171" s="70"/>
      <c r="C171" s="70"/>
      <c r="D171" s="70"/>
      <c r="E171" s="77"/>
      <c r="F171" s="77"/>
      <c r="G171" s="76"/>
      <c r="H171" s="75" t="str">
        <f t="shared" ca="1" si="5"/>
        <v/>
      </c>
      <c r="I171" s="78" t="s">
        <v>214</v>
      </c>
      <c r="J171" s="34" t="s">
        <v>136</v>
      </c>
      <c r="K171" s="70"/>
    </row>
    <row r="172" spans="1:11" s="69" customFormat="1" ht="20.100000000000001" customHeight="1">
      <c r="A172" s="74">
        <f t="shared" si="4"/>
        <v>170</v>
      </c>
      <c r="B172" s="70"/>
      <c r="C172" s="70"/>
      <c r="D172" s="70"/>
      <c r="E172" s="77"/>
      <c r="F172" s="77"/>
      <c r="G172" s="76"/>
      <c r="H172" s="75" t="str">
        <f t="shared" ca="1" si="5"/>
        <v/>
      </c>
      <c r="I172" s="78" t="s">
        <v>214</v>
      </c>
      <c r="J172" s="34" t="s">
        <v>136</v>
      </c>
      <c r="K172" s="70"/>
    </row>
    <row r="173" spans="1:11" s="69" customFormat="1" ht="20.100000000000001" customHeight="1">
      <c r="A173" s="74">
        <f t="shared" si="4"/>
        <v>171</v>
      </c>
      <c r="B173" s="70"/>
      <c r="C173" s="70"/>
      <c r="D173" s="70"/>
      <c r="E173" s="77"/>
      <c r="F173" s="77"/>
      <c r="G173" s="76"/>
      <c r="H173" s="75" t="str">
        <f t="shared" ca="1" si="5"/>
        <v/>
      </c>
      <c r="I173" s="78" t="s">
        <v>214</v>
      </c>
      <c r="J173" s="34" t="s">
        <v>136</v>
      </c>
      <c r="K173" s="70"/>
    </row>
    <row r="174" spans="1:11" s="69" customFormat="1" ht="20.100000000000001" customHeight="1">
      <c r="A174" s="74">
        <f t="shared" si="4"/>
        <v>172</v>
      </c>
      <c r="B174" s="70"/>
      <c r="C174" s="70"/>
      <c r="D174" s="70"/>
      <c r="E174" s="77"/>
      <c r="F174" s="77"/>
      <c r="G174" s="76"/>
      <c r="H174" s="75" t="str">
        <f t="shared" ca="1" si="5"/>
        <v/>
      </c>
      <c r="I174" s="78" t="s">
        <v>214</v>
      </c>
      <c r="J174" s="34" t="s">
        <v>136</v>
      </c>
      <c r="K174" s="70"/>
    </row>
    <row r="175" spans="1:11" s="69" customFormat="1" ht="20.100000000000001" customHeight="1">
      <c r="A175" s="74">
        <f t="shared" si="4"/>
        <v>173</v>
      </c>
      <c r="B175" s="70"/>
      <c r="C175" s="70"/>
      <c r="D175" s="70"/>
      <c r="E175" s="77"/>
      <c r="F175" s="77"/>
      <c r="G175" s="76"/>
      <c r="H175" s="75" t="str">
        <f t="shared" ca="1" si="5"/>
        <v/>
      </c>
      <c r="I175" s="78" t="s">
        <v>214</v>
      </c>
      <c r="J175" s="34" t="s">
        <v>136</v>
      </c>
      <c r="K175" s="70"/>
    </row>
    <row r="176" spans="1:11" s="69" customFormat="1" ht="20.100000000000001" customHeight="1">
      <c r="A176" s="74">
        <f t="shared" si="4"/>
        <v>174</v>
      </c>
      <c r="B176" s="70"/>
      <c r="C176" s="70"/>
      <c r="D176" s="70"/>
      <c r="E176" s="77"/>
      <c r="F176" s="77"/>
      <c r="G176" s="76"/>
      <c r="H176" s="75" t="str">
        <f t="shared" ca="1" si="5"/>
        <v/>
      </c>
      <c r="I176" s="78" t="s">
        <v>214</v>
      </c>
      <c r="J176" s="34" t="s">
        <v>136</v>
      </c>
      <c r="K176" s="70"/>
    </row>
    <row r="177" spans="1:11" s="69" customFormat="1" ht="20.100000000000001" customHeight="1">
      <c r="A177" s="74">
        <f t="shared" si="4"/>
        <v>175</v>
      </c>
      <c r="B177" s="70"/>
      <c r="C177" s="70"/>
      <c r="D177" s="70"/>
      <c r="E177" s="77"/>
      <c r="F177" s="77"/>
      <c r="G177" s="76"/>
      <c r="H177" s="75" t="str">
        <f t="shared" ca="1" si="5"/>
        <v/>
      </c>
      <c r="I177" s="78" t="s">
        <v>214</v>
      </c>
      <c r="J177" s="34" t="s">
        <v>136</v>
      </c>
      <c r="K177" s="70"/>
    </row>
    <row r="178" spans="1:11" s="69" customFormat="1" ht="20.100000000000001" customHeight="1">
      <c r="A178" s="74">
        <f t="shared" si="4"/>
        <v>176</v>
      </c>
      <c r="B178" s="70"/>
      <c r="C178" s="70"/>
      <c r="D178" s="70"/>
      <c r="E178" s="77"/>
      <c r="F178" s="77"/>
      <c r="G178" s="76"/>
      <c r="H178" s="75" t="str">
        <f t="shared" ca="1" si="5"/>
        <v/>
      </c>
      <c r="I178" s="78" t="s">
        <v>214</v>
      </c>
      <c r="J178" s="34" t="s">
        <v>136</v>
      </c>
      <c r="K178" s="70"/>
    </row>
    <row r="179" spans="1:11" s="69" customFormat="1" ht="20.100000000000001" customHeight="1">
      <c r="A179" s="74">
        <f t="shared" si="4"/>
        <v>177</v>
      </c>
      <c r="B179" s="70"/>
      <c r="C179" s="70"/>
      <c r="D179" s="70"/>
      <c r="E179" s="77"/>
      <c r="F179" s="77"/>
      <c r="G179" s="76"/>
      <c r="H179" s="75" t="str">
        <f t="shared" ca="1" si="5"/>
        <v/>
      </c>
      <c r="I179" s="78" t="s">
        <v>214</v>
      </c>
      <c r="J179" s="34" t="s">
        <v>136</v>
      </c>
      <c r="K179" s="70"/>
    </row>
    <row r="180" spans="1:11" s="69" customFormat="1" ht="20.100000000000001" customHeight="1">
      <c r="A180" s="74">
        <f t="shared" si="4"/>
        <v>178</v>
      </c>
      <c r="B180" s="70"/>
      <c r="C180" s="70"/>
      <c r="D180" s="70"/>
      <c r="E180" s="77"/>
      <c r="F180" s="77"/>
      <c r="G180" s="76"/>
      <c r="H180" s="75" t="str">
        <f t="shared" ca="1" si="5"/>
        <v/>
      </c>
      <c r="I180" s="78" t="s">
        <v>214</v>
      </c>
      <c r="J180" s="34" t="s">
        <v>136</v>
      </c>
      <c r="K180" s="70"/>
    </row>
    <row r="181" spans="1:11" s="69" customFormat="1" ht="20.100000000000001" customHeight="1">
      <c r="A181" s="74">
        <f t="shared" si="4"/>
        <v>179</v>
      </c>
      <c r="B181" s="70"/>
      <c r="C181" s="70"/>
      <c r="D181" s="70"/>
      <c r="E181" s="77"/>
      <c r="F181" s="77"/>
      <c r="G181" s="76"/>
      <c r="H181" s="75" t="str">
        <f t="shared" ca="1" si="5"/>
        <v/>
      </c>
      <c r="I181" s="78" t="s">
        <v>214</v>
      </c>
      <c r="J181" s="34" t="s">
        <v>136</v>
      </c>
      <c r="K181" s="70"/>
    </row>
    <row r="182" spans="1:11" s="69" customFormat="1" ht="20.100000000000001" customHeight="1">
      <c r="A182" s="74">
        <f t="shared" si="4"/>
        <v>180</v>
      </c>
      <c r="B182" s="70"/>
      <c r="C182" s="70"/>
      <c r="D182" s="70"/>
      <c r="E182" s="77"/>
      <c r="F182" s="77"/>
      <c r="G182" s="76"/>
      <c r="H182" s="75" t="str">
        <f t="shared" ca="1" si="5"/>
        <v/>
      </c>
      <c r="I182" s="78" t="s">
        <v>214</v>
      </c>
      <c r="J182" s="34" t="s">
        <v>136</v>
      </c>
      <c r="K182" s="70"/>
    </row>
    <row r="183" spans="1:11" s="69" customFormat="1" ht="20.100000000000001" customHeight="1">
      <c r="A183" s="74">
        <f t="shared" si="4"/>
        <v>181</v>
      </c>
      <c r="B183" s="70"/>
      <c r="C183" s="70"/>
      <c r="D183" s="70"/>
      <c r="E183" s="77"/>
      <c r="F183" s="77"/>
      <c r="G183" s="76"/>
      <c r="H183" s="75" t="str">
        <f t="shared" ca="1" si="5"/>
        <v/>
      </c>
      <c r="I183" s="78" t="s">
        <v>214</v>
      </c>
      <c r="J183" s="34" t="s">
        <v>136</v>
      </c>
      <c r="K183" s="70"/>
    </row>
    <row r="184" spans="1:11" s="69" customFormat="1" ht="20.100000000000001" customHeight="1">
      <c r="A184" s="74">
        <f t="shared" si="4"/>
        <v>182</v>
      </c>
      <c r="B184" s="70"/>
      <c r="C184" s="70"/>
      <c r="D184" s="70"/>
      <c r="E184" s="77"/>
      <c r="F184" s="77"/>
      <c r="G184" s="76"/>
      <c r="H184" s="75" t="str">
        <f t="shared" ca="1" si="5"/>
        <v/>
      </c>
      <c r="I184" s="78" t="s">
        <v>214</v>
      </c>
      <c r="J184" s="34" t="s">
        <v>136</v>
      </c>
      <c r="K184" s="70"/>
    </row>
    <row r="185" spans="1:11" s="69" customFormat="1" ht="20.100000000000001" customHeight="1">
      <c r="A185" s="74">
        <f t="shared" si="4"/>
        <v>183</v>
      </c>
      <c r="B185" s="70"/>
      <c r="C185" s="70"/>
      <c r="D185" s="70"/>
      <c r="E185" s="77"/>
      <c r="F185" s="77"/>
      <c r="G185" s="76"/>
      <c r="H185" s="75" t="str">
        <f t="shared" ca="1" si="5"/>
        <v/>
      </c>
      <c r="I185" s="78" t="s">
        <v>214</v>
      </c>
      <c r="J185" s="34" t="s">
        <v>136</v>
      </c>
      <c r="K185" s="70"/>
    </row>
    <row r="186" spans="1:11" s="69" customFormat="1" ht="20.100000000000001" customHeight="1">
      <c r="A186" s="74">
        <f t="shared" si="4"/>
        <v>184</v>
      </c>
      <c r="B186" s="70"/>
      <c r="C186" s="70"/>
      <c r="D186" s="70"/>
      <c r="E186" s="77"/>
      <c r="F186" s="77"/>
      <c r="G186" s="76"/>
      <c r="H186" s="75" t="str">
        <f t="shared" ca="1" si="5"/>
        <v/>
      </c>
      <c r="I186" s="78" t="s">
        <v>214</v>
      </c>
      <c r="J186" s="34" t="s">
        <v>136</v>
      </c>
      <c r="K186" s="70"/>
    </row>
    <row r="187" spans="1:11" s="69" customFormat="1" ht="20.100000000000001" customHeight="1">
      <c r="A187" s="74">
        <f t="shared" si="4"/>
        <v>185</v>
      </c>
      <c r="B187" s="70"/>
      <c r="C187" s="70"/>
      <c r="D187" s="70"/>
      <c r="E187" s="77"/>
      <c r="F187" s="77"/>
      <c r="G187" s="76"/>
      <c r="H187" s="75" t="str">
        <f t="shared" ca="1" si="5"/>
        <v/>
      </c>
      <c r="I187" s="78" t="s">
        <v>214</v>
      </c>
      <c r="J187" s="34" t="s">
        <v>136</v>
      </c>
      <c r="K187" s="70"/>
    </row>
    <row r="188" spans="1:11" s="69" customFormat="1" ht="20.100000000000001" customHeight="1">
      <c r="A188" s="74">
        <f t="shared" si="4"/>
        <v>186</v>
      </c>
      <c r="B188" s="70"/>
      <c r="C188" s="70"/>
      <c r="D188" s="70"/>
      <c r="E188" s="77"/>
      <c r="F188" s="77"/>
      <c r="G188" s="76"/>
      <c r="H188" s="75" t="str">
        <f t="shared" ca="1" si="5"/>
        <v/>
      </c>
      <c r="I188" s="78" t="s">
        <v>214</v>
      </c>
      <c r="J188" s="34" t="s">
        <v>136</v>
      </c>
      <c r="K188" s="70"/>
    </row>
    <row r="189" spans="1:11" s="69" customFormat="1" ht="20.100000000000001" customHeight="1">
      <c r="A189" s="74">
        <f t="shared" si="4"/>
        <v>187</v>
      </c>
      <c r="B189" s="70"/>
      <c r="C189" s="70"/>
      <c r="D189" s="70"/>
      <c r="E189" s="77"/>
      <c r="F189" s="77"/>
      <c r="G189" s="76"/>
      <c r="H189" s="75" t="str">
        <f t="shared" ca="1" si="5"/>
        <v/>
      </c>
      <c r="I189" s="78" t="s">
        <v>214</v>
      </c>
      <c r="J189" s="34" t="s">
        <v>136</v>
      </c>
      <c r="K189" s="70"/>
    </row>
    <row r="190" spans="1:11" s="69" customFormat="1" ht="20.100000000000001" customHeight="1">
      <c r="A190" s="74">
        <f t="shared" si="4"/>
        <v>188</v>
      </c>
      <c r="B190" s="70"/>
      <c r="C190" s="70"/>
      <c r="D190" s="70"/>
      <c r="E190" s="77"/>
      <c r="F190" s="77"/>
      <c r="G190" s="76"/>
      <c r="H190" s="75" t="str">
        <f t="shared" ca="1" si="5"/>
        <v/>
      </c>
      <c r="I190" s="78" t="s">
        <v>214</v>
      </c>
      <c r="J190" s="34" t="s">
        <v>136</v>
      </c>
      <c r="K190" s="70"/>
    </row>
    <row r="191" spans="1:11" s="69" customFormat="1" ht="20.100000000000001" customHeight="1">
      <c r="A191" s="74">
        <f t="shared" si="4"/>
        <v>189</v>
      </c>
      <c r="B191" s="70"/>
      <c r="C191" s="70"/>
      <c r="D191" s="70"/>
      <c r="E191" s="77"/>
      <c r="F191" s="77"/>
      <c r="G191" s="76"/>
      <c r="H191" s="75" t="str">
        <f t="shared" ca="1" si="5"/>
        <v/>
      </c>
      <c r="I191" s="78" t="s">
        <v>214</v>
      </c>
      <c r="J191" s="34" t="s">
        <v>136</v>
      </c>
      <c r="K191" s="70"/>
    </row>
    <row r="192" spans="1:11" s="69" customFormat="1" ht="20.100000000000001" customHeight="1">
      <c r="A192" s="74">
        <f t="shared" si="4"/>
        <v>190</v>
      </c>
      <c r="B192" s="70"/>
      <c r="C192" s="70"/>
      <c r="D192" s="70"/>
      <c r="E192" s="77"/>
      <c r="F192" s="77"/>
      <c r="G192" s="76"/>
      <c r="H192" s="75" t="str">
        <f t="shared" ca="1" si="5"/>
        <v/>
      </c>
      <c r="I192" s="78" t="s">
        <v>214</v>
      </c>
      <c r="J192" s="34" t="s">
        <v>136</v>
      </c>
      <c r="K192" s="70"/>
    </row>
    <row r="193" spans="1:11" s="69" customFormat="1" ht="20.100000000000001" customHeight="1">
      <c r="A193" s="74">
        <f t="shared" si="4"/>
        <v>191</v>
      </c>
      <c r="B193" s="70"/>
      <c r="C193" s="70"/>
      <c r="D193" s="70"/>
      <c r="E193" s="77"/>
      <c r="F193" s="77"/>
      <c r="G193" s="76"/>
      <c r="H193" s="75" t="str">
        <f t="shared" ca="1" si="5"/>
        <v/>
      </c>
      <c r="I193" s="78" t="s">
        <v>214</v>
      </c>
      <c r="J193" s="34" t="s">
        <v>136</v>
      </c>
      <c r="K193" s="70"/>
    </row>
    <row r="194" spans="1:11" s="69" customFormat="1" ht="20.100000000000001" customHeight="1">
      <c r="A194" s="74">
        <f t="shared" si="4"/>
        <v>192</v>
      </c>
      <c r="B194" s="70"/>
      <c r="C194" s="70"/>
      <c r="D194" s="70"/>
      <c r="E194" s="77"/>
      <c r="F194" s="77"/>
      <c r="G194" s="76"/>
      <c r="H194" s="75" t="str">
        <f t="shared" ca="1" si="5"/>
        <v/>
      </c>
      <c r="I194" s="78" t="s">
        <v>214</v>
      </c>
      <c r="J194" s="34" t="s">
        <v>136</v>
      </c>
      <c r="K194" s="70"/>
    </row>
    <row r="195" spans="1:11" s="69" customFormat="1" ht="20.100000000000001" customHeight="1">
      <c r="A195" s="74">
        <f t="shared" ref="A195:A209" si="6">ROW()-2</f>
        <v>193</v>
      </c>
      <c r="B195" s="70"/>
      <c r="C195" s="70"/>
      <c r="D195" s="70"/>
      <c r="E195" s="77"/>
      <c r="F195" s="77"/>
      <c r="G195" s="76"/>
      <c r="H195" s="75" t="str">
        <f t="shared" ref="H195:H209" ca="1" si="7">IF(J195="已解决问题","",IF(G195&lt;&gt;"",G195-TODAY(),""))</f>
        <v/>
      </c>
      <c r="I195" s="78" t="s">
        <v>214</v>
      </c>
      <c r="J195" s="34" t="s">
        <v>136</v>
      </c>
      <c r="K195" s="70"/>
    </row>
    <row r="196" spans="1:11" s="69" customFormat="1" ht="20.100000000000001" customHeight="1">
      <c r="A196" s="74">
        <f t="shared" si="6"/>
        <v>194</v>
      </c>
      <c r="B196" s="70"/>
      <c r="C196" s="70"/>
      <c r="D196" s="70"/>
      <c r="E196" s="77"/>
      <c r="F196" s="77"/>
      <c r="G196" s="76"/>
      <c r="H196" s="75" t="str">
        <f t="shared" ca="1" si="7"/>
        <v/>
      </c>
      <c r="I196" s="78" t="s">
        <v>214</v>
      </c>
      <c r="J196" s="34" t="s">
        <v>136</v>
      </c>
      <c r="K196" s="70"/>
    </row>
    <row r="197" spans="1:11" s="69" customFormat="1" ht="20.100000000000001" customHeight="1">
      <c r="A197" s="74">
        <f t="shared" si="6"/>
        <v>195</v>
      </c>
      <c r="B197" s="70"/>
      <c r="C197" s="70"/>
      <c r="D197" s="70"/>
      <c r="E197" s="77"/>
      <c r="F197" s="77"/>
      <c r="G197" s="76"/>
      <c r="H197" s="75" t="str">
        <f t="shared" ca="1" si="7"/>
        <v/>
      </c>
      <c r="I197" s="78" t="s">
        <v>214</v>
      </c>
      <c r="J197" s="34" t="s">
        <v>136</v>
      </c>
      <c r="K197" s="70"/>
    </row>
    <row r="198" spans="1:11" s="69" customFormat="1" ht="20.100000000000001" customHeight="1">
      <c r="A198" s="74">
        <f t="shared" si="6"/>
        <v>196</v>
      </c>
      <c r="B198" s="70"/>
      <c r="C198" s="70"/>
      <c r="D198" s="70"/>
      <c r="E198" s="77"/>
      <c r="F198" s="77"/>
      <c r="G198" s="76"/>
      <c r="H198" s="75" t="str">
        <f t="shared" ca="1" si="7"/>
        <v/>
      </c>
      <c r="I198" s="78" t="s">
        <v>214</v>
      </c>
      <c r="J198" s="34" t="s">
        <v>136</v>
      </c>
      <c r="K198" s="70"/>
    </row>
    <row r="199" spans="1:11" s="69" customFormat="1" ht="20.100000000000001" customHeight="1">
      <c r="A199" s="74">
        <f t="shared" si="6"/>
        <v>197</v>
      </c>
      <c r="B199" s="70"/>
      <c r="C199" s="70"/>
      <c r="D199" s="70"/>
      <c r="E199" s="77"/>
      <c r="F199" s="77"/>
      <c r="G199" s="76"/>
      <c r="H199" s="75" t="str">
        <f t="shared" ca="1" si="7"/>
        <v/>
      </c>
      <c r="I199" s="78" t="s">
        <v>214</v>
      </c>
      <c r="J199" s="34" t="s">
        <v>136</v>
      </c>
      <c r="K199" s="70"/>
    </row>
    <row r="200" spans="1:11" s="69" customFormat="1" ht="20.100000000000001" customHeight="1">
      <c r="A200" s="74">
        <f t="shared" si="6"/>
        <v>198</v>
      </c>
      <c r="B200" s="70"/>
      <c r="C200" s="70"/>
      <c r="D200" s="70"/>
      <c r="E200" s="77"/>
      <c r="F200" s="77"/>
      <c r="G200" s="76"/>
      <c r="H200" s="75" t="str">
        <f t="shared" ca="1" si="7"/>
        <v/>
      </c>
      <c r="I200" s="78" t="s">
        <v>214</v>
      </c>
      <c r="J200" s="34" t="s">
        <v>136</v>
      </c>
      <c r="K200" s="70"/>
    </row>
    <row r="201" spans="1:11" s="69" customFormat="1" ht="20.100000000000001" customHeight="1">
      <c r="A201" s="74">
        <f t="shared" si="6"/>
        <v>199</v>
      </c>
      <c r="B201" s="70"/>
      <c r="C201" s="70"/>
      <c r="D201" s="70"/>
      <c r="E201" s="77"/>
      <c r="F201" s="77"/>
      <c r="G201" s="76"/>
      <c r="H201" s="75" t="str">
        <f t="shared" ca="1" si="7"/>
        <v/>
      </c>
      <c r="I201" s="78" t="s">
        <v>214</v>
      </c>
      <c r="J201" s="34" t="s">
        <v>136</v>
      </c>
      <c r="K201" s="70"/>
    </row>
    <row r="202" spans="1:11" s="69" customFormat="1" ht="20.100000000000001" customHeight="1">
      <c r="A202" s="74">
        <f t="shared" si="6"/>
        <v>200</v>
      </c>
      <c r="B202" s="70"/>
      <c r="C202" s="70"/>
      <c r="D202" s="70"/>
      <c r="E202" s="77"/>
      <c r="F202" s="77"/>
      <c r="G202" s="76"/>
      <c r="H202" s="75" t="str">
        <f t="shared" ca="1" si="7"/>
        <v/>
      </c>
      <c r="I202" s="78" t="s">
        <v>214</v>
      </c>
      <c r="J202" s="34" t="s">
        <v>0</v>
      </c>
      <c r="K202" s="70"/>
    </row>
    <row r="203" spans="1:11" s="69" customFormat="1" ht="20.100000000000001" customHeight="1">
      <c r="A203" s="74">
        <f t="shared" si="6"/>
        <v>201</v>
      </c>
      <c r="B203" s="70"/>
      <c r="C203" s="70"/>
      <c r="D203" s="70"/>
      <c r="E203" s="77"/>
      <c r="F203" s="77"/>
      <c r="G203" s="76"/>
      <c r="H203" s="75" t="str">
        <f t="shared" ca="1" si="7"/>
        <v/>
      </c>
      <c r="I203" s="78" t="s">
        <v>214</v>
      </c>
      <c r="J203" s="34" t="s">
        <v>136</v>
      </c>
      <c r="K203" s="70"/>
    </row>
    <row r="204" spans="1:11" s="69" customFormat="1" ht="20.100000000000001" customHeight="1">
      <c r="A204" s="74">
        <f t="shared" si="6"/>
        <v>202</v>
      </c>
      <c r="B204" s="70"/>
      <c r="C204" s="70"/>
      <c r="D204" s="70"/>
      <c r="E204" s="77"/>
      <c r="F204" s="77"/>
      <c r="G204" s="76"/>
      <c r="H204" s="75" t="str">
        <f t="shared" ca="1" si="7"/>
        <v/>
      </c>
      <c r="I204" s="78" t="s">
        <v>214</v>
      </c>
      <c r="J204" s="34" t="s">
        <v>136</v>
      </c>
      <c r="K204" s="70"/>
    </row>
    <row r="205" spans="1:11" s="69" customFormat="1" ht="20.100000000000001" customHeight="1">
      <c r="A205" s="74">
        <f t="shared" si="6"/>
        <v>203</v>
      </c>
      <c r="B205" s="70"/>
      <c r="C205" s="70"/>
      <c r="D205" s="70"/>
      <c r="E205" s="77"/>
      <c r="F205" s="77"/>
      <c r="G205" s="76"/>
      <c r="H205" s="75" t="str">
        <f t="shared" ca="1" si="7"/>
        <v/>
      </c>
      <c r="I205" s="78" t="s">
        <v>214</v>
      </c>
      <c r="J205" s="34" t="s">
        <v>136</v>
      </c>
      <c r="K205" s="70"/>
    </row>
    <row r="206" spans="1:11" s="69" customFormat="1" ht="20.100000000000001" customHeight="1">
      <c r="A206" s="74">
        <f t="shared" si="6"/>
        <v>204</v>
      </c>
      <c r="B206" s="70"/>
      <c r="C206" s="70"/>
      <c r="D206" s="70"/>
      <c r="E206" s="77"/>
      <c r="F206" s="77"/>
      <c r="G206" s="76"/>
      <c r="H206" s="75" t="str">
        <f t="shared" ca="1" si="7"/>
        <v/>
      </c>
      <c r="I206" s="78" t="s">
        <v>214</v>
      </c>
      <c r="J206" s="34" t="s">
        <v>136</v>
      </c>
      <c r="K206" s="70"/>
    </row>
    <row r="207" spans="1:11" s="69" customFormat="1" ht="20.100000000000001" customHeight="1">
      <c r="A207" s="74">
        <f t="shared" si="6"/>
        <v>205</v>
      </c>
      <c r="B207" s="70"/>
      <c r="C207" s="70"/>
      <c r="D207" s="70"/>
      <c r="E207" s="77"/>
      <c r="F207" s="77"/>
      <c r="G207" s="76"/>
      <c r="H207" s="75" t="str">
        <f t="shared" ca="1" si="7"/>
        <v/>
      </c>
      <c r="I207" s="78" t="s">
        <v>214</v>
      </c>
      <c r="J207" s="34" t="s">
        <v>136</v>
      </c>
      <c r="K207" s="70"/>
    </row>
    <row r="208" spans="1:11" s="69" customFormat="1" ht="20.100000000000001" customHeight="1">
      <c r="A208" s="74">
        <f t="shared" si="6"/>
        <v>206</v>
      </c>
      <c r="B208" s="70"/>
      <c r="C208" s="70"/>
      <c r="D208" s="70"/>
      <c r="E208" s="77"/>
      <c r="F208" s="77"/>
      <c r="G208" s="76"/>
      <c r="H208" s="75" t="str">
        <f t="shared" ca="1" si="7"/>
        <v/>
      </c>
      <c r="I208" s="78" t="s">
        <v>214</v>
      </c>
      <c r="J208" s="34" t="s">
        <v>136</v>
      </c>
      <c r="K208" s="70"/>
    </row>
    <row r="209" spans="1:11" s="69" customFormat="1" ht="20.100000000000001" customHeight="1">
      <c r="A209" s="74">
        <f t="shared" si="6"/>
        <v>207</v>
      </c>
      <c r="B209" s="70"/>
      <c r="C209" s="70"/>
      <c r="D209" s="70"/>
      <c r="E209" s="77"/>
      <c r="F209" s="77"/>
      <c r="G209" s="76"/>
      <c r="H209" s="75" t="str">
        <f t="shared" ca="1" si="7"/>
        <v/>
      </c>
      <c r="I209" s="65"/>
      <c r="J209" s="34"/>
      <c r="K209" s="70"/>
    </row>
    <row r="210" spans="1:11" s="69" customFormat="1" ht="20.100000000000001" customHeight="1">
      <c r="A210" s="74"/>
      <c r="B210" s="71"/>
      <c r="C210" s="71"/>
      <c r="D210" s="71"/>
      <c r="E210" s="71"/>
      <c r="F210" s="71"/>
      <c r="G210" s="71"/>
      <c r="H210" s="73"/>
      <c r="I210" s="72"/>
      <c r="J210" s="71"/>
      <c r="K210" s="70"/>
    </row>
    <row r="211" spans="1:11" ht="20.100000000000001" customHeight="1">
      <c r="E211" s="68"/>
      <c r="F211" s="68"/>
      <c r="G211" s="67"/>
      <c r="H211" s="66"/>
      <c r="I211" s="65"/>
      <c r="J211" s="64"/>
      <c r="K211" s="63"/>
    </row>
    <row r="212" spans="1:11" ht="20.100000000000001" customHeight="1">
      <c r="A212" s="57"/>
      <c r="B212" s="57"/>
      <c r="C212" s="57"/>
      <c r="D212" s="57"/>
      <c r="E212" s="68"/>
      <c r="F212" s="68"/>
      <c r="G212" s="67"/>
      <c r="H212" s="66"/>
      <c r="I212" s="65"/>
      <c r="J212" s="64"/>
      <c r="K212" s="63"/>
    </row>
    <row r="213" spans="1:11" ht="20.100000000000001" customHeight="1">
      <c r="A213" s="57"/>
      <c r="B213" s="57"/>
      <c r="C213" s="57"/>
      <c r="D213" s="57"/>
      <c r="E213" s="68"/>
      <c r="F213" s="68"/>
      <c r="G213" s="67"/>
      <c r="H213" s="66"/>
      <c r="I213" s="65"/>
      <c r="J213" s="64"/>
      <c r="K213" s="63"/>
    </row>
    <row r="214" spans="1:11" ht="20.100000000000001" customHeight="1">
      <c r="A214" s="57"/>
      <c r="B214" s="57"/>
      <c r="C214" s="57"/>
      <c r="D214" s="57"/>
      <c r="E214" s="68"/>
      <c r="F214" s="68"/>
      <c r="G214" s="67"/>
      <c r="H214" s="66"/>
      <c r="I214" s="65"/>
      <c r="J214" s="64"/>
      <c r="K214" s="63"/>
    </row>
    <row r="215" spans="1:11" ht="20.100000000000001" customHeight="1">
      <c r="A215" s="57"/>
      <c r="B215" s="57"/>
      <c r="C215" s="57"/>
      <c r="D215" s="57"/>
      <c r="E215" s="68"/>
      <c r="F215" s="68"/>
      <c r="G215" s="67"/>
      <c r="H215" s="66"/>
      <c r="I215" s="65"/>
      <c r="J215" s="64"/>
      <c r="K215" s="63"/>
    </row>
    <row r="216" spans="1:11" ht="20.100000000000001" customHeight="1">
      <c r="A216" s="57"/>
      <c r="B216" s="57"/>
      <c r="C216" s="57"/>
      <c r="D216" s="57"/>
      <c r="E216" s="68"/>
      <c r="F216" s="68"/>
      <c r="G216" s="67"/>
      <c r="H216" s="66"/>
      <c r="I216" s="65"/>
      <c r="J216" s="64"/>
      <c r="K216" s="63"/>
    </row>
    <row r="217" spans="1:11" ht="20.100000000000001" customHeight="1">
      <c r="A217" s="57"/>
      <c r="B217" s="57"/>
      <c r="C217" s="57"/>
      <c r="D217" s="57"/>
      <c r="E217" s="68"/>
      <c r="F217" s="68"/>
      <c r="G217" s="67"/>
      <c r="H217" s="66"/>
      <c r="I217" s="65"/>
      <c r="J217" s="64"/>
      <c r="K217" s="63"/>
    </row>
    <row r="218" spans="1:11" ht="20.100000000000001" customHeight="1">
      <c r="A218" s="57"/>
      <c r="B218" s="57"/>
      <c r="C218" s="57"/>
      <c r="D218" s="57"/>
      <c r="E218" s="68"/>
      <c r="F218" s="68"/>
      <c r="G218" s="67"/>
      <c r="H218" s="66"/>
      <c r="I218" s="65"/>
      <c r="J218" s="64"/>
      <c r="K218" s="63"/>
    </row>
    <row r="219" spans="1:11" ht="20.100000000000001" customHeight="1">
      <c r="A219" s="57"/>
      <c r="B219" s="57"/>
      <c r="C219" s="57"/>
      <c r="D219" s="57"/>
      <c r="E219" s="68"/>
      <c r="F219" s="68"/>
      <c r="G219" s="67"/>
      <c r="H219" s="66"/>
      <c r="I219" s="65"/>
      <c r="J219" s="64"/>
      <c r="K219" s="63"/>
    </row>
    <row r="220" spans="1:11" ht="20.100000000000001" customHeight="1">
      <c r="A220" s="57"/>
      <c r="B220" s="57"/>
      <c r="C220" s="57"/>
      <c r="D220" s="57"/>
      <c r="E220" s="68"/>
      <c r="F220" s="68"/>
      <c r="G220" s="67"/>
      <c r="H220" s="66"/>
      <c r="I220" s="65"/>
      <c r="J220" s="64"/>
      <c r="K220" s="63"/>
    </row>
    <row r="221" spans="1:11" ht="20.100000000000001" customHeight="1">
      <c r="A221" s="57"/>
      <c r="B221" s="57"/>
      <c r="C221" s="57"/>
      <c r="D221" s="57"/>
      <c r="E221" s="68"/>
      <c r="F221" s="68"/>
      <c r="G221" s="67"/>
      <c r="H221" s="66"/>
      <c r="I221" s="65"/>
      <c r="J221" s="64"/>
      <c r="K221" s="63"/>
    </row>
    <row r="222" spans="1:11" ht="20.100000000000001" customHeight="1">
      <c r="A222" s="57"/>
      <c r="B222" s="57"/>
      <c r="C222" s="57"/>
      <c r="D222" s="57"/>
      <c r="E222" s="68"/>
      <c r="F222" s="68"/>
      <c r="G222" s="67"/>
      <c r="H222" s="66"/>
      <c r="I222" s="65"/>
      <c r="J222" s="64"/>
      <c r="K222" s="63"/>
    </row>
    <row r="223" spans="1:11" ht="20.100000000000001" customHeight="1">
      <c r="A223" s="57"/>
      <c r="B223" s="57"/>
      <c r="C223" s="57"/>
      <c r="D223" s="57"/>
      <c r="E223" s="68"/>
      <c r="F223" s="68"/>
      <c r="G223" s="67"/>
      <c r="H223" s="66"/>
      <c r="I223" s="65"/>
      <c r="J223" s="64"/>
      <c r="K223" s="63"/>
    </row>
    <row r="224" spans="1:11" ht="20.100000000000001" customHeight="1">
      <c r="A224" s="57"/>
      <c r="B224" s="57"/>
      <c r="C224" s="57"/>
      <c r="D224" s="57"/>
      <c r="E224" s="68"/>
      <c r="F224" s="68"/>
      <c r="G224" s="67"/>
      <c r="H224" s="66"/>
      <c r="I224" s="65"/>
      <c r="J224" s="64"/>
      <c r="K224" s="63"/>
    </row>
    <row r="225" spans="1:11" ht="20.100000000000001" customHeight="1">
      <c r="A225" s="57"/>
      <c r="B225" s="57"/>
      <c r="C225" s="57"/>
      <c r="D225" s="57"/>
      <c r="E225" s="68"/>
      <c r="F225" s="68"/>
      <c r="G225" s="67"/>
      <c r="H225" s="66"/>
      <c r="I225" s="65"/>
      <c r="J225" s="64"/>
      <c r="K225" s="63"/>
    </row>
    <row r="226" spans="1:11" ht="20.100000000000001" customHeight="1">
      <c r="A226" s="57"/>
      <c r="B226" s="57"/>
      <c r="C226" s="57"/>
      <c r="D226" s="57"/>
      <c r="E226" s="68"/>
      <c r="F226" s="68"/>
      <c r="G226" s="67"/>
      <c r="H226" s="66"/>
      <c r="I226" s="65"/>
      <c r="J226" s="64"/>
      <c r="K226" s="63"/>
    </row>
    <row r="227" spans="1:11" ht="20.100000000000001" customHeight="1">
      <c r="A227" s="57"/>
      <c r="B227" s="57"/>
      <c r="C227" s="57"/>
      <c r="D227" s="57"/>
      <c r="E227" s="68"/>
      <c r="F227" s="68"/>
      <c r="G227" s="67"/>
      <c r="H227" s="66"/>
      <c r="I227" s="65"/>
      <c r="J227" s="64"/>
      <c r="K227" s="63"/>
    </row>
    <row r="228" spans="1:11" ht="20.100000000000001" customHeight="1">
      <c r="A228" s="57"/>
      <c r="B228" s="57"/>
      <c r="C228" s="57"/>
      <c r="D228" s="57"/>
      <c r="E228" s="68"/>
      <c r="F228" s="68"/>
      <c r="G228" s="67"/>
      <c r="H228" s="66"/>
      <c r="I228" s="65"/>
      <c r="J228" s="64"/>
      <c r="K228" s="63"/>
    </row>
    <row r="229" spans="1:11" ht="20.100000000000001" customHeight="1">
      <c r="A229" s="57"/>
      <c r="B229" s="57"/>
      <c r="C229" s="57"/>
      <c r="D229" s="57"/>
      <c r="E229" s="68"/>
      <c r="F229" s="68"/>
      <c r="G229" s="67"/>
      <c r="H229" s="66"/>
      <c r="I229" s="65"/>
      <c r="J229" s="64"/>
      <c r="K229" s="63"/>
    </row>
    <row r="230" spans="1:11" ht="20.100000000000001" customHeight="1">
      <c r="A230" s="57"/>
      <c r="B230" s="57"/>
      <c r="C230" s="57"/>
      <c r="D230" s="57"/>
      <c r="E230" s="68"/>
      <c r="F230" s="68"/>
      <c r="G230" s="67"/>
      <c r="H230" s="66"/>
      <c r="I230" s="65"/>
      <c r="J230" s="64"/>
      <c r="K230" s="63"/>
    </row>
    <row r="231" spans="1:11" ht="20.100000000000001" customHeight="1">
      <c r="A231" s="57"/>
      <c r="B231" s="57"/>
      <c r="C231" s="57"/>
      <c r="D231" s="57"/>
      <c r="E231" s="68"/>
      <c r="F231" s="68"/>
      <c r="G231" s="67"/>
      <c r="H231" s="66"/>
      <c r="I231" s="65"/>
      <c r="J231" s="64"/>
      <c r="K231" s="63"/>
    </row>
    <row r="232" spans="1:11" ht="20.100000000000001" customHeight="1">
      <c r="A232" s="57"/>
      <c r="B232" s="57"/>
      <c r="C232" s="57"/>
      <c r="D232" s="57"/>
      <c r="E232" s="68"/>
      <c r="F232" s="68"/>
      <c r="G232" s="67"/>
      <c r="H232" s="66"/>
      <c r="I232" s="65"/>
      <c r="J232" s="64"/>
      <c r="K232" s="63"/>
    </row>
    <row r="233" spans="1:11" ht="20.100000000000001" customHeight="1">
      <c r="A233" s="57"/>
      <c r="B233" s="57"/>
      <c r="C233" s="57"/>
      <c r="D233" s="57"/>
      <c r="E233" s="68"/>
      <c r="F233" s="68"/>
      <c r="G233" s="67"/>
      <c r="H233" s="66"/>
      <c r="I233" s="65"/>
      <c r="J233" s="64"/>
      <c r="K233" s="63"/>
    </row>
    <row r="234" spans="1:11" ht="20.100000000000001" customHeight="1">
      <c r="A234" s="57"/>
      <c r="B234" s="57"/>
      <c r="C234" s="57"/>
      <c r="D234" s="57"/>
      <c r="E234" s="68"/>
      <c r="F234" s="68"/>
      <c r="G234" s="67"/>
      <c r="H234" s="66"/>
      <c r="I234" s="65"/>
      <c r="J234" s="64"/>
      <c r="K234" s="63"/>
    </row>
    <row r="235" spans="1:11" ht="20.100000000000001" customHeight="1">
      <c r="A235" s="57"/>
      <c r="B235" s="57"/>
      <c r="C235" s="57"/>
      <c r="D235" s="57"/>
      <c r="E235" s="68"/>
      <c r="F235" s="68"/>
      <c r="G235" s="67"/>
      <c r="H235" s="66"/>
      <c r="I235" s="65"/>
      <c r="J235" s="64"/>
      <c r="K235" s="63"/>
    </row>
    <row r="236" spans="1:11" ht="20.100000000000001" customHeight="1">
      <c r="A236" s="57"/>
      <c r="B236" s="57"/>
      <c r="C236" s="57"/>
      <c r="D236" s="57"/>
      <c r="E236" s="68"/>
      <c r="F236" s="68"/>
      <c r="G236" s="67"/>
      <c r="H236" s="66"/>
      <c r="I236" s="65"/>
      <c r="J236" s="64"/>
      <c r="K236" s="63"/>
    </row>
    <row r="237" spans="1:11" ht="20.100000000000001" customHeight="1">
      <c r="A237" s="57"/>
      <c r="B237" s="57"/>
      <c r="C237" s="57"/>
      <c r="D237" s="57"/>
      <c r="E237" s="68"/>
      <c r="F237" s="68"/>
      <c r="G237" s="67"/>
      <c r="H237" s="66"/>
      <c r="I237" s="65"/>
      <c r="J237" s="64"/>
      <c r="K237" s="63"/>
    </row>
    <row r="238" spans="1:11" ht="20.100000000000001" customHeight="1">
      <c r="A238" s="57"/>
      <c r="B238" s="57"/>
      <c r="C238" s="57"/>
      <c r="D238" s="57"/>
      <c r="E238" s="68"/>
      <c r="F238" s="68"/>
      <c r="G238" s="67"/>
      <c r="H238" s="66"/>
      <c r="I238" s="65"/>
      <c r="J238" s="64"/>
      <c r="K238" s="63"/>
    </row>
    <row r="239" spans="1:11" ht="20.100000000000001" customHeight="1">
      <c r="A239" s="57"/>
      <c r="B239" s="57"/>
      <c r="C239" s="57"/>
      <c r="D239" s="57"/>
      <c r="E239" s="68"/>
      <c r="F239" s="68"/>
      <c r="G239" s="67"/>
      <c r="H239" s="66"/>
      <c r="I239" s="65"/>
      <c r="J239" s="64"/>
      <c r="K239" s="63"/>
    </row>
    <row r="240" spans="1:11" ht="20.100000000000001" customHeight="1">
      <c r="A240" s="57"/>
      <c r="B240" s="57"/>
      <c r="C240" s="57"/>
      <c r="D240" s="57"/>
      <c r="E240" s="68"/>
      <c r="F240" s="68"/>
      <c r="G240" s="67"/>
      <c r="H240" s="66"/>
      <c r="I240" s="65"/>
      <c r="J240" s="64"/>
      <c r="K240" s="63"/>
    </row>
    <row r="241" spans="1:11" ht="20.100000000000001" customHeight="1">
      <c r="A241" s="57"/>
      <c r="B241" s="57"/>
      <c r="C241" s="57"/>
      <c r="D241" s="57"/>
      <c r="E241" s="68"/>
      <c r="F241" s="68"/>
      <c r="G241" s="67"/>
      <c r="H241" s="66"/>
      <c r="I241" s="65"/>
      <c r="J241" s="64"/>
      <c r="K241" s="63"/>
    </row>
    <row r="242" spans="1:11" ht="20.100000000000001" customHeight="1">
      <c r="A242" s="57"/>
      <c r="B242" s="57"/>
      <c r="C242" s="57"/>
      <c r="D242" s="57"/>
      <c r="E242" s="68"/>
      <c r="F242" s="68"/>
      <c r="G242" s="67"/>
      <c r="H242" s="66"/>
      <c r="I242" s="65"/>
      <c r="J242" s="64"/>
      <c r="K242" s="63"/>
    </row>
    <row r="243" spans="1:11" ht="20.100000000000001" customHeight="1">
      <c r="A243" s="57"/>
      <c r="B243" s="57"/>
      <c r="C243" s="57"/>
      <c r="D243" s="57"/>
      <c r="E243" s="68"/>
      <c r="F243" s="68"/>
      <c r="G243" s="67"/>
      <c r="H243" s="66"/>
      <c r="I243" s="65"/>
      <c r="J243" s="64"/>
      <c r="K243" s="63"/>
    </row>
    <row r="244" spans="1:11" ht="20.100000000000001" customHeight="1">
      <c r="A244" s="57"/>
      <c r="B244" s="57"/>
      <c r="C244" s="57"/>
      <c r="D244" s="57"/>
      <c r="E244" s="68"/>
      <c r="F244" s="68"/>
      <c r="G244" s="67"/>
      <c r="H244" s="66"/>
      <c r="I244" s="65"/>
      <c r="J244" s="64"/>
      <c r="K244" s="63"/>
    </row>
    <row r="245" spans="1:11" ht="20.100000000000001" customHeight="1">
      <c r="A245" s="57"/>
      <c r="B245" s="57"/>
      <c r="C245" s="57"/>
      <c r="D245" s="57"/>
      <c r="E245" s="68"/>
      <c r="F245" s="68"/>
      <c r="G245" s="67"/>
      <c r="H245" s="66"/>
      <c r="I245" s="65"/>
      <c r="J245" s="64"/>
      <c r="K245" s="63"/>
    </row>
    <row r="246" spans="1:11" ht="20.100000000000001" customHeight="1">
      <c r="A246" s="57"/>
      <c r="B246" s="57"/>
      <c r="C246" s="57"/>
      <c r="D246" s="57"/>
      <c r="E246" s="68"/>
      <c r="F246" s="68"/>
      <c r="G246" s="67"/>
      <c r="H246" s="66"/>
      <c r="I246" s="65"/>
      <c r="J246" s="64"/>
      <c r="K246" s="63"/>
    </row>
    <row r="247" spans="1:11" ht="20.100000000000001" customHeight="1">
      <c r="A247" s="57"/>
      <c r="B247" s="57"/>
      <c r="C247" s="57"/>
      <c r="D247" s="57"/>
      <c r="E247" s="68"/>
      <c r="F247" s="68"/>
      <c r="G247" s="67"/>
      <c r="H247" s="66"/>
      <c r="I247" s="65"/>
      <c r="J247" s="64"/>
      <c r="K247" s="63"/>
    </row>
    <row r="248" spans="1:11" ht="20.100000000000001" customHeight="1">
      <c r="A248" s="57"/>
      <c r="B248" s="57"/>
      <c r="C248" s="57"/>
      <c r="D248" s="57"/>
      <c r="E248" s="68"/>
      <c r="F248" s="68"/>
      <c r="G248" s="67"/>
      <c r="H248" s="66"/>
      <c r="I248" s="65"/>
      <c r="J248" s="64"/>
      <c r="K248" s="63"/>
    </row>
    <row r="249" spans="1:11" ht="20.100000000000001" customHeight="1">
      <c r="A249" s="57"/>
      <c r="B249" s="57"/>
      <c r="C249" s="57"/>
      <c r="D249" s="57"/>
      <c r="E249" s="68"/>
      <c r="F249" s="68"/>
      <c r="G249" s="67"/>
      <c r="H249" s="66"/>
      <c r="I249" s="65"/>
      <c r="J249" s="64"/>
      <c r="K249" s="63"/>
    </row>
    <row r="250" spans="1:11" ht="20.100000000000001" customHeight="1">
      <c r="A250" s="57"/>
      <c r="B250" s="57"/>
      <c r="C250" s="57"/>
      <c r="D250" s="57"/>
      <c r="E250" s="68"/>
      <c r="F250" s="68"/>
      <c r="G250" s="67"/>
      <c r="H250" s="66"/>
      <c r="I250" s="65"/>
      <c r="J250" s="64"/>
      <c r="K250" s="63"/>
    </row>
    <row r="251" spans="1:11" ht="20.100000000000001" customHeight="1">
      <c r="A251" s="57"/>
      <c r="B251" s="57"/>
      <c r="C251" s="57"/>
      <c r="D251" s="57"/>
      <c r="E251" s="68"/>
      <c r="F251" s="68"/>
      <c r="G251" s="67"/>
      <c r="H251" s="66"/>
      <c r="I251" s="65"/>
      <c r="J251" s="64"/>
      <c r="K251" s="63"/>
    </row>
    <row r="252" spans="1:11" ht="20.100000000000001" customHeight="1">
      <c r="A252" s="57"/>
      <c r="B252" s="57"/>
      <c r="C252" s="57"/>
      <c r="D252" s="57"/>
      <c r="E252" s="68"/>
      <c r="F252" s="68"/>
      <c r="G252" s="67"/>
      <c r="H252" s="66"/>
      <c r="I252" s="65"/>
      <c r="J252" s="64"/>
      <c r="K252" s="63"/>
    </row>
    <row r="253" spans="1:11" ht="20.100000000000001" customHeight="1">
      <c r="A253" s="57"/>
      <c r="B253" s="57"/>
      <c r="C253" s="57"/>
      <c r="D253" s="57"/>
      <c r="E253" s="68"/>
      <c r="F253" s="68"/>
      <c r="G253" s="67"/>
      <c r="H253" s="66"/>
      <c r="I253" s="65"/>
      <c r="J253" s="64"/>
      <c r="K253" s="63"/>
    </row>
    <row r="254" spans="1:11" ht="20.100000000000001" customHeight="1">
      <c r="A254" s="57"/>
      <c r="B254" s="57"/>
      <c r="C254" s="57"/>
      <c r="D254" s="57"/>
      <c r="E254" s="68"/>
      <c r="F254" s="68"/>
      <c r="G254" s="67"/>
      <c r="H254" s="66"/>
      <c r="I254" s="65"/>
      <c r="J254" s="64"/>
      <c r="K254" s="63"/>
    </row>
    <row r="255" spans="1:11" ht="20.100000000000001" customHeight="1">
      <c r="A255" s="57"/>
      <c r="B255" s="57"/>
      <c r="C255" s="57"/>
      <c r="D255" s="57"/>
      <c r="E255" s="68"/>
      <c r="F255" s="68"/>
      <c r="G255" s="67"/>
      <c r="H255" s="66"/>
      <c r="I255" s="65"/>
      <c r="J255" s="64"/>
      <c r="K255" s="63"/>
    </row>
    <row r="256" spans="1:11" ht="20.100000000000001" customHeight="1">
      <c r="A256" s="57"/>
      <c r="B256" s="57"/>
      <c r="C256" s="57"/>
      <c r="D256" s="57"/>
      <c r="G256" s="67"/>
      <c r="H256" s="66"/>
      <c r="I256" s="65"/>
      <c r="J256" s="64"/>
      <c r="K256" s="63"/>
    </row>
    <row r="257" spans="1:11" ht="20.100000000000001" customHeight="1">
      <c r="A257" s="57"/>
      <c r="B257" s="57"/>
      <c r="C257" s="57"/>
      <c r="D257" s="57"/>
      <c r="G257" s="67"/>
      <c r="H257" s="66"/>
      <c r="I257" s="65"/>
      <c r="J257" s="64"/>
      <c r="K257" s="63"/>
    </row>
    <row r="258" spans="1:11" ht="20.100000000000001" customHeight="1">
      <c r="A258" s="57"/>
      <c r="B258" s="57"/>
      <c r="C258" s="57"/>
      <c r="D258" s="57"/>
      <c r="G258" s="67"/>
      <c r="H258" s="66"/>
      <c r="I258" s="65"/>
      <c r="J258" s="64"/>
      <c r="K258" s="63"/>
    </row>
    <row r="259" spans="1:11" ht="20.100000000000001" customHeight="1">
      <c r="A259" s="57"/>
      <c r="B259" s="57"/>
      <c r="C259" s="57"/>
      <c r="D259" s="57"/>
      <c r="G259" s="67"/>
      <c r="H259" s="66"/>
      <c r="I259" s="65"/>
      <c r="J259" s="64"/>
      <c r="K259" s="63"/>
    </row>
    <row r="260" spans="1:11" ht="20.100000000000001" customHeight="1">
      <c r="A260" s="57"/>
      <c r="B260" s="57"/>
      <c r="C260" s="57"/>
      <c r="D260" s="57"/>
      <c r="G260" s="67"/>
      <c r="H260" s="66"/>
      <c r="I260" s="65"/>
      <c r="J260" s="64"/>
      <c r="K260" s="63"/>
    </row>
    <row r="261" spans="1:11" ht="20.100000000000001" customHeight="1">
      <c r="A261" s="57"/>
      <c r="B261" s="57"/>
      <c r="C261" s="57"/>
      <c r="D261" s="57"/>
      <c r="E261" s="68"/>
      <c r="F261" s="68"/>
      <c r="G261" s="67"/>
      <c r="H261" s="66"/>
      <c r="I261" s="65"/>
      <c r="J261" s="64"/>
      <c r="K261" s="63"/>
    </row>
    <row r="262" spans="1:11" ht="20.100000000000001" customHeight="1">
      <c r="A262" s="57"/>
      <c r="B262" s="57"/>
      <c r="C262" s="57"/>
      <c r="D262" s="57"/>
      <c r="E262" s="68"/>
      <c r="F262" s="68"/>
      <c r="G262" s="67"/>
      <c r="H262" s="66"/>
      <c r="I262" s="65"/>
      <c r="J262" s="64"/>
      <c r="K262" s="63"/>
    </row>
    <row r="263" spans="1:11" ht="20.100000000000001" customHeight="1">
      <c r="A263" s="57"/>
      <c r="B263" s="57"/>
      <c r="C263" s="57"/>
      <c r="D263" s="57"/>
      <c r="E263" s="68"/>
      <c r="F263" s="68"/>
      <c r="G263" s="67"/>
      <c r="H263" s="66"/>
      <c r="I263" s="65"/>
      <c r="J263" s="64"/>
      <c r="K263" s="63"/>
    </row>
  </sheetData>
  <autoFilter ref="I2:J210"/>
  <mergeCells count="18">
    <mergeCell ref="B86:B91"/>
    <mergeCell ref="C44:C47"/>
    <mergeCell ref="B82:B85"/>
    <mergeCell ref="B3:B9"/>
    <mergeCell ref="B10:B12"/>
    <mergeCell ref="B78:B79"/>
    <mergeCell ref="B66:B77"/>
    <mergeCell ref="B22:B25"/>
    <mergeCell ref="B13:B16"/>
    <mergeCell ref="B17:B21"/>
    <mergeCell ref="B26:B65"/>
    <mergeCell ref="D72:D74"/>
    <mergeCell ref="D38:D39"/>
    <mergeCell ref="C40:C42"/>
    <mergeCell ref="C66:C67"/>
    <mergeCell ref="C68:C76"/>
    <mergeCell ref="C26:C39"/>
    <mergeCell ref="D28:D29"/>
  </mergeCells>
  <phoneticPr fontId="2" type="noConversion"/>
  <conditionalFormatting sqref="I211:I263 I3:I11 I77:I209 I29 I64:I69 I38:I52 I33:I34 I59">
    <cfRule type="cellIs" dxfId="13588" priority="416" stopIfTrue="1" operator="equal">
      <formula>1</formula>
    </cfRule>
    <cfRule type="cellIs" dxfId="13587" priority="417" stopIfTrue="1" operator="equal">
      <formula>2</formula>
    </cfRule>
  </conditionalFormatting>
  <conditionalFormatting sqref="H3:H11 H77:H209 H29 H64 H66:H69 H51:H52 H38:H42 H44:H46 H33 H59">
    <cfRule type="cellIs" dxfId="13586" priority="414" stopIfTrue="1" operator="between">
      <formula>-5</formula>
      <formula>-1</formula>
    </cfRule>
    <cfRule type="cellIs" dxfId="13585" priority="415" stopIfTrue="1" operator="lessThan">
      <formula>-5</formula>
    </cfRule>
  </conditionalFormatting>
  <conditionalFormatting sqref="J3:J10 J77:J208 J29 J64:J69 J38:J52 J33:J34 J59">
    <cfRule type="cellIs" dxfId="13584" priority="411" stopIfTrue="1" operator="equal">
      <formula>"已解决问题"</formula>
    </cfRule>
    <cfRule type="cellIs" dxfId="13583" priority="412" stopIfTrue="1" operator="equal">
      <formula>"已整理文档"</formula>
    </cfRule>
    <cfRule type="cellIs" dxfId="13582" priority="413" stopIfTrue="1" operator="equal">
      <formula>"其它"</formula>
    </cfRule>
  </conditionalFormatting>
  <conditionalFormatting sqref="J3:J10 J77:J208 J29 J64:J69 J38:J52 J33:J34 J59">
    <cfRule type="cellIs" dxfId="13581" priority="358" stopIfTrue="1" operator="equal">
      <formula>"未着手"</formula>
    </cfRule>
    <cfRule type="cellIs" dxfId="13580" priority="359" stopIfTrue="1" operator="equal">
      <formula>"進行中"</formula>
    </cfRule>
  </conditionalFormatting>
  <conditionalFormatting sqref="I78:I79 I3 I5:I11 I29 I64 I51:I52 I38:I42 I44:I46 I33 I59">
    <cfRule type="cellIs" dxfId="13579" priority="406" stopIfTrue="1" operator="equal">
      <formula>"B"</formula>
    </cfRule>
    <cfRule type="cellIs" dxfId="13578" priority="407" stopIfTrue="1" operator="equal">
      <formula>"A"</formula>
    </cfRule>
    <cfRule type="cellIs" dxfId="13577" priority="408" stopIfTrue="1" operator="equal">
      <formula>"S"</formula>
    </cfRule>
  </conditionalFormatting>
  <conditionalFormatting sqref="I3:I11 I77:I208 I29 I64 I66:I69 I51:I52 I38:I42 I44:I46 I33 I59">
    <cfRule type="cellIs" dxfId="13576" priority="403" stopIfTrue="1" operator="equal">
      <formula>"B"</formula>
    </cfRule>
    <cfRule type="cellIs" dxfId="13575" priority="404" stopIfTrue="1" operator="equal">
      <formula>"A"</formula>
    </cfRule>
    <cfRule type="cellIs" dxfId="13574" priority="405" stopIfTrue="1" operator="equal">
      <formula>"S"</formula>
    </cfRule>
  </conditionalFormatting>
  <conditionalFormatting sqref="H6">
    <cfRule type="cellIs" priority="402" stopIfTrue="1" operator="greaterThanOrEqual">
      <formula>0</formula>
    </cfRule>
  </conditionalFormatting>
  <conditionalFormatting sqref="H79">
    <cfRule type="cellIs" dxfId="13573" priority="401" stopIfTrue="1" operator="equal">
      <formula>0</formula>
    </cfRule>
  </conditionalFormatting>
  <conditionalFormatting sqref="H50">
    <cfRule type="cellIs" dxfId="13572" priority="399" stopIfTrue="1" operator="between">
      <formula>-5</formula>
      <formula>-1</formula>
    </cfRule>
    <cfRule type="cellIs" dxfId="13571" priority="400" stopIfTrue="1" operator="lessThan">
      <formula>-5</formula>
    </cfRule>
  </conditionalFormatting>
  <conditionalFormatting sqref="I50">
    <cfRule type="cellIs" dxfId="13570" priority="396" stopIfTrue="1" operator="equal">
      <formula>"B"</formula>
    </cfRule>
    <cfRule type="cellIs" dxfId="13569" priority="397" stopIfTrue="1" operator="equal">
      <formula>"A"</formula>
    </cfRule>
    <cfRule type="cellIs" dxfId="13568" priority="398" stopIfTrue="1" operator="equal">
      <formula>"S"</formula>
    </cfRule>
  </conditionalFormatting>
  <conditionalFormatting sqref="I50">
    <cfRule type="cellIs" dxfId="13567" priority="393" stopIfTrue="1" operator="equal">
      <formula>"B"</formula>
    </cfRule>
    <cfRule type="cellIs" dxfId="13566" priority="394" stopIfTrue="1" operator="equal">
      <formula>"A"</formula>
    </cfRule>
    <cfRule type="cellIs" dxfId="13565" priority="395" stopIfTrue="1" operator="equal">
      <formula>"S"</formula>
    </cfRule>
  </conditionalFormatting>
  <conditionalFormatting sqref="H49">
    <cfRule type="cellIs" dxfId="13564" priority="391" stopIfTrue="1" operator="between">
      <formula>-5</formula>
      <formula>-1</formula>
    </cfRule>
    <cfRule type="cellIs" dxfId="13563" priority="392" stopIfTrue="1" operator="lessThan">
      <formula>-5</formula>
    </cfRule>
  </conditionalFormatting>
  <conditionalFormatting sqref="I49">
    <cfRule type="cellIs" dxfId="13562" priority="388" stopIfTrue="1" operator="equal">
      <formula>"B"</formula>
    </cfRule>
    <cfRule type="cellIs" dxfId="13561" priority="389" stopIfTrue="1" operator="equal">
      <formula>"A"</formula>
    </cfRule>
    <cfRule type="cellIs" dxfId="13560" priority="390" stopIfTrue="1" operator="equal">
      <formula>"S"</formula>
    </cfRule>
  </conditionalFormatting>
  <conditionalFormatting sqref="H43">
    <cfRule type="cellIs" dxfId="13559" priority="386" stopIfTrue="1" operator="between">
      <formula>-5</formula>
      <formula>-1</formula>
    </cfRule>
    <cfRule type="cellIs" dxfId="13558" priority="387" stopIfTrue="1" operator="lessThan">
      <formula>-5</formula>
    </cfRule>
  </conditionalFormatting>
  <conditionalFormatting sqref="I43">
    <cfRule type="cellIs" dxfId="13557" priority="383" stopIfTrue="1" operator="equal">
      <formula>"B"</formula>
    </cfRule>
    <cfRule type="cellIs" dxfId="13556" priority="384" stopIfTrue="1" operator="equal">
      <formula>"A"</formula>
    </cfRule>
    <cfRule type="cellIs" dxfId="13555" priority="385" stopIfTrue="1" operator="equal">
      <formula>"S"</formula>
    </cfRule>
  </conditionalFormatting>
  <conditionalFormatting sqref="I43">
    <cfRule type="cellIs" dxfId="13554" priority="380" stopIfTrue="1" operator="equal">
      <formula>"B"</formula>
    </cfRule>
    <cfRule type="cellIs" dxfId="13553" priority="381" stopIfTrue="1" operator="equal">
      <formula>"A"</formula>
    </cfRule>
    <cfRule type="cellIs" dxfId="13552" priority="382" stopIfTrue="1" operator="equal">
      <formula>"S"</formula>
    </cfRule>
  </conditionalFormatting>
  <conditionalFormatting sqref="H47">
    <cfRule type="cellIs" dxfId="13551" priority="378" stopIfTrue="1" operator="between">
      <formula>-5</formula>
      <formula>-1</formula>
    </cfRule>
    <cfRule type="cellIs" dxfId="13550" priority="379" stopIfTrue="1" operator="lessThan">
      <formula>-5</formula>
    </cfRule>
  </conditionalFormatting>
  <conditionalFormatting sqref="I47">
    <cfRule type="cellIs" dxfId="13549" priority="375" stopIfTrue="1" operator="equal">
      <formula>"B"</formula>
    </cfRule>
    <cfRule type="cellIs" dxfId="13548" priority="376" stopIfTrue="1" operator="equal">
      <formula>"A"</formula>
    </cfRule>
    <cfRule type="cellIs" dxfId="13547" priority="377" stopIfTrue="1" operator="equal">
      <formula>"S"</formula>
    </cfRule>
  </conditionalFormatting>
  <conditionalFormatting sqref="H65">
    <cfRule type="cellIs" dxfId="13546" priority="373" stopIfTrue="1" operator="between">
      <formula>-5</formula>
      <formula>-1</formula>
    </cfRule>
    <cfRule type="cellIs" dxfId="13545" priority="374" stopIfTrue="1" operator="lessThan">
      <formula>-5</formula>
    </cfRule>
  </conditionalFormatting>
  <conditionalFormatting sqref="I65">
    <cfRule type="cellIs" dxfId="13544" priority="370" stopIfTrue="1" operator="equal">
      <formula>"B"</formula>
    </cfRule>
    <cfRule type="cellIs" dxfId="13543" priority="371" stopIfTrue="1" operator="equal">
      <formula>"A"</formula>
    </cfRule>
    <cfRule type="cellIs" dxfId="13542" priority="372" stopIfTrue="1" operator="equal">
      <formula>"S"</formula>
    </cfRule>
  </conditionalFormatting>
  <conditionalFormatting sqref="H48">
    <cfRule type="cellIs" dxfId="13541" priority="368" stopIfTrue="1" operator="between">
      <formula>-5</formula>
      <formula>-1</formula>
    </cfRule>
    <cfRule type="cellIs" dxfId="13540" priority="369" stopIfTrue="1" operator="lessThan">
      <formula>-5</formula>
    </cfRule>
  </conditionalFormatting>
  <conditionalFormatting sqref="I48">
    <cfRule type="cellIs" dxfId="13539" priority="365" stopIfTrue="1" operator="equal">
      <formula>"B"</formula>
    </cfRule>
    <cfRule type="cellIs" dxfId="13538" priority="366" stopIfTrue="1" operator="equal">
      <formula>"A"</formula>
    </cfRule>
    <cfRule type="cellIs" dxfId="13537" priority="367" stopIfTrue="1" operator="equal">
      <formula>"S"</formula>
    </cfRule>
  </conditionalFormatting>
  <conditionalFormatting sqref="H34">
    <cfRule type="cellIs" dxfId="13536" priority="363" stopIfTrue="1" operator="between">
      <formula>-5</formula>
      <formula>-1</formula>
    </cfRule>
    <cfRule type="cellIs" dxfId="13535" priority="364" stopIfTrue="1" operator="lessThan">
      <formula>-5</formula>
    </cfRule>
  </conditionalFormatting>
  <conditionalFormatting sqref="I34">
    <cfRule type="cellIs" dxfId="13534" priority="360" stopIfTrue="1" operator="equal">
      <formula>"B"</formula>
    </cfRule>
    <cfRule type="cellIs" dxfId="13533" priority="361" stopIfTrue="1" operator="equal">
      <formula>"A"</formula>
    </cfRule>
    <cfRule type="cellIs" dxfId="13532" priority="362" stopIfTrue="1" operator="equal">
      <formula>"S"</formula>
    </cfRule>
  </conditionalFormatting>
  <conditionalFormatting sqref="J3 J5:J10 J77:J208 J29 J64:J69 J38:J52 J33:J34 J59">
    <cfRule type="cellIs" dxfId="13531" priority="410" stopIfTrue="1" operator="equal">
      <formula>"难点"</formula>
    </cfRule>
  </conditionalFormatting>
  <conditionalFormatting sqref="J4">
    <cfRule type="cellIs" dxfId="13530" priority="409" stopIfTrue="1" operator="equal">
      <formula>"难点"</formula>
    </cfRule>
  </conditionalFormatting>
  <conditionalFormatting sqref="J11">
    <cfRule type="cellIs" dxfId="13529" priority="355" stopIfTrue="1" operator="equal">
      <formula>"已解决问题"</formula>
    </cfRule>
    <cfRule type="cellIs" dxfId="13528" priority="356" stopIfTrue="1" operator="equal">
      <formula>"已整理文档"</formula>
    </cfRule>
    <cfRule type="cellIs" dxfId="13527" priority="357" stopIfTrue="1" operator="equal">
      <formula>"其它"</formula>
    </cfRule>
  </conditionalFormatting>
  <conditionalFormatting sqref="J11">
    <cfRule type="cellIs" dxfId="13526" priority="353" stopIfTrue="1" operator="equal">
      <formula>"未着手"</formula>
    </cfRule>
    <cfRule type="cellIs" dxfId="13525" priority="354" stopIfTrue="1" operator="equal">
      <formula>"進行中"</formula>
    </cfRule>
  </conditionalFormatting>
  <conditionalFormatting sqref="J11">
    <cfRule type="cellIs" dxfId="13524" priority="352" stopIfTrue="1" operator="equal">
      <formula>"难点"</formula>
    </cfRule>
  </conditionalFormatting>
  <conditionalFormatting sqref="I76">
    <cfRule type="cellIs" dxfId="13523" priority="350" stopIfTrue="1" operator="equal">
      <formula>1</formula>
    </cfRule>
    <cfRule type="cellIs" dxfId="13522" priority="351" stopIfTrue="1" operator="equal">
      <formula>2</formula>
    </cfRule>
  </conditionalFormatting>
  <conditionalFormatting sqref="H76">
    <cfRule type="cellIs" dxfId="13521" priority="348" stopIfTrue="1" operator="between">
      <formula>-5</formula>
      <formula>-1</formula>
    </cfRule>
    <cfRule type="cellIs" dxfId="13520" priority="349" stopIfTrue="1" operator="lessThan">
      <formula>-5</formula>
    </cfRule>
  </conditionalFormatting>
  <conditionalFormatting sqref="I76">
    <cfRule type="cellIs" dxfId="13519" priority="345" stopIfTrue="1" operator="equal">
      <formula>"B"</formula>
    </cfRule>
    <cfRule type="cellIs" dxfId="13518" priority="346" stopIfTrue="1" operator="equal">
      <formula>"A"</formula>
    </cfRule>
    <cfRule type="cellIs" dxfId="13517" priority="347" stopIfTrue="1" operator="equal">
      <formula>"S"</formula>
    </cfRule>
  </conditionalFormatting>
  <conditionalFormatting sqref="J76">
    <cfRule type="cellIs" dxfId="13516" priority="339" stopIfTrue="1" operator="equal">
      <formula>"难点"</formula>
    </cfRule>
  </conditionalFormatting>
  <conditionalFormatting sqref="J76">
    <cfRule type="cellIs" dxfId="13515" priority="342" stopIfTrue="1" operator="equal">
      <formula>"已解决问题"</formula>
    </cfRule>
    <cfRule type="cellIs" dxfId="13514" priority="343" stopIfTrue="1" operator="equal">
      <formula>"已整理文档"</formula>
    </cfRule>
    <cfRule type="cellIs" dxfId="13513" priority="344" stopIfTrue="1" operator="equal">
      <formula>"其它"</formula>
    </cfRule>
  </conditionalFormatting>
  <conditionalFormatting sqref="J76">
    <cfRule type="cellIs" dxfId="13512" priority="340" stopIfTrue="1" operator="equal">
      <formula>"未着手"</formula>
    </cfRule>
    <cfRule type="cellIs" dxfId="13511" priority="341" stopIfTrue="1" operator="equal">
      <formula>"進行中"</formula>
    </cfRule>
  </conditionalFormatting>
  <conditionalFormatting sqref="I22:I25">
    <cfRule type="cellIs" dxfId="13510" priority="337" stopIfTrue="1" operator="equal">
      <formula>1</formula>
    </cfRule>
    <cfRule type="cellIs" dxfId="13509" priority="338" stopIfTrue="1" operator="equal">
      <formula>2</formula>
    </cfRule>
  </conditionalFormatting>
  <conditionalFormatting sqref="H22:H25">
    <cfRule type="cellIs" dxfId="13508" priority="335" stopIfTrue="1" operator="between">
      <formula>-5</formula>
      <formula>-1</formula>
    </cfRule>
    <cfRule type="cellIs" dxfId="13507" priority="336" stopIfTrue="1" operator="lessThan">
      <formula>-5</formula>
    </cfRule>
  </conditionalFormatting>
  <conditionalFormatting sqref="J22:J25">
    <cfRule type="cellIs" dxfId="13506" priority="332" stopIfTrue="1" operator="equal">
      <formula>"已解决问题"</formula>
    </cfRule>
    <cfRule type="cellIs" dxfId="13505" priority="333" stopIfTrue="1" operator="equal">
      <formula>"已整理文档"</formula>
    </cfRule>
    <cfRule type="cellIs" dxfId="13504" priority="334" stopIfTrue="1" operator="equal">
      <formula>"其它"</formula>
    </cfRule>
  </conditionalFormatting>
  <conditionalFormatting sqref="J22:J25">
    <cfRule type="cellIs" dxfId="13503" priority="326" stopIfTrue="1" operator="equal">
      <formula>"未着手"</formula>
    </cfRule>
    <cfRule type="cellIs" dxfId="13502" priority="327" stopIfTrue="1" operator="equal">
      <formula>"進行中"</formula>
    </cfRule>
  </conditionalFormatting>
  <conditionalFormatting sqref="I22:I25">
    <cfRule type="cellIs" dxfId="13501" priority="328" stopIfTrue="1" operator="equal">
      <formula>"B"</formula>
    </cfRule>
    <cfRule type="cellIs" dxfId="13500" priority="329" stopIfTrue="1" operator="equal">
      <formula>"A"</formula>
    </cfRule>
    <cfRule type="cellIs" dxfId="13499" priority="330" stopIfTrue="1" operator="equal">
      <formula>"S"</formula>
    </cfRule>
  </conditionalFormatting>
  <conditionalFormatting sqref="J22:J25">
    <cfRule type="cellIs" dxfId="13498" priority="331" stopIfTrue="1" operator="equal">
      <formula>"难点"</formula>
    </cfRule>
  </conditionalFormatting>
  <conditionalFormatting sqref="I12">
    <cfRule type="cellIs" dxfId="13497" priority="324" stopIfTrue="1" operator="equal">
      <formula>1</formula>
    </cfRule>
    <cfRule type="cellIs" dxfId="13496" priority="325" stopIfTrue="1" operator="equal">
      <formula>2</formula>
    </cfRule>
  </conditionalFormatting>
  <conditionalFormatting sqref="H12">
    <cfRule type="cellIs" dxfId="13495" priority="322" stopIfTrue="1" operator="between">
      <formula>-5</formula>
      <formula>-1</formula>
    </cfRule>
    <cfRule type="cellIs" dxfId="13494" priority="323" stopIfTrue="1" operator="lessThan">
      <formula>-5</formula>
    </cfRule>
  </conditionalFormatting>
  <conditionalFormatting sqref="J12">
    <cfRule type="cellIs" dxfId="13493" priority="319" stopIfTrue="1" operator="equal">
      <formula>"已解决问题"</formula>
    </cfRule>
    <cfRule type="cellIs" dxfId="13492" priority="320" stopIfTrue="1" operator="equal">
      <formula>"已整理文档"</formula>
    </cfRule>
    <cfRule type="cellIs" dxfId="13491" priority="321" stopIfTrue="1" operator="equal">
      <formula>"其它"</formula>
    </cfRule>
  </conditionalFormatting>
  <conditionalFormatting sqref="J12">
    <cfRule type="cellIs" dxfId="13490" priority="313" stopIfTrue="1" operator="equal">
      <formula>"未着手"</formula>
    </cfRule>
    <cfRule type="cellIs" dxfId="13489" priority="314" stopIfTrue="1" operator="equal">
      <formula>"進行中"</formula>
    </cfRule>
  </conditionalFormatting>
  <conditionalFormatting sqref="I12">
    <cfRule type="cellIs" dxfId="13488" priority="315" stopIfTrue="1" operator="equal">
      <formula>"B"</formula>
    </cfRule>
    <cfRule type="cellIs" dxfId="13487" priority="316" stopIfTrue="1" operator="equal">
      <formula>"A"</formula>
    </cfRule>
    <cfRule type="cellIs" dxfId="13486" priority="317" stopIfTrue="1" operator="equal">
      <formula>"S"</formula>
    </cfRule>
  </conditionalFormatting>
  <conditionalFormatting sqref="J12">
    <cfRule type="cellIs" dxfId="13485" priority="318" stopIfTrue="1" operator="equal">
      <formula>"难点"</formula>
    </cfRule>
  </conditionalFormatting>
  <conditionalFormatting sqref="I70">
    <cfRule type="cellIs" dxfId="13484" priority="311" stopIfTrue="1" operator="equal">
      <formula>1</formula>
    </cfRule>
    <cfRule type="cellIs" dxfId="13483" priority="312" stopIfTrue="1" operator="equal">
      <formula>2</formula>
    </cfRule>
  </conditionalFormatting>
  <conditionalFormatting sqref="H70">
    <cfRule type="cellIs" dxfId="13482" priority="309" stopIfTrue="1" operator="between">
      <formula>-5</formula>
      <formula>-1</formula>
    </cfRule>
    <cfRule type="cellIs" dxfId="13481" priority="310" stopIfTrue="1" operator="lessThan">
      <formula>-5</formula>
    </cfRule>
  </conditionalFormatting>
  <conditionalFormatting sqref="J70">
    <cfRule type="cellIs" dxfId="13480" priority="306" stopIfTrue="1" operator="equal">
      <formula>"已解决问题"</formula>
    </cfRule>
    <cfRule type="cellIs" dxfId="13479" priority="307" stopIfTrue="1" operator="equal">
      <formula>"已整理文档"</formula>
    </cfRule>
    <cfRule type="cellIs" dxfId="13478" priority="308" stopIfTrue="1" operator="equal">
      <formula>"其它"</formula>
    </cfRule>
  </conditionalFormatting>
  <conditionalFormatting sqref="J70">
    <cfRule type="cellIs" dxfId="13477" priority="300" stopIfTrue="1" operator="equal">
      <formula>"未着手"</formula>
    </cfRule>
    <cfRule type="cellIs" dxfId="13476" priority="301" stopIfTrue="1" operator="equal">
      <formula>"進行中"</formula>
    </cfRule>
  </conditionalFormatting>
  <conditionalFormatting sqref="I70">
    <cfRule type="cellIs" dxfId="13475" priority="302" stopIfTrue="1" operator="equal">
      <formula>"B"</formula>
    </cfRule>
    <cfRule type="cellIs" dxfId="13474" priority="303" stopIfTrue="1" operator="equal">
      <formula>"A"</formula>
    </cfRule>
    <cfRule type="cellIs" dxfId="13473" priority="304" stopIfTrue="1" operator="equal">
      <formula>"S"</formula>
    </cfRule>
  </conditionalFormatting>
  <conditionalFormatting sqref="J70">
    <cfRule type="cellIs" dxfId="13472" priority="305" stopIfTrue="1" operator="equal">
      <formula>"难点"</formula>
    </cfRule>
  </conditionalFormatting>
  <conditionalFormatting sqref="I71">
    <cfRule type="cellIs" dxfId="13471" priority="298" stopIfTrue="1" operator="equal">
      <formula>1</formula>
    </cfRule>
    <cfRule type="cellIs" dxfId="13470" priority="299" stopIfTrue="1" operator="equal">
      <formula>2</formula>
    </cfRule>
  </conditionalFormatting>
  <conditionalFormatting sqref="H71">
    <cfRule type="cellIs" dxfId="13469" priority="296" stopIfTrue="1" operator="between">
      <formula>-5</formula>
      <formula>-1</formula>
    </cfRule>
    <cfRule type="cellIs" dxfId="13468" priority="297" stopIfTrue="1" operator="lessThan">
      <formula>-5</formula>
    </cfRule>
  </conditionalFormatting>
  <conditionalFormatting sqref="J71">
    <cfRule type="cellIs" dxfId="13467" priority="293" stopIfTrue="1" operator="equal">
      <formula>"已解决问题"</formula>
    </cfRule>
    <cfRule type="cellIs" dxfId="13466" priority="294" stopIfTrue="1" operator="equal">
      <formula>"已整理文档"</formula>
    </cfRule>
    <cfRule type="cellIs" dxfId="13465" priority="295" stopIfTrue="1" operator="equal">
      <formula>"其它"</formula>
    </cfRule>
  </conditionalFormatting>
  <conditionalFormatting sqref="J71">
    <cfRule type="cellIs" dxfId="13464" priority="287" stopIfTrue="1" operator="equal">
      <formula>"未着手"</formula>
    </cfRule>
    <cfRule type="cellIs" dxfId="13463" priority="288" stopIfTrue="1" operator="equal">
      <formula>"進行中"</formula>
    </cfRule>
  </conditionalFormatting>
  <conditionalFormatting sqref="I71">
    <cfRule type="cellIs" dxfId="13462" priority="289" stopIfTrue="1" operator="equal">
      <formula>"B"</formula>
    </cfRule>
    <cfRule type="cellIs" dxfId="13461" priority="290" stopIfTrue="1" operator="equal">
      <formula>"A"</formula>
    </cfRule>
    <cfRule type="cellIs" dxfId="13460" priority="291" stopIfTrue="1" operator="equal">
      <formula>"S"</formula>
    </cfRule>
  </conditionalFormatting>
  <conditionalFormatting sqref="J71">
    <cfRule type="cellIs" dxfId="13459" priority="292" stopIfTrue="1" operator="equal">
      <formula>"难点"</formula>
    </cfRule>
  </conditionalFormatting>
  <conditionalFormatting sqref="I72">
    <cfRule type="cellIs" dxfId="13458" priority="285" stopIfTrue="1" operator="equal">
      <formula>1</formula>
    </cfRule>
    <cfRule type="cellIs" dxfId="13457" priority="286" stopIfTrue="1" operator="equal">
      <formula>2</formula>
    </cfRule>
  </conditionalFormatting>
  <conditionalFormatting sqref="H72">
    <cfRule type="cellIs" dxfId="13456" priority="283" stopIfTrue="1" operator="between">
      <formula>-5</formula>
      <formula>-1</formula>
    </cfRule>
    <cfRule type="cellIs" dxfId="13455" priority="284" stopIfTrue="1" operator="lessThan">
      <formula>-5</formula>
    </cfRule>
  </conditionalFormatting>
  <conditionalFormatting sqref="J72">
    <cfRule type="cellIs" dxfId="13454" priority="280" stopIfTrue="1" operator="equal">
      <formula>"已解决问题"</formula>
    </cfRule>
    <cfRule type="cellIs" dxfId="13453" priority="281" stopIfTrue="1" operator="equal">
      <formula>"已整理文档"</formula>
    </cfRule>
    <cfRule type="cellIs" dxfId="13452" priority="282" stopIfTrue="1" operator="equal">
      <formula>"其它"</formula>
    </cfRule>
  </conditionalFormatting>
  <conditionalFormatting sqref="J72">
    <cfRule type="cellIs" dxfId="13451" priority="274" stopIfTrue="1" operator="equal">
      <formula>"未着手"</formula>
    </cfRule>
    <cfRule type="cellIs" dxfId="13450" priority="275" stopIfTrue="1" operator="equal">
      <formula>"進行中"</formula>
    </cfRule>
  </conditionalFormatting>
  <conditionalFormatting sqref="I72">
    <cfRule type="cellIs" dxfId="13449" priority="276" stopIfTrue="1" operator="equal">
      <formula>"B"</formula>
    </cfRule>
    <cfRule type="cellIs" dxfId="13448" priority="277" stopIfTrue="1" operator="equal">
      <formula>"A"</formula>
    </cfRule>
    <cfRule type="cellIs" dxfId="13447" priority="278" stopIfTrue="1" operator="equal">
      <formula>"S"</formula>
    </cfRule>
  </conditionalFormatting>
  <conditionalFormatting sqref="J72">
    <cfRule type="cellIs" dxfId="13446" priority="279" stopIfTrue="1" operator="equal">
      <formula>"难点"</formula>
    </cfRule>
  </conditionalFormatting>
  <conditionalFormatting sqref="I73">
    <cfRule type="cellIs" dxfId="13445" priority="272" stopIfTrue="1" operator="equal">
      <formula>1</formula>
    </cfRule>
    <cfRule type="cellIs" dxfId="13444" priority="273" stopIfTrue="1" operator="equal">
      <formula>2</formula>
    </cfRule>
  </conditionalFormatting>
  <conditionalFormatting sqref="H73">
    <cfRule type="cellIs" dxfId="13443" priority="270" stopIfTrue="1" operator="between">
      <formula>-5</formula>
      <formula>-1</formula>
    </cfRule>
    <cfRule type="cellIs" dxfId="13442" priority="271" stopIfTrue="1" operator="lessThan">
      <formula>-5</formula>
    </cfRule>
  </conditionalFormatting>
  <conditionalFormatting sqref="J73">
    <cfRule type="cellIs" dxfId="13441" priority="267" stopIfTrue="1" operator="equal">
      <formula>"已解决问题"</formula>
    </cfRule>
    <cfRule type="cellIs" dxfId="13440" priority="268" stopIfTrue="1" operator="equal">
      <formula>"已整理文档"</formula>
    </cfRule>
    <cfRule type="cellIs" dxfId="13439" priority="269" stopIfTrue="1" operator="equal">
      <formula>"其它"</formula>
    </cfRule>
  </conditionalFormatting>
  <conditionalFormatting sqref="J73">
    <cfRule type="cellIs" dxfId="13438" priority="261" stopIfTrue="1" operator="equal">
      <formula>"未着手"</formula>
    </cfRule>
    <cfRule type="cellIs" dxfId="13437" priority="262" stopIfTrue="1" operator="equal">
      <formula>"進行中"</formula>
    </cfRule>
  </conditionalFormatting>
  <conditionalFormatting sqref="I73">
    <cfRule type="cellIs" dxfId="13436" priority="263" stopIfTrue="1" operator="equal">
      <formula>"B"</formula>
    </cfRule>
    <cfRule type="cellIs" dxfId="13435" priority="264" stopIfTrue="1" operator="equal">
      <formula>"A"</formula>
    </cfRule>
    <cfRule type="cellIs" dxfId="13434" priority="265" stopIfTrue="1" operator="equal">
      <formula>"S"</formula>
    </cfRule>
  </conditionalFormatting>
  <conditionalFormatting sqref="J73">
    <cfRule type="cellIs" dxfId="13433" priority="266" stopIfTrue="1" operator="equal">
      <formula>"难点"</formula>
    </cfRule>
  </conditionalFormatting>
  <conditionalFormatting sqref="I74">
    <cfRule type="cellIs" dxfId="13432" priority="259" stopIfTrue="1" operator="equal">
      <formula>1</formula>
    </cfRule>
    <cfRule type="cellIs" dxfId="13431" priority="260" stopIfTrue="1" operator="equal">
      <formula>2</formula>
    </cfRule>
  </conditionalFormatting>
  <conditionalFormatting sqref="H74">
    <cfRule type="cellIs" dxfId="13430" priority="257" stopIfTrue="1" operator="between">
      <formula>-5</formula>
      <formula>-1</formula>
    </cfRule>
    <cfRule type="cellIs" dxfId="13429" priority="258" stopIfTrue="1" operator="lessThan">
      <formula>-5</formula>
    </cfRule>
  </conditionalFormatting>
  <conditionalFormatting sqref="J74">
    <cfRule type="cellIs" dxfId="13428" priority="254" stopIfTrue="1" operator="equal">
      <formula>"已解决问题"</formula>
    </cfRule>
    <cfRule type="cellIs" dxfId="13427" priority="255" stopIfTrue="1" operator="equal">
      <formula>"已整理文档"</formula>
    </cfRule>
    <cfRule type="cellIs" dxfId="13426" priority="256" stopIfTrue="1" operator="equal">
      <formula>"其它"</formula>
    </cfRule>
  </conditionalFormatting>
  <conditionalFormatting sqref="J74">
    <cfRule type="cellIs" dxfId="13425" priority="248" stopIfTrue="1" operator="equal">
      <formula>"未着手"</formula>
    </cfRule>
    <cfRule type="cellIs" dxfId="13424" priority="249" stopIfTrue="1" operator="equal">
      <formula>"進行中"</formula>
    </cfRule>
  </conditionalFormatting>
  <conditionalFormatting sqref="I74">
    <cfRule type="cellIs" dxfId="13423" priority="250" stopIfTrue="1" operator="equal">
      <formula>"B"</formula>
    </cfRule>
    <cfRule type="cellIs" dxfId="13422" priority="251" stopIfTrue="1" operator="equal">
      <formula>"A"</formula>
    </cfRule>
    <cfRule type="cellIs" dxfId="13421" priority="252" stopIfTrue="1" operator="equal">
      <formula>"S"</formula>
    </cfRule>
  </conditionalFormatting>
  <conditionalFormatting sqref="J74">
    <cfRule type="cellIs" dxfId="13420" priority="253" stopIfTrue="1" operator="equal">
      <formula>"难点"</formula>
    </cfRule>
  </conditionalFormatting>
  <conditionalFormatting sqref="I75">
    <cfRule type="cellIs" dxfId="13419" priority="246" stopIfTrue="1" operator="equal">
      <formula>1</formula>
    </cfRule>
    <cfRule type="cellIs" dxfId="13418" priority="247" stopIfTrue="1" operator="equal">
      <formula>2</formula>
    </cfRule>
  </conditionalFormatting>
  <conditionalFormatting sqref="H75">
    <cfRule type="cellIs" dxfId="13417" priority="244" stopIfTrue="1" operator="between">
      <formula>-5</formula>
      <formula>-1</formula>
    </cfRule>
    <cfRule type="cellIs" dxfId="13416" priority="245" stopIfTrue="1" operator="lessThan">
      <formula>-5</formula>
    </cfRule>
  </conditionalFormatting>
  <conditionalFormatting sqref="J75">
    <cfRule type="cellIs" dxfId="13415" priority="241" stopIfTrue="1" operator="equal">
      <formula>"已解决问题"</formula>
    </cfRule>
    <cfRule type="cellIs" dxfId="13414" priority="242" stopIfTrue="1" operator="equal">
      <formula>"已整理文档"</formula>
    </cfRule>
    <cfRule type="cellIs" dxfId="13413" priority="243" stopIfTrue="1" operator="equal">
      <formula>"其它"</formula>
    </cfRule>
  </conditionalFormatting>
  <conditionalFormatting sqref="J75">
    <cfRule type="cellIs" dxfId="13412" priority="235" stopIfTrue="1" operator="equal">
      <formula>"未着手"</formula>
    </cfRule>
    <cfRule type="cellIs" dxfId="13411" priority="236" stopIfTrue="1" operator="equal">
      <formula>"進行中"</formula>
    </cfRule>
  </conditionalFormatting>
  <conditionalFormatting sqref="I75">
    <cfRule type="cellIs" dxfId="13410" priority="237" stopIfTrue="1" operator="equal">
      <formula>"B"</formula>
    </cfRule>
    <cfRule type="cellIs" dxfId="13409" priority="238" stopIfTrue="1" operator="equal">
      <formula>"A"</formula>
    </cfRule>
    <cfRule type="cellIs" dxfId="13408" priority="239" stopIfTrue="1" operator="equal">
      <formula>"S"</formula>
    </cfRule>
  </conditionalFormatting>
  <conditionalFormatting sqref="J75">
    <cfRule type="cellIs" dxfId="13407" priority="240" stopIfTrue="1" operator="equal">
      <formula>"难点"</formula>
    </cfRule>
  </conditionalFormatting>
  <conditionalFormatting sqref="I13:I21">
    <cfRule type="cellIs" dxfId="13406" priority="233" stopIfTrue="1" operator="equal">
      <formula>1</formula>
    </cfRule>
    <cfRule type="cellIs" dxfId="13405" priority="234" stopIfTrue="1" operator="equal">
      <formula>2</formula>
    </cfRule>
  </conditionalFormatting>
  <conditionalFormatting sqref="H13:H21">
    <cfRule type="cellIs" dxfId="13404" priority="231" stopIfTrue="1" operator="between">
      <formula>-5</formula>
      <formula>-1</formula>
    </cfRule>
    <cfRule type="cellIs" dxfId="13403" priority="232" stopIfTrue="1" operator="lessThan">
      <formula>-5</formula>
    </cfRule>
  </conditionalFormatting>
  <conditionalFormatting sqref="J13:J21">
    <cfRule type="cellIs" dxfId="13402" priority="228" stopIfTrue="1" operator="equal">
      <formula>"已解决问题"</formula>
    </cfRule>
    <cfRule type="cellIs" dxfId="13401" priority="229" stopIfTrue="1" operator="equal">
      <formula>"已整理文档"</formula>
    </cfRule>
    <cfRule type="cellIs" dxfId="13400" priority="230" stopIfTrue="1" operator="equal">
      <formula>"其它"</formula>
    </cfRule>
  </conditionalFormatting>
  <conditionalFormatting sqref="J13:J21">
    <cfRule type="cellIs" dxfId="13399" priority="222" stopIfTrue="1" operator="equal">
      <formula>"未着手"</formula>
    </cfRule>
    <cfRule type="cellIs" dxfId="13398" priority="223" stopIfTrue="1" operator="equal">
      <formula>"進行中"</formula>
    </cfRule>
  </conditionalFormatting>
  <conditionalFormatting sqref="I13:I21">
    <cfRule type="cellIs" dxfId="13397" priority="224" stopIfTrue="1" operator="equal">
      <formula>"B"</formula>
    </cfRule>
    <cfRule type="cellIs" dxfId="13396" priority="225" stopIfTrue="1" operator="equal">
      <formula>"A"</formula>
    </cfRule>
    <cfRule type="cellIs" dxfId="13395" priority="226" stopIfTrue="1" operator="equal">
      <formula>"S"</formula>
    </cfRule>
  </conditionalFormatting>
  <conditionalFormatting sqref="J13:J21">
    <cfRule type="cellIs" dxfId="13394" priority="227" stopIfTrue="1" operator="equal">
      <formula>"难点"</formula>
    </cfRule>
  </conditionalFormatting>
  <conditionalFormatting sqref="I35">
    <cfRule type="cellIs" dxfId="13393" priority="220" stopIfTrue="1" operator="equal">
      <formula>1</formula>
    </cfRule>
    <cfRule type="cellIs" dxfId="13392" priority="221" stopIfTrue="1" operator="equal">
      <formula>2</formula>
    </cfRule>
  </conditionalFormatting>
  <conditionalFormatting sqref="H35">
    <cfRule type="cellIs" dxfId="13391" priority="218" stopIfTrue="1" operator="between">
      <formula>-5</formula>
      <formula>-1</formula>
    </cfRule>
    <cfRule type="cellIs" dxfId="13390" priority="219" stopIfTrue="1" operator="lessThan">
      <formula>-5</formula>
    </cfRule>
  </conditionalFormatting>
  <conditionalFormatting sqref="J35">
    <cfRule type="cellIs" dxfId="13389" priority="215" stopIfTrue="1" operator="equal">
      <formula>"已解决问题"</formula>
    </cfRule>
    <cfRule type="cellIs" dxfId="13388" priority="216" stopIfTrue="1" operator="equal">
      <formula>"已整理文档"</formula>
    </cfRule>
    <cfRule type="cellIs" dxfId="13387" priority="217" stopIfTrue="1" operator="equal">
      <formula>"其它"</formula>
    </cfRule>
  </conditionalFormatting>
  <conditionalFormatting sqref="J35">
    <cfRule type="cellIs" dxfId="13386" priority="209" stopIfTrue="1" operator="equal">
      <formula>"未着手"</formula>
    </cfRule>
    <cfRule type="cellIs" dxfId="13385" priority="210" stopIfTrue="1" operator="equal">
      <formula>"進行中"</formula>
    </cfRule>
  </conditionalFormatting>
  <conditionalFormatting sqref="I35">
    <cfRule type="cellIs" dxfId="13384" priority="211" stopIfTrue="1" operator="equal">
      <formula>"B"</formula>
    </cfRule>
    <cfRule type="cellIs" dxfId="13383" priority="212" stopIfTrue="1" operator="equal">
      <formula>"A"</formula>
    </cfRule>
    <cfRule type="cellIs" dxfId="13382" priority="213" stopIfTrue="1" operator="equal">
      <formula>"S"</formula>
    </cfRule>
  </conditionalFormatting>
  <conditionalFormatting sqref="J35">
    <cfRule type="cellIs" dxfId="13381" priority="214" stopIfTrue="1" operator="equal">
      <formula>"难点"</formula>
    </cfRule>
  </conditionalFormatting>
  <conditionalFormatting sqref="I26">
    <cfRule type="cellIs" dxfId="13380" priority="207" stopIfTrue="1" operator="equal">
      <formula>1</formula>
    </cfRule>
    <cfRule type="cellIs" dxfId="13379" priority="208" stopIfTrue="1" operator="equal">
      <formula>2</formula>
    </cfRule>
  </conditionalFormatting>
  <conditionalFormatting sqref="H26">
    <cfRule type="cellIs" dxfId="13378" priority="205" stopIfTrue="1" operator="between">
      <formula>-5</formula>
      <formula>-1</formula>
    </cfRule>
    <cfRule type="cellIs" dxfId="13377" priority="206" stopIfTrue="1" operator="lessThan">
      <formula>-5</formula>
    </cfRule>
  </conditionalFormatting>
  <conditionalFormatting sqref="J26">
    <cfRule type="cellIs" dxfId="13376" priority="202" stopIfTrue="1" operator="equal">
      <formula>"已解决问题"</formula>
    </cfRule>
    <cfRule type="cellIs" dxfId="13375" priority="203" stopIfTrue="1" operator="equal">
      <formula>"已整理文档"</formula>
    </cfRule>
    <cfRule type="cellIs" dxfId="13374" priority="204" stopIfTrue="1" operator="equal">
      <formula>"其它"</formula>
    </cfRule>
  </conditionalFormatting>
  <conditionalFormatting sqref="J26">
    <cfRule type="cellIs" dxfId="13373" priority="196" stopIfTrue="1" operator="equal">
      <formula>"未着手"</formula>
    </cfRule>
    <cfRule type="cellIs" dxfId="13372" priority="197" stopIfTrue="1" operator="equal">
      <formula>"進行中"</formula>
    </cfRule>
  </conditionalFormatting>
  <conditionalFormatting sqref="I26">
    <cfRule type="cellIs" dxfId="13371" priority="198" stopIfTrue="1" operator="equal">
      <formula>"B"</formula>
    </cfRule>
    <cfRule type="cellIs" dxfId="13370" priority="199" stopIfTrue="1" operator="equal">
      <formula>"A"</formula>
    </cfRule>
    <cfRule type="cellIs" dxfId="13369" priority="200" stopIfTrue="1" operator="equal">
      <formula>"S"</formula>
    </cfRule>
  </conditionalFormatting>
  <conditionalFormatting sqref="J26">
    <cfRule type="cellIs" dxfId="13368" priority="201" stopIfTrue="1" operator="equal">
      <formula>"难点"</formula>
    </cfRule>
  </conditionalFormatting>
  <conditionalFormatting sqref="I27">
    <cfRule type="cellIs" dxfId="13367" priority="194" stopIfTrue="1" operator="equal">
      <formula>1</formula>
    </cfRule>
    <cfRule type="cellIs" dxfId="13366" priority="195" stopIfTrue="1" operator="equal">
      <formula>2</formula>
    </cfRule>
  </conditionalFormatting>
  <conditionalFormatting sqref="H27">
    <cfRule type="cellIs" dxfId="13365" priority="192" stopIfTrue="1" operator="between">
      <formula>-5</formula>
      <formula>-1</formula>
    </cfRule>
    <cfRule type="cellIs" dxfId="13364" priority="193" stopIfTrue="1" operator="lessThan">
      <formula>-5</formula>
    </cfRule>
  </conditionalFormatting>
  <conditionalFormatting sqref="J27">
    <cfRule type="cellIs" dxfId="13363" priority="189" stopIfTrue="1" operator="equal">
      <formula>"已解决问题"</formula>
    </cfRule>
    <cfRule type="cellIs" dxfId="13362" priority="190" stopIfTrue="1" operator="equal">
      <formula>"已整理文档"</formula>
    </cfRule>
    <cfRule type="cellIs" dxfId="13361" priority="191" stopIfTrue="1" operator="equal">
      <formula>"其它"</formula>
    </cfRule>
  </conditionalFormatting>
  <conditionalFormatting sqref="J27">
    <cfRule type="cellIs" dxfId="13360" priority="183" stopIfTrue="1" operator="equal">
      <formula>"未着手"</formula>
    </cfRule>
    <cfRule type="cellIs" dxfId="13359" priority="184" stopIfTrue="1" operator="equal">
      <formula>"進行中"</formula>
    </cfRule>
  </conditionalFormatting>
  <conditionalFormatting sqref="I27">
    <cfRule type="cellIs" dxfId="13358" priority="185" stopIfTrue="1" operator="equal">
      <formula>"B"</formula>
    </cfRule>
    <cfRule type="cellIs" dxfId="13357" priority="186" stopIfTrue="1" operator="equal">
      <formula>"A"</formula>
    </cfRule>
    <cfRule type="cellIs" dxfId="13356" priority="187" stopIfTrue="1" operator="equal">
      <formula>"S"</formula>
    </cfRule>
  </conditionalFormatting>
  <conditionalFormatting sqref="J27">
    <cfRule type="cellIs" dxfId="13355" priority="188" stopIfTrue="1" operator="equal">
      <formula>"难点"</formula>
    </cfRule>
  </conditionalFormatting>
  <conditionalFormatting sqref="I63">
    <cfRule type="cellIs" dxfId="13354" priority="181" stopIfTrue="1" operator="equal">
      <formula>1</formula>
    </cfRule>
    <cfRule type="cellIs" dxfId="13353" priority="182" stopIfTrue="1" operator="equal">
      <formula>2</formula>
    </cfRule>
  </conditionalFormatting>
  <conditionalFormatting sqref="H63">
    <cfRule type="cellIs" dxfId="13352" priority="179" stopIfTrue="1" operator="between">
      <formula>-5</formula>
      <formula>-1</formula>
    </cfRule>
    <cfRule type="cellIs" dxfId="13351" priority="180" stopIfTrue="1" operator="lessThan">
      <formula>-5</formula>
    </cfRule>
  </conditionalFormatting>
  <conditionalFormatting sqref="J63">
    <cfRule type="cellIs" dxfId="13350" priority="176" stopIfTrue="1" operator="equal">
      <formula>"已解决问题"</formula>
    </cfRule>
    <cfRule type="cellIs" dxfId="13349" priority="177" stopIfTrue="1" operator="equal">
      <formula>"已整理文档"</formula>
    </cfRule>
    <cfRule type="cellIs" dxfId="13348" priority="178" stopIfTrue="1" operator="equal">
      <formula>"其它"</formula>
    </cfRule>
  </conditionalFormatting>
  <conditionalFormatting sqref="J63">
    <cfRule type="cellIs" dxfId="13347" priority="170" stopIfTrue="1" operator="equal">
      <formula>"未着手"</formula>
    </cfRule>
    <cfRule type="cellIs" dxfId="13346" priority="171" stopIfTrue="1" operator="equal">
      <formula>"進行中"</formula>
    </cfRule>
  </conditionalFormatting>
  <conditionalFormatting sqref="I63">
    <cfRule type="cellIs" dxfId="13345" priority="172" stopIfTrue="1" operator="equal">
      <formula>"B"</formula>
    </cfRule>
    <cfRule type="cellIs" dxfId="13344" priority="173" stopIfTrue="1" operator="equal">
      <formula>"A"</formula>
    </cfRule>
    <cfRule type="cellIs" dxfId="13343" priority="174" stopIfTrue="1" operator="equal">
      <formula>"S"</formula>
    </cfRule>
  </conditionalFormatting>
  <conditionalFormatting sqref="J63">
    <cfRule type="cellIs" dxfId="13342" priority="175" stopIfTrue="1" operator="equal">
      <formula>"难点"</formula>
    </cfRule>
  </conditionalFormatting>
  <conditionalFormatting sqref="I60">
    <cfRule type="cellIs" dxfId="13341" priority="168" stopIfTrue="1" operator="equal">
      <formula>1</formula>
    </cfRule>
    <cfRule type="cellIs" dxfId="13340" priority="169" stopIfTrue="1" operator="equal">
      <formula>2</formula>
    </cfRule>
  </conditionalFormatting>
  <conditionalFormatting sqref="H60">
    <cfRule type="cellIs" dxfId="13339" priority="166" stopIfTrue="1" operator="between">
      <formula>-5</formula>
      <formula>-1</formula>
    </cfRule>
    <cfRule type="cellIs" dxfId="13338" priority="167" stopIfTrue="1" operator="lessThan">
      <formula>-5</formula>
    </cfRule>
  </conditionalFormatting>
  <conditionalFormatting sqref="J60">
    <cfRule type="cellIs" dxfId="13337" priority="163" stopIfTrue="1" operator="equal">
      <formula>"已解决问题"</formula>
    </cfRule>
    <cfRule type="cellIs" dxfId="13336" priority="164" stopIfTrue="1" operator="equal">
      <formula>"已整理文档"</formula>
    </cfRule>
    <cfRule type="cellIs" dxfId="13335" priority="165" stopIfTrue="1" operator="equal">
      <formula>"其它"</formula>
    </cfRule>
  </conditionalFormatting>
  <conditionalFormatting sqref="J60">
    <cfRule type="cellIs" dxfId="13334" priority="157" stopIfTrue="1" operator="equal">
      <formula>"未着手"</formula>
    </cfRule>
    <cfRule type="cellIs" dxfId="13333" priority="158" stopIfTrue="1" operator="equal">
      <formula>"進行中"</formula>
    </cfRule>
  </conditionalFormatting>
  <conditionalFormatting sqref="I60">
    <cfRule type="cellIs" dxfId="13332" priority="159" stopIfTrue="1" operator="equal">
      <formula>"B"</formula>
    </cfRule>
    <cfRule type="cellIs" dxfId="13331" priority="160" stopIfTrue="1" operator="equal">
      <formula>"A"</formula>
    </cfRule>
    <cfRule type="cellIs" dxfId="13330" priority="161" stopIfTrue="1" operator="equal">
      <formula>"S"</formula>
    </cfRule>
  </conditionalFormatting>
  <conditionalFormatting sqref="J60">
    <cfRule type="cellIs" dxfId="13329" priority="162" stopIfTrue="1" operator="equal">
      <formula>"难点"</formula>
    </cfRule>
  </conditionalFormatting>
  <conditionalFormatting sqref="I30:I31">
    <cfRule type="cellIs" dxfId="13328" priority="155" stopIfTrue="1" operator="equal">
      <formula>1</formula>
    </cfRule>
    <cfRule type="cellIs" dxfId="13327" priority="156" stopIfTrue="1" operator="equal">
      <formula>2</formula>
    </cfRule>
  </conditionalFormatting>
  <conditionalFormatting sqref="H30:H31">
    <cfRule type="cellIs" dxfId="13326" priority="153" stopIfTrue="1" operator="between">
      <formula>-5</formula>
      <formula>-1</formula>
    </cfRule>
    <cfRule type="cellIs" dxfId="13325" priority="154" stopIfTrue="1" operator="lessThan">
      <formula>-5</formula>
    </cfRule>
  </conditionalFormatting>
  <conditionalFormatting sqref="J30:J31">
    <cfRule type="cellIs" dxfId="13324" priority="150" stopIfTrue="1" operator="equal">
      <formula>"已解决问题"</formula>
    </cfRule>
    <cfRule type="cellIs" dxfId="13323" priority="151" stopIfTrue="1" operator="equal">
      <formula>"已整理文档"</formula>
    </cfRule>
    <cfRule type="cellIs" dxfId="13322" priority="152" stopIfTrue="1" operator="equal">
      <formula>"其它"</formula>
    </cfRule>
  </conditionalFormatting>
  <conditionalFormatting sqref="J30:J31">
    <cfRule type="cellIs" dxfId="13321" priority="144" stopIfTrue="1" operator="equal">
      <formula>"未着手"</formula>
    </cfRule>
    <cfRule type="cellIs" dxfId="13320" priority="145" stopIfTrue="1" operator="equal">
      <formula>"進行中"</formula>
    </cfRule>
  </conditionalFormatting>
  <conditionalFormatting sqref="I30:I31">
    <cfRule type="cellIs" dxfId="13319" priority="146" stopIfTrue="1" operator="equal">
      <formula>"B"</formula>
    </cfRule>
    <cfRule type="cellIs" dxfId="13318" priority="147" stopIfTrue="1" operator="equal">
      <formula>"A"</formula>
    </cfRule>
    <cfRule type="cellIs" dxfId="13317" priority="148" stopIfTrue="1" operator="equal">
      <formula>"S"</formula>
    </cfRule>
  </conditionalFormatting>
  <conditionalFormatting sqref="J30:J31">
    <cfRule type="cellIs" dxfId="13316" priority="149" stopIfTrue="1" operator="equal">
      <formula>"难点"</formula>
    </cfRule>
  </conditionalFormatting>
  <conditionalFormatting sqref="I28">
    <cfRule type="cellIs" dxfId="13315" priority="142" stopIfTrue="1" operator="equal">
      <formula>1</formula>
    </cfRule>
    <cfRule type="cellIs" dxfId="13314" priority="143" stopIfTrue="1" operator="equal">
      <formula>2</formula>
    </cfRule>
  </conditionalFormatting>
  <conditionalFormatting sqref="H28">
    <cfRule type="cellIs" dxfId="13313" priority="140" stopIfTrue="1" operator="between">
      <formula>-5</formula>
      <formula>-1</formula>
    </cfRule>
    <cfRule type="cellIs" dxfId="13312" priority="141" stopIfTrue="1" operator="lessThan">
      <formula>-5</formula>
    </cfRule>
  </conditionalFormatting>
  <conditionalFormatting sqref="J28">
    <cfRule type="cellIs" dxfId="13311" priority="137" stopIfTrue="1" operator="equal">
      <formula>"已解决问题"</formula>
    </cfRule>
    <cfRule type="cellIs" dxfId="13310" priority="138" stopIfTrue="1" operator="equal">
      <formula>"已整理文档"</formula>
    </cfRule>
    <cfRule type="cellIs" dxfId="13309" priority="139" stopIfTrue="1" operator="equal">
      <formula>"其它"</formula>
    </cfRule>
  </conditionalFormatting>
  <conditionalFormatting sqref="J28">
    <cfRule type="cellIs" dxfId="13308" priority="131" stopIfTrue="1" operator="equal">
      <formula>"未着手"</formula>
    </cfRule>
    <cfRule type="cellIs" dxfId="13307" priority="132" stopIfTrue="1" operator="equal">
      <formula>"進行中"</formula>
    </cfRule>
  </conditionalFormatting>
  <conditionalFormatting sqref="I28">
    <cfRule type="cellIs" dxfId="13306" priority="133" stopIfTrue="1" operator="equal">
      <formula>"B"</formula>
    </cfRule>
    <cfRule type="cellIs" dxfId="13305" priority="134" stopIfTrue="1" operator="equal">
      <formula>"A"</formula>
    </cfRule>
    <cfRule type="cellIs" dxfId="13304" priority="135" stopIfTrue="1" operator="equal">
      <formula>"S"</formula>
    </cfRule>
  </conditionalFormatting>
  <conditionalFormatting sqref="J28">
    <cfRule type="cellIs" dxfId="13303" priority="136" stopIfTrue="1" operator="equal">
      <formula>"难点"</formula>
    </cfRule>
  </conditionalFormatting>
  <conditionalFormatting sqref="I61">
    <cfRule type="cellIs" dxfId="13302" priority="129" stopIfTrue="1" operator="equal">
      <formula>1</formula>
    </cfRule>
    <cfRule type="cellIs" dxfId="13301" priority="130" stopIfTrue="1" operator="equal">
      <formula>2</formula>
    </cfRule>
  </conditionalFormatting>
  <conditionalFormatting sqref="H61">
    <cfRule type="cellIs" dxfId="13300" priority="127" stopIfTrue="1" operator="between">
      <formula>-5</formula>
      <formula>-1</formula>
    </cfRule>
    <cfRule type="cellIs" dxfId="13299" priority="128" stopIfTrue="1" operator="lessThan">
      <formula>-5</formula>
    </cfRule>
  </conditionalFormatting>
  <conditionalFormatting sqref="J61">
    <cfRule type="cellIs" dxfId="13298" priority="124" stopIfTrue="1" operator="equal">
      <formula>"已解决问题"</formula>
    </cfRule>
    <cfRule type="cellIs" dxfId="13297" priority="125" stopIfTrue="1" operator="equal">
      <formula>"已整理文档"</formula>
    </cfRule>
    <cfRule type="cellIs" dxfId="13296" priority="126" stopIfTrue="1" operator="equal">
      <formula>"其它"</formula>
    </cfRule>
  </conditionalFormatting>
  <conditionalFormatting sqref="J61">
    <cfRule type="cellIs" dxfId="13295" priority="118" stopIfTrue="1" operator="equal">
      <formula>"未着手"</formula>
    </cfRule>
    <cfRule type="cellIs" dxfId="13294" priority="119" stopIfTrue="1" operator="equal">
      <formula>"進行中"</formula>
    </cfRule>
  </conditionalFormatting>
  <conditionalFormatting sqref="I61">
    <cfRule type="cellIs" dxfId="13293" priority="120" stopIfTrue="1" operator="equal">
      <formula>"B"</formula>
    </cfRule>
    <cfRule type="cellIs" dxfId="13292" priority="121" stopIfTrue="1" operator="equal">
      <formula>"A"</formula>
    </cfRule>
    <cfRule type="cellIs" dxfId="13291" priority="122" stopIfTrue="1" operator="equal">
      <formula>"S"</formula>
    </cfRule>
  </conditionalFormatting>
  <conditionalFormatting sqref="J61">
    <cfRule type="cellIs" dxfId="13290" priority="123" stopIfTrue="1" operator="equal">
      <formula>"难点"</formula>
    </cfRule>
  </conditionalFormatting>
  <conditionalFormatting sqref="I62">
    <cfRule type="cellIs" dxfId="13289" priority="116" stopIfTrue="1" operator="equal">
      <formula>1</formula>
    </cfRule>
    <cfRule type="cellIs" dxfId="13288" priority="117" stopIfTrue="1" operator="equal">
      <formula>2</formula>
    </cfRule>
  </conditionalFormatting>
  <conditionalFormatting sqref="H62">
    <cfRule type="cellIs" dxfId="13287" priority="114" stopIfTrue="1" operator="between">
      <formula>-5</formula>
      <formula>-1</formula>
    </cfRule>
    <cfRule type="cellIs" dxfId="13286" priority="115" stopIfTrue="1" operator="lessThan">
      <formula>-5</formula>
    </cfRule>
  </conditionalFormatting>
  <conditionalFormatting sqref="J62">
    <cfRule type="cellIs" dxfId="13285" priority="111" stopIfTrue="1" operator="equal">
      <formula>"已解决问题"</formula>
    </cfRule>
    <cfRule type="cellIs" dxfId="13284" priority="112" stopIfTrue="1" operator="equal">
      <formula>"已整理文档"</formula>
    </cfRule>
    <cfRule type="cellIs" dxfId="13283" priority="113" stopIfTrue="1" operator="equal">
      <formula>"其它"</formula>
    </cfRule>
  </conditionalFormatting>
  <conditionalFormatting sqref="J62">
    <cfRule type="cellIs" dxfId="13282" priority="105" stopIfTrue="1" operator="equal">
      <formula>"未着手"</formula>
    </cfRule>
    <cfRule type="cellIs" dxfId="13281" priority="106" stopIfTrue="1" operator="equal">
      <formula>"進行中"</formula>
    </cfRule>
  </conditionalFormatting>
  <conditionalFormatting sqref="I62">
    <cfRule type="cellIs" dxfId="13280" priority="107" stopIfTrue="1" operator="equal">
      <formula>"B"</formula>
    </cfRule>
    <cfRule type="cellIs" dxfId="13279" priority="108" stopIfTrue="1" operator="equal">
      <formula>"A"</formula>
    </cfRule>
    <cfRule type="cellIs" dxfId="13278" priority="109" stopIfTrue="1" operator="equal">
      <formula>"S"</formula>
    </cfRule>
  </conditionalFormatting>
  <conditionalFormatting sqref="J62">
    <cfRule type="cellIs" dxfId="13277" priority="110" stopIfTrue="1" operator="equal">
      <formula>"难点"</formula>
    </cfRule>
  </conditionalFormatting>
  <conditionalFormatting sqref="I32">
    <cfRule type="cellIs" dxfId="13276" priority="103" stopIfTrue="1" operator="equal">
      <formula>1</formula>
    </cfRule>
    <cfRule type="cellIs" dxfId="13275" priority="104" stopIfTrue="1" operator="equal">
      <formula>2</formula>
    </cfRule>
  </conditionalFormatting>
  <conditionalFormatting sqref="H32">
    <cfRule type="cellIs" dxfId="13274" priority="101" stopIfTrue="1" operator="between">
      <formula>-5</formula>
      <formula>-1</formula>
    </cfRule>
    <cfRule type="cellIs" dxfId="13273" priority="102" stopIfTrue="1" operator="lessThan">
      <formula>-5</formula>
    </cfRule>
  </conditionalFormatting>
  <conditionalFormatting sqref="J32">
    <cfRule type="cellIs" dxfId="13272" priority="98" stopIfTrue="1" operator="equal">
      <formula>"已解决问题"</formula>
    </cfRule>
    <cfRule type="cellIs" dxfId="13271" priority="99" stopIfTrue="1" operator="equal">
      <formula>"已整理文档"</formula>
    </cfRule>
    <cfRule type="cellIs" dxfId="13270" priority="100" stopIfTrue="1" operator="equal">
      <formula>"其它"</formula>
    </cfRule>
  </conditionalFormatting>
  <conditionalFormatting sqref="J32">
    <cfRule type="cellIs" dxfId="13269" priority="92" stopIfTrue="1" operator="equal">
      <formula>"未着手"</formula>
    </cfRule>
    <cfRule type="cellIs" dxfId="13268" priority="93" stopIfTrue="1" operator="equal">
      <formula>"進行中"</formula>
    </cfRule>
  </conditionalFormatting>
  <conditionalFormatting sqref="I32">
    <cfRule type="cellIs" dxfId="13267" priority="94" stopIfTrue="1" operator="equal">
      <formula>"B"</formula>
    </cfRule>
    <cfRule type="cellIs" dxfId="13266" priority="95" stopIfTrue="1" operator="equal">
      <formula>"A"</formula>
    </cfRule>
    <cfRule type="cellIs" dxfId="13265" priority="96" stopIfTrue="1" operator="equal">
      <formula>"S"</formula>
    </cfRule>
  </conditionalFormatting>
  <conditionalFormatting sqref="J32">
    <cfRule type="cellIs" dxfId="13264" priority="97" stopIfTrue="1" operator="equal">
      <formula>"难点"</formula>
    </cfRule>
  </conditionalFormatting>
  <conditionalFormatting sqref="I36">
    <cfRule type="cellIs" dxfId="13263" priority="90" stopIfTrue="1" operator="equal">
      <formula>1</formula>
    </cfRule>
    <cfRule type="cellIs" dxfId="13262" priority="91" stopIfTrue="1" operator="equal">
      <formula>2</formula>
    </cfRule>
  </conditionalFormatting>
  <conditionalFormatting sqref="H36">
    <cfRule type="cellIs" dxfId="13261" priority="88" stopIfTrue="1" operator="between">
      <formula>-5</formula>
      <formula>-1</formula>
    </cfRule>
    <cfRule type="cellIs" dxfId="13260" priority="89" stopIfTrue="1" operator="lessThan">
      <formula>-5</formula>
    </cfRule>
  </conditionalFormatting>
  <conditionalFormatting sqref="J36">
    <cfRule type="cellIs" dxfId="13259" priority="85" stopIfTrue="1" operator="equal">
      <formula>"已解决问题"</formula>
    </cfRule>
    <cfRule type="cellIs" dxfId="13258" priority="86" stopIfTrue="1" operator="equal">
      <formula>"已整理文档"</formula>
    </cfRule>
    <cfRule type="cellIs" dxfId="13257" priority="87" stopIfTrue="1" operator="equal">
      <formula>"其它"</formula>
    </cfRule>
  </conditionalFormatting>
  <conditionalFormatting sqref="J36">
    <cfRule type="cellIs" dxfId="13256" priority="79" stopIfTrue="1" operator="equal">
      <formula>"未着手"</formula>
    </cfRule>
    <cfRule type="cellIs" dxfId="13255" priority="80" stopIfTrue="1" operator="equal">
      <formula>"進行中"</formula>
    </cfRule>
  </conditionalFormatting>
  <conditionalFormatting sqref="I36">
    <cfRule type="cellIs" dxfId="13254" priority="81" stopIfTrue="1" operator="equal">
      <formula>"B"</formula>
    </cfRule>
    <cfRule type="cellIs" dxfId="13253" priority="82" stopIfTrue="1" operator="equal">
      <formula>"A"</formula>
    </cfRule>
    <cfRule type="cellIs" dxfId="13252" priority="83" stopIfTrue="1" operator="equal">
      <formula>"S"</formula>
    </cfRule>
  </conditionalFormatting>
  <conditionalFormatting sqref="J36">
    <cfRule type="cellIs" dxfId="13251" priority="84" stopIfTrue="1" operator="equal">
      <formula>"难点"</formula>
    </cfRule>
  </conditionalFormatting>
  <conditionalFormatting sqref="I37">
    <cfRule type="cellIs" dxfId="13250" priority="77" stopIfTrue="1" operator="equal">
      <formula>1</formula>
    </cfRule>
    <cfRule type="cellIs" dxfId="13249" priority="78" stopIfTrue="1" operator="equal">
      <formula>2</formula>
    </cfRule>
  </conditionalFormatting>
  <conditionalFormatting sqref="H37">
    <cfRule type="cellIs" dxfId="13248" priority="75" stopIfTrue="1" operator="between">
      <formula>-5</formula>
      <formula>-1</formula>
    </cfRule>
    <cfRule type="cellIs" dxfId="13247" priority="76" stopIfTrue="1" operator="lessThan">
      <formula>-5</formula>
    </cfRule>
  </conditionalFormatting>
  <conditionalFormatting sqref="J37">
    <cfRule type="cellIs" dxfId="13246" priority="72" stopIfTrue="1" operator="equal">
      <formula>"已解决问题"</formula>
    </cfRule>
    <cfRule type="cellIs" dxfId="13245" priority="73" stopIfTrue="1" operator="equal">
      <formula>"已整理文档"</formula>
    </cfRule>
    <cfRule type="cellIs" dxfId="13244" priority="74" stopIfTrue="1" operator="equal">
      <formula>"其它"</formula>
    </cfRule>
  </conditionalFormatting>
  <conditionalFormatting sqref="J37">
    <cfRule type="cellIs" dxfId="13243" priority="66" stopIfTrue="1" operator="equal">
      <formula>"未着手"</formula>
    </cfRule>
    <cfRule type="cellIs" dxfId="13242" priority="67" stopIfTrue="1" operator="equal">
      <formula>"進行中"</formula>
    </cfRule>
  </conditionalFormatting>
  <conditionalFormatting sqref="I37">
    <cfRule type="cellIs" dxfId="13241" priority="68" stopIfTrue="1" operator="equal">
      <formula>"B"</formula>
    </cfRule>
    <cfRule type="cellIs" dxfId="13240" priority="69" stopIfTrue="1" operator="equal">
      <formula>"A"</formula>
    </cfRule>
    <cfRule type="cellIs" dxfId="13239" priority="70" stopIfTrue="1" operator="equal">
      <formula>"S"</formula>
    </cfRule>
  </conditionalFormatting>
  <conditionalFormatting sqref="J37">
    <cfRule type="cellIs" dxfId="13238" priority="71" stopIfTrue="1" operator="equal">
      <formula>"难点"</formula>
    </cfRule>
  </conditionalFormatting>
  <conditionalFormatting sqref="I53:I54">
    <cfRule type="cellIs" dxfId="13237" priority="64" stopIfTrue="1" operator="equal">
      <formula>1</formula>
    </cfRule>
    <cfRule type="cellIs" dxfId="13236" priority="65" stopIfTrue="1" operator="equal">
      <formula>2</formula>
    </cfRule>
  </conditionalFormatting>
  <conditionalFormatting sqref="H53:H54">
    <cfRule type="cellIs" dxfId="13235" priority="62" stopIfTrue="1" operator="between">
      <formula>-5</formula>
      <formula>-1</formula>
    </cfRule>
    <cfRule type="cellIs" dxfId="13234" priority="63" stopIfTrue="1" operator="lessThan">
      <formula>-5</formula>
    </cfRule>
  </conditionalFormatting>
  <conditionalFormatting sqref="J53:J54">
    <cfRule type="cellIs" dxfId="13233" priority="59" stopIfTrue="1" operator="equal">
      <formula>"已解决问题"</formula>
    </cfRule>
    <cfRule type="cellIs" dxfId="13232" priority="60" stopIfTrue="1" operator="equal">
      <formula>"已整理文档"</formula>
    </cfRule>
    <cfRule type="cellIs" dxfId="13231" priority="61" stopIfTrue="1" operator="equal">
      <formula>"其它"</formula>
    </cfRule>
  </conditionalFormatting>
  <conditionalFormatting sqref="J53:J54">
    <cfRule type="cellIs" dxfId="13230" priority="53" stopIfTrue="1" operator="equal">
      <formula>"未着手"</formula>
    </cfRule>
    <cfRule type="cellIs" dxfId="13229" priority="54" stopIfTrue="1" operator="equal">
      <formula>"進行中"</formula>
    </cfRule>
  </conditionalFormatting>
  <conditionalFormatting sqref="I53:I54">
    <cfRule type="cellIs" dxfId="13228" priority="55" stopIfTrue="1" operator="equal">
      <formula>"B"</formula>
    </cfRule>
    <cfRule type="cellIs" dxfId="13227" priority="56" stopIfTrue="1" operator="equal">
      <formula>"A"</formula>
    </cfRule>
    <cfRule type="cellIs" dxfId="13226" priority="57" stopIfTrue="1" operator="equal">
      <formula>"S"</formula>
    </cfRule>
  </conditionalFormatting>
  <conditionalFormatting sqref="J53:J54">
    <cfRule type="cellIs" dxfId="13225" priority="58" stopIfTrue="1" operator="equal">
      <formula>"难点"</formula>
    </cfRule>
  </conditionalFormatting>
  <conditionalFormatting sqref="I55">
    <cfRule type="cellIs" dxfId="13224" priority="51" stopIfTrue="1" operator="equal">
      <formula>1</formula>
    </cfRule>
    <cfRule type="cellIs" dxfId="13223" priority="52" stopIfTrue="1" operator="equal">
      <formula>2</formula>
    </cfRule>
  </conditionalFormatting>
  <conditionalFormatting sqref="H55">
    <cfRule type="cellIs" dxfId="13222" priority="49" stopIfTrue="1" operator="between">
      <formula>-5</formula>
      <formula>-1</formula>
    </cfRule>
    <cfRule type="cellIs" dxfId="13221" priority="50" stopIfTrue="1" operator="lessThan">
      <formula>-5</formula>
    </cfRule>
  </conditionalFormatting>
  <conditionalFormatting sqref="J55">
    <cfRule type="cellIs" dxfId="13220" priority="46" stopIfTrue="1" operator="equal">
      <formula>"已解决问题"</formula>
    </cfRule>
    <cfRule type="cellIs" dxfId="13219" priority="47" stopIfTrue="1" operator="equal">
      <formula>"已整理文档"</formula>
    </cfRule>
    <cfRule type="cellIs" dxfId="13218" priority="48" stopIfTrue="1" operator="equal">
      <formula>"其它"</formula>
    </cfRule>
  </conditionalFormatting>
  <conditionalFormatting sqref="J55">
    <cfRule type="cellIs" dxfId="13217" priority="40" stopIfTrue="1" operator="equal">
      <formula>"未着手"</formula>
    </cfRule>
    <cfRule type="cellIs" dxfId="13216" priority="41" stopIfTrue="1" operator="equal">
      <formula>"進行中"</formula>
    </cfRule>
  </conditionalFormatting>
  <conditionalFormatting sqref="I55">
    <cfRule type="cellIs" dxfId="13215" priority="42" stopIfTrue="1" operator="equal">
      <formula>"B"</formula>
    </cfRule>
    <cfRule type="cellIs" dxfId="13214" priority="43" stopIfTrue="1" operator="equal">
      <formula>"A"</formula>
    </cfRule>
    <cfRule type="cellIs" dxfId="13213" priority="44" stopIfTrue="1" operator="equal">
      <formula>"S"</formula>
    </cfRule>
  </conditionalFormatting>
  <conditionalFormatting sqref="J55">
    <cfRule type="cellIs" dxfId="13212" priority="45" stopIfTrue="1" operator="equal">
      <formula>"难点"</formula>
    </cfRule>
  </conditionalFormatting>
  <conditionalFormatting sqref="I58">
    <cfRule type="cellIs" dxfId="13211" priority="38" stopIfTrue="1" operator="equal">
      <formula>1</formula>
    </cfRule>
    <cfRule type="cellIs" dxfId="13210" priority="39" stopIfTrue="1" operator="equal">
      <formula>2</formula>
    </cfRule>
  </conditionalFormatting>
  <conditionalFormatting sqref="H58">
    <cfRule type="cellIs" dxfId="13209" priority="36" stopIfTrue="1" operator="between">
      <formula>-5</formula>
      <formula>-1</formula>
    </cfRule>
    <cfRule type="cellIs" dxfId="13208" priority="37" stopIfTrue="1" operator="lessThan">
      <formula>-5</formula>
    </cfRule>
  </conditionalFormatting>
  <conditionalFormatting sqref="J58">
    <cfRule type="cellIs" dxfId="13207" priority="33" stopIfTrue="1" operator="equal">
      <formula>"已解决问题"</formula>
    </cfRule>
    <cfRule type="cellIs" dxfId="13206" priority="34" stopIfTrue="1" operator="equal">
      <formula>"已整理文档"</formula>
    </cfRule>
    <cfRule type="cellIs" dxfId="13205" priority="35" stopIfTrue="1" operator="equal">
      <formula>"其它"</formula>
    </cfRule>
  </conditionalFormatting>
  <conditionalFormatting sqref="J58">
    <cfRule type="cellIs" dxfId="13204" priority="27" stopIfTrue="1" operator="equal">
      <formula>"未着手"</formula>
    </cfRule>
    <cfRule type="cellIs" dxfId="13203" priority="28" stopIfTrue="1" operator="equal">
      <formula>"進行中"</formula>
    </cfRule>
  </conditionalFormatting>
  <conditionalFormatting sqref="I58">
    <cfRule type="cellIs" dxfId="13202" priority="29" stopIfTrue="1" operator="equal">
      <formula>"B"</formula>
    </cfRule>
    <cfRule type="cellIs" dxfId="13201" priority="30" stopIfTrue="1" operator="equal">
      <formula>"A"</formula>
    </cfRule>
    <cfRule type="cellIs" dxfId="13200" priority="31" stopIfTrue="1" operator="equal">
      <formula>"S"</formula>
    </cfRule>
  </conditionalFormatting>
  <conditionalFormatting sqref="J58">
    <cfRule type="cellIs" dxfId="13199" priority="32" stopIfTrue="1" operator="equal">
      <formula>"难点"</formula>
    </cfRule>
  </conditionalFormatting>
  <conditionalFormatting sqref="I56">
    <cfRule type="cellIs" dxfId="13198" priority="25" stopIfTrue="1" operator="equal">
      <formula>1</formula>
    </cfRule>
    <cfRule type="cellIs" dxfId="13197" priority="26" stopIfTrue="1" operator="equal">
      <formula>2</formula>
    </cfRule>
  </conditionalFormatting>
  <conditionalFormatting sqref="H56">
    <cfRule type="cellIs" dxfId="13196" priority="23" stopIfTrue="1" operator="between">
      <formula>-5</formula>
      <formula>-1</formula>
    </cfRule>
    <cfRule type="cellIs" dxfId="13195" priority="24" stopIfTrue="1" operator="lessThan">
      <formula>-5</formula>
    </cfRule>
  </conditionalFormatting>
  <conditionalFormatting sqref="J56">
    <cfRule type="cellIs" dxfId="13194" priority="20" stopIfTrue="1" operator="equal">
      <formula>"已解决问题"</formula>
    </cfRule>
    <cfRule type="cellIs" dxfId="13193" priority="21" stopIfTrue="1" operator="equal">
      <formula>"已整理文档"</formula>
    </cfRule>
    <cfRule type="cellIs" dxfId="13192" priority="22" stopIfTrue="1" operator="equal">
      <formula>"其它"</formula>
    </cfRule>
  </conditionalFormatting>
  <conditionalFormatting sqref="J56">
    <cfRule type="cellIs" dxfId="13191" priority="14" stopIfTrue="1" operator="equal">
      <formula>"未着手"</formula>
    </cfRule>
    <cfRule type="cellIs" dxfId="13190" priority="15" stopIfTrue="1" operator="equal">
      <formula>"進行中"</formula>
    </cfRule>
  </conditionalFormatting>
  <conditionalFormatting sqref="I56">
    <cfRule type="cellIs" dxfId="13189" priority="16" stopIfTrue="1" operator="equal">
      <formula>"B"</formula>
    </cfRule>
    <cfRule type="cellIs" dxfId="13188" priority="17" stopIfTrue="1" operator="equal">
      <formula>"A"</formula>
    </cfRule>
    <cfRule type="cellIs" dxfId="13187" priority="18" stopIfTrue="1" operator="equal">
      <formula>"S"</formula>
    </cfRule>
  </conditionalFormatting>
  <conditionalFormatting sqref="J56">
    <cfRule type="cellIs" dxfId="13186" priority="19" stopIfTrue="1" operator="equal">
      <formula>"难点"</formula>
    </cfRule>
  </conditionalFormatting>
  <conditionalFormatting sqref="I57">
    <cfRule type="cellIs" dxfId="13185" priority="12" stopIfTrue="1" operator="equal">
      <formula>1</formula>
    </cfRule>
    <cfRule type="cellIs" dxfId="13184" priority="13" stopIfTrue="1" operator="equal">
      <formula>2</formula>
    </cfRule>
  </conditionalFormatting>
  <conditionalFormatting sqref="H57">
    <cfRule type="cellIs" dxfId="13183" priority="10" stopIfTrue="1" operator="between">
      <formula>-5</formula>
      <formula>-1</formula>
    </cfRule>
    <cfRule type="cellIs" dxfId="13182" priority="11" stopIfTrue="1" operator="lessThan">
      <formula>-5</formula>
    </cfRule>
  </conditionalFormatting>
  <conditionalFormatting sqref="J57">
    <cfRule type="cellIs" dxfId="13181" priority="7" stopIfTrue="1" operator="equal">
      <formula>"已解决问题"</formula>
    </cfRule>
    <cfRule type="cellIs" dxfId="13180" priority="8" stopIfTrue="1" operator="equal">
      <formula>"已整理文档"</formula>
    </cfRule>
    <cfRule type="cellIs" dxfId="13179" priority="9" stopIfTrue="1" operator="equal">
      <formula>"其它"</formula>
    </cfRule>
  </conditionalFormatting>
  <conditionalFormatting sqref="J57">
    <cfRule type="cellIs" dxfId="13178" priority="1" stopIfTrue="1" operator="equal">
      <formula>"未着手"</formula>
    </cfRule>
    <cfRule type="cellIs" dxfId="13177" priority="2" stopIfTrue="1" operator="equal">
      <formula>"進行中"</formula>
    </cfRule>
  </conditionalFormatting>
  <conditionalFormatting sqref="I57">
    <cfRule type="cellIs" dxfId="13176" priority="3" stopIfTrue="1" operator="equal">
      <formula>"B"</formula>
    </cfRule>
    <cfRule type="cellIs" dxfId="13175" priority="4" stopIfTrue="1" operator="equal">
      <formula>"A"</formula>
    </cfRule>
    <cfRule type="cellIs" dxfId="13174" priority="5" stopIfTrue="1" operator="equal">
      <formula>"S"</formula>
    </cfRule>
  </conditionalFormatting>
  <conditionalFormatting sqref="J57">
    <cfRule type="cellIs" dxfId="13173" priority="6" stopIfTrue="1" operator="equal">
      <formula>"难点"</formula>
    </cfRule>
  </conditionalFormatting>
  <dataValidations count="3">
    <dataValidation type="list" allowBlank="1" showInputMessage="1" showErrorMessage="1" sqref="I3:I208 JE3:JE208 TA3:TA208 ACW3:ACW208 AMS3:AMS208 AWO3:AWO208 BGK3:BGK208 BQG3:BQG208 CAC3:CAC208 CJY3:CJY208 CTU3:CTU208 DDQ3:DDQ208 DNM3:DNM208 DXI3:DXI208 EHE3:EHE208 ERA3:ERA208 FAW3:FAW208 FKS3:FKS208 FUO3:FUO208 GEK3:GEK208 GOG3:GOG208 GYC3:GYC208 HHY3:HHY208 HRU3:HRU208 IBQ3:IBQ208 ILM3:ILM208 IVI3:IVI208 JFE3:JFE208 JPA3:JPA208 JYW3:JYW208 KIS3:KIS208 KSO3:KSO208 LCK3:LCK208 LMG3:LMG208 LWC3:LWC208 MFY3:MFY208 MPU3:MPU208 MZQ3:MZQ208 NJM3:NJM208 NTI3:NTI208 ODE3:ODE208 ONA3:ONA208 OWW3:OWW208 PGS3:PGS208 PQO3:PQO208 QAK3:QAK208 QKG3:QKG208 QUC3:QUC208 RDY3:RDY208 RNU3:RNU208 RXQ3:RXQ208 SHM3:SHM208 SRI3:SRI208 TBE3:TBE208 TLA3:TLA208 TUW3:TUW208 UES3:UES208 UOO3:UOO208 UYK3:UYK208 VIG3:VIG208 VSC3:VSC208 WBY3:WBY208 WLU3:WLU208 WVQ3:WVQ208 I65539:I65744 JE65539:JE65744 TA65539:TA65744 ACW65539:ACW65744 AMS65539:AMS65744 AWO65539:AWO65744 BGK65539:BGK65744 BQG65539:BQG65744 CAC65539:CAC65744 CJY65539:CJY65744 CTU65539:CTU65744 DDQ65539:DDQ65744 DNM65539:DNM65744 DXI65539:DXI65744 EHE65539:EHE65744 ERA65539:ERA65744 FAW65539:FAW65744 FKS65539:FKS65744 FUO65539:FUO65744 GEK65539:GEK65744 GOG65539:GOG65744 GYC65539:GYC65744 HHY65539:HHY65744 HRU65539:HRU65744 IBQ65539:IBQ65744 ILM65539:ILM65744 IVI65539:IVI65744 JFE65539:JFE65744 JPA65539:JPA65744 JYW65539:JYW65744 KIS65539:KIS65744 KSO65539:KSO65744 LCK65539:LCK65744 LMG65539:LMG65744 LWC65539:LWC65744 MFY65539:MFY65744 MPU65539:MPU65744 MZQ65539:MZQ65744 NJM65539:NJM65744 NTI65539:NTI65744 ODE65539:ODE65744 ONA65539:ONA65744 OWW65539:OWW65744 PGS65539:PGS65744 PQO65539:PQO65744 QAK65539:QAK65744 QKG65539:QKG65744 QUC65539:QUC65744 RDY65539:RDY65744 RNU65539:RNU65744 RXQ65539:RXQ65744 SHM65539:SHM65744 SRI65539:SRI65744 TBE65539:TBE65744 TLA65539:TLA65744 TUW65539:TUW65744 UES65539:UES65744 UOO65539:UOO65744 UYK65539:UYK65744 VIG65539:VIG65744 VSC65539:VSC65744 WBY65539:WBY65744 WLU65539:WLU65744 WVQ65539:WVQ65744 I131075:I131280 JE131075:JE131280 TA131075:TA131280 ACW131075:ACW131280 AMS131075:AMS131280 AWO131075:AWO131280 BGK131075:BGK131280 BQG131075:BQG131280 CAC131075:CAC131280 CJY131075:CJY131280 CTU131075:CTU131280 DDQ131075:DDQ131280 DNM131075:DNM131280 DXI131075:DXI131280 EHE131075:EHE131280 ERA131075:ERA131280 FAW131075:FAW131280 FKS131075:FKS131280 FUO131075:FUO131280 GEK131075:GEK131280 GOG131075:GOG131280 GYC131075:GYC131280 HHY131075:HHY131280 HRU131075:HRU131280 IBQ131075:IBQ131280 ILM131075:ILM131280 IVI131075:IVI131280 JFE131075:JFE131280 JPA131075:JPA131280 JYW131075:JYW131280 KIS131075:KIS131280 KSO131075:KSO131280 LCK131075:LCK131280 LMG131075:LMG131280 LWC131075:LWC131280 MFY131075:MFY131280 MPU131075:MPU131280 MZQ131075:MZQ131280 NJM131075:NJM131280 NTI131075:NTI131280 ODE131075:ODE131280 ONA131075:ONA131280 OWW131075:OWW131280 PGS131075:PGS131280 PQO131075:PQO131280 QAK131075:QAK131280 QKG131075:QKG131280 QUC131075:QUC131280 RDY131075:RDY131280 RNU131075:RNU131280 RXQ131075:RXQ131280 SHM131075:SHM131280 SRI131075:SRI131280 TBE131075:TBE131280 TLA131075:TLA131280 TUW131075:TUW131280 UES131075:UES131280 UOO131075:UOO131280 UYK131075:UYK131280 VIG131075:VIG131280 VSC131075:VSC131280 WBY131075:WBY131280 WLU131075:WLU131280 WVQ131075:WVQ131280 I196611:I196816 JE196611:JE196816 TA196611:TA196816 ACW196611:ACW196816 AMS196611:AMS196816 AWO196611:AWO196816 BGK196611:BGK196816 BQG196611:BQG196816 CAC196611:CAC196816 CJY196611:CJY196816 CTU196611:CTU196816 DDQ196611:DDQ196816 DNM196611:DNM196816 DXI196611:DXI196816 EHE196611:EHE196816 ERA196611:ERA196816 FAW196611:FAW196816 FKS196611:FKS196816 FUO196611:FUO196816 GEK196611:GEK196816 GOG196611:GOG196816 GYC196611:GYC196816 HHY196611:HHY196816 HRU196611:HRU196816 IBQ196611:IBQ196816 ILM196611:ILM196816 IVI196611:IVI196816 JFE196611:JFE196816 JPA196611:JPA196816 JYW196611:JYW196816 KIS196611:KIS196816 KSO196611:KSO196816 LCK196611:LCK196816 LMG196611:LMG196816 LWC196611:LWC196816 MFY196611:MFY196816 MPU196611:MPU196816 MZQ196611:MZQ196816 NJM196611:NJM196816 NTI196611:NTI196816 ODE196611:ODE196816 ONA196611:ONA196816 OWW196611:OWW196816 PGS196611:PGS196816 PQO196611:PQO196816 QAK196611:QAK196816 QKG196611:QKG196816 QUC196611:QUC196816 RDY196611:RDY196816 RNU196611:RNU196816 RXQ196611:RXQ196816 SHM196611:SHM196816 SRI196611:SRI196816 TBE196611:TBE196816 TLA196611:TLA196816 TUW196611:TUW196816 UES196611:UES196816 UOO196611:UOO196816 UYK196611:UYK196816 VIG196611:VIG196816 VSC196611:VSC196816 WBY196611:WBY196816 WLU196611:WLU196816 WVQ196611:WVQ196816 I262147:I262352 JE262147:JE262352 TA262147:TA262352 ACW262147:ACW262352 AMS262147:AMS262352 AWO262147:AWO262352 BGK262147:BGK262352 BQG262147:BQG262352 CAC262147:CAC262352 CJY262147:CJY262352 CTU262147:CTU262352 DDQ262147:DDQ262352 DNM262147:DNM262352 DXI262147:DXI262352 EHE262147:EHE262352 ERA262147:ERA262352 FAW262147:FAW262352 FKS262147:FKS262352 FUO262147:FUO262352 GEK262147:GEK262352 GOG262147:GOG262352 GYC262147:GYC262352 HHY262147:HHY262352 HRU262147:HRU262352 IBQ262147:IBQ262352 ILM262147:ILM262352 IVI262147:IVI262352 JFE262147:JFE262352 JPA262147:JPA262352 JYW262147:JYW262352 KIS262147:KIS262352 KSO262147:KSO262352 LCK262147:LCK262352 LMG262147:LMG262352 LWC262147:LWC262352 MFY262147:MFY262352 MPU262147:MPU262352 MZQ262147:MZQ262352 NJM262147:NJM262352 NTI262147:NTI262352 ODE262147:ODE262352 ONA262147:ONA262352 OWW262147:OWW262352 PGS262147:PGS262352 PQO262147:PQO262352 QAK262147:QAK262352 QKG262147:QKG262352 QUC262147:QUC262352 RDY262147:RDY262352 RNU262147:RNU262352 RXQ262147:RXQ262352 SHM262147:SHM262352 SRI262147:SRI262352 TBE262147:TBE262352 TLA262147:TLA262352 TUW262147:TUW262352 UES262147:UES262352 UOO262147:UOO262352 UYK262147:UYK262352 VIG262147:VIG262352 VSC262147:VSC262352 WBY262147:WBY262352 WLU262147:WLU262352 WVQ262147:WVQ262352 I327683:I327888 JE327683:JE327888 TA327683:TA327888 ACW327683:ACW327888 AMS327683:AMS327888 AWO327683:AWO327888 BGK327683:BGK327888 BQG327683:BQG327888 CAC327683:CAC327888 CJY327683:CJY327888 CTU327683:CTU327888 DDQ327683:DDQ327888 DNM327683:DNM327888 DXI327683:DXI327888 EHE327683:EHE327888 ERA327683:ERA327888 FAW327683:FAW327888 FKS327683:FKS327888 FUO327683:FUO327888 GEK327683:GEK327888 GOG327683:GOG327888 GYC327683:GYC327888 HHY327683:HHY327888 HRU327683:HRU327888 IBQ327683:IBQ327888 ILM327683:ILM327888 IVI327683:IVI327888 JFE327683:JFE327888 JPA327683:JPA327888 JYW327683:JYW327888 KIS327683:KIS327888 KSO327683:KSO327888 LCK327683:LCK327888 LMG327683:LMG327888 LWC327683:LWC327888 MFY327683:MFY327888 MPU327683:MPU327888 MZQ327683:MZQ327888 NJM327683:NJM327888 NTI327683:NTI327888 ODE327683:ODE327888 ONA327683:ONA327888 OWW327683:OWW327888 PGS327683:PGS327888 PQO327683:PQO327888 QAK327683:QAK327888 QKG327683:QKG327888 QUC327683:QUC327888 RDY327683:RDY327888 RNU327683:RNU327888 RXQ327683:RXQ327888 SHM327683:SHM327888 SRI327683:SRI327888 TBE327683:TBE327888 TLA327683:TLA327888 TUW327683:TUW327888 UES327683:UES327888 UOO327683:UOO327888 UYK327683:UYK327888 VIG327683:VIG327888 VSC327683:VSC327888 WBY327683:WBY327888 WLU327683:WLU327888 WVQ327683:WVQ327888 I393219:I393424 JE393219:JE393424 TA393219:TA393424 ACW393219:ACW393424 AMS393219:AMS393424 AWO393219:AWO393424 BGK393219:BGK393424 BQG393219:BQG393424 CAC393219:CAC393424 CJY393219:CJY393424 CTU393219:CTU393424 DDQ393219:DDQ393424 DNM393219:DNM393424 DXI393219:DXI393424 EHE393219:EHE393424 ERA393219:ERA393424 FAW393219:FAW393424 FKS393219:FKS393424 FUO393219:FUO393424 GEK393219:GEK393424 GOG393219:GOG393424 GYC393219:GYC393424 HHY393219:HHY393424 HRU393219:HRU393424 IBQ393219:IBQ393424 ILM393219:ILM393424 IVI393219:IVI393424 JFE393219:JFE393424 JPA393219:JPA393424 JYW393219:JYW393424 KIS393219:KIS393424 KSO393219:KSO393424 LCK393219:LCK393424 LMG393219:LMG393424 LWC393219:LWC393424 MFY393219:MFY393424 MPU393219:MPU393424 MZQ393219:MZQ393424 NJM393219:NJM393424 NTI393219:NTI393424 ODE393219:ODE393424 ONA393219:ONA393424 OWW393219:OWW393424 PGS393219:PGS393424 PQO393219:PQO393424 QAK393219:QAK393424 QKG393219:QKG393424 QUC393219:QUC393424 RDY393219:RDY393424 RNU393219:RNU393424 RXQ393219:RXQ393424 SHM393219:SHM393424 SRI393219:SRI393424 TBE393219:TBE393424 TLA393219:TLA393424 TUW393219:TUW393424 UES393219:UES393424 UOO393219:UOO393424 UYK393219:UYK393424 VIG393219:VIG393424 VSC393219:VSC393424 WBY393219:WBY393424 WLU393219:WLU393424 WVQ393219:WVQ393424 I458755:I458960 JE458755:JE458960 TA458755:TA458960 ACW458755:ACW458960 AMS458755:AMS458960 AWO458755:AWO458960 BGK458755:BGK458960 BQG458755:BQG458960 CAC458755:CAC458960 CJY458755:CJY458960 CTU458755:CTU458960 DDQ458755:DDQ458960 DNM458755:DNM458960 DXI458755:DXI458960 EHE458755:EHE458960 ERA458755:ERA458960 FAW458755:FAW458960 FKS458755:FKS458960 FUO458755:FUO458960 GEK458755:GEK458960 GOG458755:GOG458960 GYC458755:GYC458960 HHY458755:HHY458960 HRU458755:HRU458960 IBQ458755:IBQ458960 ILM458755:ILM458960 IVI458755:IVI458960 JFE458755:JFE458960 JPA458755:JPA458960 JYW458755:JYW458960 KIS458755:KIS458960 KSO458755:KSO458960 LCK458755:LCK458960 LMG458755:LMG458960 LWC458755:LWC458960 MFY458755:MFY458960 MPU458755:MPU458960 MZQ458755:MZQ458960 NJM458755:NJM458960 NTI458755:NTI458960 ODE458755:ODE458960 ONA458755:ONA458960 OWW458755:OWW458960 PGS458755:PGS458960 PQO458755:PQO458960 QAK458755:QAK458960 QKG458755:QKG458960 QUC458755:QUC458960 RDY458755:RDY458960 RNU458755:RNU458960 RXQ458755:RXQ458960 SHM458755:SHM458960 SRI458755:SRI458960 TBE458755:TBE458960 TLA458755:TLA458960 TUW458755:TUW458960 UES458755:UES458960 UOO458755:UOO458960 UYK458755:UYK458960 VIG458755:VIG458960 VSC458755:VSC458960 WBY458755:WBY458960 WLU458755:WLU458960 WVQ458755:WVQ458960 I524291:I524496 JE524291:JE524496 TA524291:TA524496 ACW524291:ACW524496 AMS524291:AMS524496 AWO524291:AWO524496 BGK524291:BGK524496 BQG524291:BQG524496 CAC524291:CAC524496 CJY524291:CJY524496 CTU524291:CTU524496 DDQ524291:DDQ524496 DNM524291:DNM524496 DXI524291:DXI524496 EHE524291:EHE524496 ERA524291:ERA524496 FAW524291:FAW524496 FKS524291:FKS524496 FUO524291:FUO524496 GEK524291:GEK524496 GOG524291:GOG524496 GYC524291:GYC524496 HHY524291:HHY524496 HRU524291:HRU524496 IBQ524291:IBQ524496 ILM524291:ILM524496 IVI524291:IVI524496 JFE524291:JFE524496 JPA524291:JPA524496 JYW524291:JYW524496 KIS524291:KIS524496 KSO524291:KSO524496 LCK524291:LCK524496 LMG524291:LMG524496 LWC524291:LWC524496 MFY524291:MFY524496 MPU524291:MPU524496 MZQ524291:MZQ524496 NJM524291:NJM524496 NTI524291:NTI524496 ODE524291:ODE524496 ONA524291:ONA524496 OWW524291:OWW524496 PGS524291:PGS524496 PQO524291:PQO524496 QAK524291:QAK524496 QKG524291:QKG524496 QUC524291:QUC524496 RDY524291:RDY524496 RNU524291:RNU524496 RXQ524291:RXQ524496 SHM524291:SHM524496 SRI524291:SRI524496 TBE524291:TBE524496 TLA524291:TLA524496 TUW524291:TUW524496 UES524291:UES524496 UOO524291:UOO524496 UYK524291:UYK524496 VIG524291:VIG524496 VSC524291:VSC524496 WBY524291:WBY524496 WLU524291:WLU524496 WVQ524291:WVQ524496 I589827:I590032 JE589827:JE590032 TA589827:TA590032 ACW589827:ACW590032 AMS589827:AMS590032 AWO589827:AWO590032 BGK589827:BGK590032 BQG589827:BQG590032 CAC589827:CAC590032 CJY589827:CJY590032 CTU589827:CTU590032 DDQ589827:DDQ590032 DNM589827:DNM590032 DXI589827:DXI590032 EHE589827:EHE590032 ERA589827:ERA590032 FAW589827:FAW590032 FKS589827:FKS590032 FUO589827:FUO590032 GEK589827:GEK590032 GOG589827:GOG590032 GYC589827:GYC590032 HHY589827:HHY590032 HRU589827:HRU590032 IBQ589827:IBQ590032 ILM589827:ILM590032 IVI589827:IVI590032 JFE589827:JFE590032 JPA589827:JPA590032 JYW589827:JYW590032 KIS589827:KIS590032 KSO589827:KSO590032 LCK589827:LCK590032 LMG589827:LMG590032 LWC589827:LWC590032 MFY589827:MFY590032 MPU589827:MPU590032 MZQ589827:MZQ590032 NJM589827:NJM590032 NTI589827:NTI590032 ODE589827:ODE590032 ONA589827:ONA590032 OWW589827:OWW590032 PGS589827:PGS590032 PQO589827:PQO590032 QAK589827:QAK590032 QKG589827:QKG590032 QUC589827:QUC590032 RDY589827:RDY590032 RNU589827:RNU590032 RXQ589827:RXQ590032 SHM589827:SHM590032 SRI589827:SRI590032 TBE589827:TBE590032 TLA589827:TLA590032 TUW589827:TUW590032 UES589827:UES590032 UOO589827:UOO590032 UYK589827:UYK590032 VIG589827:VIG590032 VSC589827:VSC590032 WBY589827:WBY590032 WLU589827:WLU590032 WVQ589827:WVQ590032 I655363:I655568 JE655363:JE655568 TA655363:TA655568 ACW655363:ACW655568 AMS655363:AMS655568 AWO655363:AWO655568 BGK655363:BGK655568 BQG655363:BQG655568 CAC655363:CAC655568 CJY655363:CJY655568 CTU655363:CTU655568 DDQ655363:DDQ655568 DNM655363:DNM655568 DXI655363:DXI655568 EHE655363:EHE655568 ERA655363:ERA655568 FAW655363:FAW655568 FKS655363:FKS655568 FUO655363:FUO655568 GEK655363:GEK655568 GOG655363:GOG655568 GYC655363:GYC655568 HHY655363:HHY655568 HRU655363:HRU655568 IBQ655363:IBQ655568 ILM655363:ILM655568 IVI655363:IVI655568 JFE655363:JFE655568 JPA655363:JPA655568 JYW655363:JYW655568 KIS655363:KIS655568 KSO655363:KSO655568 LCK655363:LCK655568 LMG655363:LMG655568 LWC655363:LWC655568 MFY655363:MFY655568 MPU655363:MPU655568 MZQ655363:MZQ655568 NJM655363:NJM655568 NTI655363:NTI655568 ODE655363:ODE655568 ONA655363:ONA655568 OWW655363:OWW655568 PGS655363:PGS655568 PQO655363:PQO655568 QAK655363:QAK655568 QKG655363:QKG655568 QUC655363:QUC655568 RDY655363:RDY655568 RNU655363:RNU655568 RXQ655363:RXQ655568 SHM655363:SHM655568 SRI655363:SRI655568 TBE655363:TBE655568 TLA655363:TLA655568 TUW655363:TUW655568 UES655363:UES655568 UOO655363:UOO655568 UYK655363:UYK655568 VIG655363:VIG655568 VSC655363:VSC655568 WBY655363:WBY655568 WLU655363:WLU655568 WVQ655363:WVQ655568 I720899:I721104 JE720899:JE721104 TA720899:TA721104 ACW720899:ACW721104 AMS720899:AMS721104 AWO720899:AWO721104 BGK720899:BGK721104 BQG720899:BQG721104 CAC720899:CAC721104 CJY720899:CJY721104 CTU720899:CTU721104 DDQ720899:DDQ721104 DNM720899:DNM721104 DXI720899:DXI721104 EHE720899:EHE721104 ERA720899:ERA721104 FAW720899:FAW721104 FKS720899:FKS721104 FUO720899:FUO721104 GEK720899:GEK721104 GOG720899:GOG721104 GYC720899:GYC721104 HHY720899:HHY721104 HRU720899:HRU721104 IBQ720899:IBQ721104 ILM720899:ILM721104 IVI720899:IVI721104 JFE720899:JFE721104 JPA720899:JPA721104 JYW720899:JYW721104 KIS720899:KIS721104 KSO720899:KSO721104 LCK720899:LCK721104 LMG720899:LMG721104 LWC720899:LWC721104 MFY720899:MFY721104 MPU720899:MPU721104 MZQ720899:MZQ721104 NJM720899:NJM721104 NTI720899:NTI721104 ODE720899:ODE721104 ONA720899:ONA721104 OWW720899:OWW721104 PGS720899:PGS721104 PQO720899:PQO721104 QAK720899:QAK721104 QKG720899:QKG721104 QUC720899:QUC721104 RDY720899:RDY721104 RNU720899:RNU721104 RXQ720899:RXQ721104 SHM720899:SHM721104 SRI720899:SRI721104 TBE720899:TBE721104 TLA720899:TLA721104 TUW720899:TUW721104 UES720899:UES721104 UOO720899:UOO721104 UYK720899:UYK721104 VIG720899:VIG721104 VSC720899:VSC721104 WBY720899:WBY721104 WLU720899:WLU721104 WVQ720899:WVQ721104 I786435:I786640 JE786435:JE786640 TA786435:TA786640 ACW786435:ACW786640 AMS786435:AMS786640 AWO786435:AWO786640 BGK786435:BGK786640 BQG786435:BQG786640 CAC786435:CAC786640 CJY786435:CJY786640 CTU786435:CTU786640 DDQ786435:DDQ786640 DNM786435:DNM786640 DXI786435:DXI786640 EHE786435:EHE786640 ERA786435:ERA786640 FAW786435:FAW786640 FKS786435:FKS786640 FUO786435:FUO786640 GEK786435:GEK786640 GOG786435:GOG786640 GYC786435:GYC786640 HHY786435:HHY786640 HRU786435:HRU786640 IBQ786435:IBQ786640 ILM786435:ILM786640 IVI786435:IVI786640 JFE786435:JFE786640 JPA786435:JPA786640 JYW786435:JYW786640 KIS786435:KIS786640 KSO786435:KSO786640 LCK786435:LCK786640 LMG786435:LMG786640 LWC786435:LWC786640 MFY786435:MFY786640 MPU786435:MPU786640 MZQ786435:MZQ786640 NJM786435:NJM786640 NTI786435:NTI786640 ODE786435:ODE786640 ONA786435:ONA786640 OWW786435:OWW786640 PGS786435:PGS786640 PQO786435:PQO786640 QAK786435:QAK786640 QKG786435:QKG786640 QUC786435:QUC786640 RDY786435:RDY786640 RNU786435:RNU786640 RXQ786435:RXQ786640 SHM786435:SHM786640 SRI786435:SRI786640 TBE786435:TBE786640 TLA786435:TLA786640 TUW786435:TUW786640 UES786435:UES786640 UOO786435:UOO786640 UYK786435:UYK786640 VIG786435:VIG786640 VSC786435:VSC786640 WBY786435:WBY786640 WLU786435:WLU786640 WVQ786435:WVQ786640 I851971:I852176 JE851971:JE852176 TA851971:TA852176 ACW851971:ACW852176 AMS851971:AMS852176 AWO851971:AWO852176 BGK851971:BGK852176 BQG851971:BQG852176 CAC851971:CAC852176 CJY851971:CJY852176 CTU851971:CTU852176 DDQ851971:DDQ852176 DNM851971:DNM852176 DXI851971:DXI852176 EHE851971:EHE852176 ERA851971:ERA852176 FAW851971:FAW852176 FKS851971:FKS852176 FUO851971:FUO852176 GEK851971:GEK852176 GOG851971:GOG852176 GYC851971:GYC852176 HHY851971:HHY852176 HRU851971:HRU852176 IBQ851971:IBQ852176 ILM851971:ILM852176 IVI851971:IVI852176 JFE851971:JFE852176 JPA851971:JPA852176 JYW851971:JYW852176 KIS851971:KIS852176 KSO851971:KSO852176 LCK851971:LCK852176 LMG851971:LMG852176 LWC851971:LWC852176 MFY851971:MFY852176 MPU851971:MPU852176 MZQ851971:MZQ852176 NJM851971:NJM852176 NTI851971:NTI852176 ODE851971:ODE852176 ONA851971:ONA852176 OWW851971:OWW852176 PGS851971:PGS852176 PQO851971:PQO852176 QAK851971:QAK852176 QKG851971:QKG852176 QUC851971:QUC852176 RDY851971:RDY852176 RNU851971:RNU852176 RXQ851971:RXQ852176 SHM851971:SHM852176 SRI851971:SRI852176 TBE851971:TBE852176 TLA851971:TLA852176 TUW851971:TUW852176 UES851971:UES852176 UOO851971:UOO852176 UYK851971:UYK852176 VIG851971:VIG852176 VSC851971:VSC852176 WBY851971:WBY852176 WLU851971:WLU852176 WVQ851971:WVQ852176 I917507:I917712 JE917507:JE917712 TA917507:TA917712 ACW917507:ACW917712 AMS917507:AMS917712 AWO917507:AWO917712 BGK917507:BGK917712 BQG917507:BQG917712 CAC917507:CAC917712 CJY917507:CJY917712 CTU917507:CTU917712 DDQ917507:DDQ917712 DNM917507:DNM917712 DXI917507:DXI917712 EHE917507:EHE917712 ERA917507:ERA917712 FAW917507:FAW917712 FKS917507:FKS917712 FUO917507:FUO917712 GEK917507:GEK917712 GOG917507:GOG917712 GYC917507:GYC917712 HHY917507:HHY917712 HRU917507:HRU917712 IBQ917507:IBQ917712 ILM917507:ILM917712 IVI917507:IVI917712 JFE917507:JFE917712 JPA917507:JPA917712 JYW917507:JYW917712 KIS917507:KIS917712 KSO917507:KSO917712 LCK917507:LCK917712 LMG917507:LMG917712 LWC917507:LWC917712 MFY917507:MFY917712 MPU917507:MPU917712 MZQ917507:MZQ917712 NJM917507:NJM917712 NTI917507:NTI917712 ODE917507:ODE917712 ONA917507:ONA917712 OWW917507:OWW917712 PGS917507:PGS917712 PQO917507:PQO917712 QAK917507:QAK917712 QKG917507:QKG917712 QUC917507:QUC917712 RDY917507:RDY917712 RNU917507:RNU917712 RXQ917507:RXQ917712 SHM917507:SHM917712 SRI917507:SRI917712 TBE917507:TBE917712 TLA917507:TLA917712 TUW917507:TUW917712 UES917507:UES917712 UOO917507:UOO917712 UYK917507:UYK917712 VIG917507:VIG917712 VSC917507:VSC917712 WBY917507:WBY917712 WLU917507:WLU917712 WVQ917507:WVQ917712 I983043:I983248 JE983043:JE983248 TA983043:TA983248 ACW983043:ACW983248 AMS983043:AMS983248 AWO983043:AWO983248 BGK983043:BGK983248 BQG983043:BQG983248 CAC983043:CAC983248 CJY983043:CJY983248 CTU983043:CTU983248 DDQ983043:DDQ983248 DNM983043:DNM983248 DXI983043:DXI983248 EHE983043:EHE983248 ERA983043:ERA983248 FAW983043:FAW983248 FKS983043:FKS983248 FUO983043:FUO983248 GEK983043:GEK983248 GOG983043:GOG983248 GYC983043:GYC983248 HHY983043:HHY983248 HRU983043:HRU983248 IBQ983043:IBQ983248 ILM983043:ILM983248 IVI983043:IVI983248 JFE983043:JFE983248 JPA983043:JPA983248 JYW983043:JYW983248 KIS983043:KIS983248 KSO983043:KSO983248 LCK983043:LCK983248 LMG983043:LMG983248 LWC983043:LWC983248 MFY983043:MFY983248 MPU983043:MPU983248 MZQ983043:MZQ983248 NJM983043:NJM983248 NTI983043:NTI983248 ODE983043:ODE983248 ONA983043:ONA983248 OWW983043:OWW983248 PGS983043:PGS983248 PQO983043:PQO983248 QAK983043:QAK983248 QKG983043:QKG983248 QUC983043:QUC983248 RDY983043:RDY983248 RNU983043:RNU983248 RXQ983043:RXQ983248 SHM983043:SHM983248 SRI983043:SRI983248 TBE983043:TBE983248 TLA983043:TLA983248 TUW983043:TUW983248 UES983043:UES983248 UOO983043:UOO983248 UYK983043:UYK983248 VIG983043:VIG983248 VSC983043:VSC983248 WBY983043:WBY983248 WLU983043:WLU983248 WVQ983043:WVQ983248">
      <formula1>"S,A,B"</formula1>
    </dataValidation>
    <dataValidation type="list" allowBlank="1" sqref="J3:J208 JF3:JF208 TB3:TB208 ACX3:ACX208 AMT3:AMT208 AWP3:AWP208 BGL3:BGL208 BQH3:BQH208 CAD3:CAD208 CJZ3:CJZ208 CTV3:CTV208 DDR3:DDR208 DNN3:DNN208 DXJ3:DXJ208 EHF3:EHF208 ERB3:ERB208 FAX3:FAX208 FKT3:FKT208 FUP3:FUP208 GEL3:GEL208 GOH3:GOH208 GYD3:GYD208 HHZ3:HHZ208 HRV3:HRV208 IBR3:IBR208 ILN3:ILN208 IVJ3:IVJ208 JFF3:JFF208 JPB3:JPB208 JYX3:JYX208 KIT3:KIT208 KSP3:KSP208 LCL3:LCL208 LMH3:LMH208 LWD3:LWD208 MFZ3:MFZ208 MPV3:MPV208 MZR3:MZR208 NJN3:NJN208 NTJ3:NTJ208 ODF3:ODF208 ONB3:ONB208 OWX3:OWX208 PGT3:PGT208 PQP3:PQP208 QAL3:QAL208 QKH3:QKH208 QUD3:QUD208 RDZ3:RDZ208 RNV3:RNV208 RXR3:RXR208 SHN3:SHN208 SRJ3:SRJ208 TBF3:TBF208 TLB3:TLB208 TUX3:TUX208 UET3:UET208 UOP3:UOP208 UYL3:UYL208 VIH3:VIH208 VSD3:VSD208 WBZ3:WBZ208 WLV3:WLV208 WVR3:WVR208 J65539:J65744 JF65539:JF65744 TB65539:TB65744 ACX65539:ACX65744 AMT65539:AMT65744 AWP65539:AWP65744 BGL65539:BGL65744 BQH65539:BQH65744 CAD65539:CAD65744 CJZ65539:CJZ65744 CTV65539:CTV65744 DDR65539:DDR65744 DNN65539:DNN65744 DXJ65539:DXJ65744 EHF65539:EHF65744 ERB65539:ERB65744 FAX65539:FAX65744 FKT65539:FKT65744 FUP65539:FUP65744 GEL65539:GEL65744 GOH65539:GOH65744 GYD65539:GYD65744 HHZ65539:HHZ65744 HRV65539:HRV65744 IBR65539:IBR65744 ILN65539:ILN65744 IVJ65539:IVJ65744 JFF65539:JFF65744 JPB65539:JPB65744 JYX65539:JYX65744 KIT65539:KIT65744 KSP65539:KSP65744 LCL65539:LCL65744 LMH65539:LMH65744 LWD65539:LWD65744 MFZ65539:MFZ65744 MPV65539:MPV65744 MZR65539:MZR65744 NJN65539:NJN65744 NTJ65539:NTJ65744 ODF65539:ODF65744 ONB65539:ONB65744 OWX65539:OWX65744 PGT65539:PGT65744 PQP65539:PQP65744 QAL65539:QAL65744 QKH65539:QKH65744 QUD65539:QUD65744 RDZ65539:RDZ65744 RNV65539:RNV65744 RXR65539:RXR65744 SHN65539:SHN65744 SRJ65539:SRJ65744 TBF65539:TBF65744 TLB65539:TLB65744 TUX65539:TUX65744 UET65539:UET65744 UOP65539:UOP65744 UYL65539:UYL65744 VIH65539:VIH65744 VSD65539:VSD65744 WBZ65539:WBZ65744 WLV65539:WLV65744 WVR65539:WVR65744 J131075:J131280 JF131075:JF131280 TB131075:TB131280 ACX131075:ACX131280 AMT131075:AMT131280 AWP131075:AWP131280 BGL131075:BGL131280 BQH131075:BQH131280 CAD131075:CAD131280 CJZ131075:CJZ131280 CTV131075:CTV131280 DDR131075:DDR131280 DNN131075:DNN131280 DXJ131075:DXJ131280 EHF131075:EHF131280 ERB131075:ERB131280 FAX131075:FAX131280 FKT131075:FKT131280 FUP131075:FUP131280 GEL131075:GEL131280 GOH131075:GOH131280 GYD131075:GYD131280 HHZ131075:HHZ131280 HRV131075:HRV131280 IBR131075:IBR131280 ILN131075:ILN131280 IVJ131075:IVJ131280 JFF131075:JFF131280 JPB131075:JPB131280 JYX131075:JYX131280 KIT131075:KIT131280 KSP131075:KSP131280 LCL131075:LCL131280 LMH131075:LMH131280 LWD131075:LWD131280 MFZ131075:MFZ131280 MPV131075:MPV131280 MZR131075:MZR131280 NJN131075:NJN131280 NTJ131075:NTJ131280 ODF131075:ODF131280 ONB131075:ONB131280 OWX131075:OWX131280 PGT131075:PGT131280 PQP131075:PQP131280 QAL131075:QAL131280 QKH131075:QKH131280 QUD131075:QUD131280 RDZ131075:RDZ131280 RNV131075:RNV131280 RXR131075:RXR131280 SHN131075:SHN131280 SRJ131075:SRJ131280 TBF131075:TBF131280 TLB131075:TLB131280 TUX131075:TUX131280 UET131075:UET131280 UOP131075:UOP131280 UYL131075:UYL131280 VIH131075:VIH131280 VSD131075:VSD131280 WBZ131075:WBZ131280 WLV131075:WLV131280 WVR131075:WVR131280 J196611:J196816 JF196611:JF196816 TB196611:TB196816 ACX196611:ACX196816 AMT196611:AMT196816 AWP196611:AWP196816 BGL196611:BGL196816 BQH196611:BQH196816 CAD196611:CAD196816 CJZ196611:CJZ196816 CTV196611:CTV196816 DDR196611:DDR196816 DNN196611:DNN196816 DXJ196611:DXJ196816 EHF196611:EHF196816 ERB196611:ERB196816 FAX196611:FAX196816 FKT196611:FKT196816 FUP196611:FUP196816 GEL196611:GEL196816 GOH196611:GOH196816 GYD196611:GYD196816 HHZ196611:HHZ196816 HRV196611:HRV196816 IBR196611:IBR196816 ILN196611:ILN196816 IVJ196611:IVJ196816 JFF196611:JFF196816 JPB196611:JPB196816 JYX196611:JYX196816 KIT196611:KIT196816 KSP196611:KSP196816 LCL196611:LCL196816 LMH196611:LMH196816 LWD196611:LWD196816 MFZ196611:MFZ196816 MPV196611:MPV196816 MZR196611:MZR196816 NJN196611:NJN196816 NTJ196611:NTJ196816 ODF196611:ODF196816 ONB196611:ONB196816 OWX196611:OWX196816 PGT196611:PGT196816 PQP196611:PQP196816 QAL196611:QAL196816 QKH196611:QKH196816 QUD196611:QUD196816 RDZ196611:RDZ196816 RNV196611:RNV196816 RXR196611:RXR196816 SHN196611:SHN196816 SRJ196611:SRJ196816 TBF196611:TBF196816 TLB196611:TLB196816 TUX196611:TUX196816 UET196611:UET196816 UOP196611:UOP196816 UYL196611:UYL196816 VIH196611:VIH196816 VSD196611:VSD196816 WBZ196611:WBZ196816 WLV196611:WLV196816 WVR196611:WVR196816 J262147:J262352 JF262147:JF262352 TB262147:TB262352 ACX262147:ACX262352 AMT262147:AMT262352 AWP262147:AWP262352 BGL262147:BGL262352 BQH262147:BQH262352 CAD262147:CAD262352 CJZ262147:CJZ262352 CTV262147:CTV262352 DDR262147:DDR262352 DNN262147:DNN262352 DXJ262147:DXJ262352 EHF262147:EHF262352 ERB262147:ERB262352 FAX262147:FAX262352 FKT262147:FKT262352 FUP262147:FUP262352 GEL262147:GEL262352 GOH262147:GOH262352 GYD262147:GYD262352 HHZ262147:HHZ262352 HRV262147:HRV262352 IBR262147:IBR262352 ILN262147:ILN262352 IVJ262147:IVJ262352 JFF262147:JFF262352 JPB262147:JPB262352 JYX262147:JYX262352 KIT262147:KIT262352 KSP262147:KSP262352 LCL262147:LCL262352 LMH262147:LMH262352 LWD262147:LWD262352 MFZ262147:MFZ262352 MPV262147:MPV262352 MZR262147:MZR262352 NJN262147:NJN262352 NTJ262147:NTJ262352 ODF262147:ODF262352 ONB262147:ONB262352 OWX262147:OWX262352 PGT262147:PGT262352 PQP262147:PQP262352 QAL262147:QAL262352 QKH262147:QKH262352 QUD262147:QUD262352 RDZ262147:RDZ262352 RNV262147:RNV262352 RXR262147:RXR262352 SHN262147:SHN262352 SRJ262147:SRJ262352 TBF262147:TBF262352 TLB262147:TLB262352 TUX262147:TUX262352 UET262147:UET262352 UOP262147:UOP262352 UYL262147:UYL262352 VIH262147:VIH262352 VSD262147:VSD262352 WBZ262147:WBZ262352 WLV262147:WLV262352 WVR262147:WVR262352 J327683:J327888 JF327683:JF327888 TB327683:TB327888 ACX327683:ACX327888 AMT327683:AMT327888 AWP327683:AWP327888 BGL327683:BGL327888 BQH327683:BQH327888 CAD327683:CAD327888 CJZ327683:CJZ327888 CTV327683:CTV327888 DDR327683:DDR327888 DNN327683:DNN327888 DXJ327683:DXJ327888 EHF327683:EHF327888 ERB327683:ERB327888 FAX327683:FAX327888 FKT327683:FKT327888 FUP327683:FUP327888 GEL327683:GEL327888 GOH327683:GOH327888 GYD327683:GYD327888 HHZ327683:HHZ327888 HRV327683:HRV327888 IBR327683:IBR327888 ILN327683:ILN327888 IVJ327683:IVJ327888 JFF327683:JFF327888 JPB327683:JPB327888 JYX327683:JYX327888 KIT327683:KIT327888 KSP327683:KSP327888 LCL327683:LCL327888 LMH327683:LMH327888 LWD327683:LWD327888 MFZ327683:MFZ327888 MPV327683:MPV327888 MZR327683:MZR327888 NJN327683:NJN327888 NTJ327683:NTJ327888 ODF327683:ODF327888 ONB327683:ONB327888 OWX327683:OWX327888 PGT327683:PGT327888 PQP327683:PQP327888 QAL327683:QAL327888 QKH327683:QKH327888 QUD327683:QUD327888 RDZ327683:RDZ327888 RNV327683:RNV327888 RXR327683:RXR327888 SHN327683:SHN327888 SRJ327683:SRJ327888 TBF327683:TBF327888 TLB327683:TLB327888 TUX327683:TUX327888 UET327683:UET327888 UOP327683:UOP327888 UYL327683:UYL327888 VIH327683:VIH327888 VSD327683:VSD327888 WBZ327683:WBZ327888 WLV327683:WLV327888 WVR327683:WVR327888 J393219:J393424 JF393219:JF393424 TB393219:TB393424 ACX393219:ACX393424 AMT393219:AMT393424 AWP393219:AWP393424 BGL393219:BGL393424 BQH393219:BQH393424 CAD393219:CAD393424 CJZ393219:CJZ393424 CTV393219:CTV393424 DDR393219:DDR393424 DNN393219:DNN393424 DXJ393219:DXJ393424 EHF393219:EHF393424 ERB393219:ERB393424 FAX393219:FAX393424 FKT393219:FKT393424 FUP393219:FUP393424 GEL393219:GEL393424 GOH393219:GOH393424 GYD393219:GYD393424 HHZ393219:HHZ393424 HRV393219:HRV393424 IBR393219:IBR393424 ILN393219:ILN393424 IVJ393219:IVJ393424 JFF393219:JFF393424 JPB393219:JPB393424 JYX393219:JYX393424 KIT393219:KIT393424 KSP393219:KSP393424 LCL393219:LCL393424 LMH393219:LMH393424 LWD393219:LWD393424 MFZ393219:MFZ393424 MPV393219:MPV393424 MZR393219:MZR393424 NJN393219:NJN393424 NTJ393219:NTJ393424 ODF393219:ODF393424 ONB393219:ONB393424 OWX393219:OWX393424 PGT393219:PGT393424 PQP393219:PQP393424 QAL393219:QAL393424 QKH393219:QKH393424 QUD393219:QUD393424 RDZ393219:RDZ393424 RNV393219:RNV393424 RXR393219:RXR393424 SHN393219:SHN393424 SRJ393219:SRJ393424 TBF393219:TBF393424 TLB393219:TLB393424 TUX393219:TUX393424 UET393219:UET393424 UOP393219:UOP393424 UYL393219:UYL393424 VIH393219:VIH393424 VSD393219:VSD393424 WBZ393219:WBZ393424 WLV393219:WLV393424 WVR393219:WVR393424 J458755:J458960 JF458755:JF458960 TB458755:TB458960 ACX458755:ACX458960 AMT458755:AMT458960 AWP458755:AWP458960 BGL458755:BGL458960 BQH458755:BQH458960 CAD458755:CAD458960 CJZ458755:CJZ458960 CTV458755:CTV458960 DDR458755:DDR458960 DNN458755:DNN458960 DXJ458755:DXJ458960 EHF458755:EHF458960 ERB458755:ERB458960 FAX458755:FAX458960 FKT458755:FKT458960 FUP458755:FUP458960 GEL458755:GEL458960 GOH458755:GOH458960 GYD458755:GYD458960 HHZ458755:HHZ458960 HRV458755:HRV458960 IBR458755:IBR458960 ILN458755:ILN458960 IVJ458755:IVJ458960 JFF458755:JFF458960 JPB458755:JPB458960 JYX458755:JYX458960 KIT458755:KIT458960 KSP458755:KSP458960 LCL458755:LCL458960 LMH458755:LMH458960 LWD458755:LWD458960 MFZ458755:MFZ458960 MPV458755:MPV458960 MZR458755:MZR458960 NJN458755:NJN458960 NTJ458755:NTJ458960 ODF458755:ODF458960 ONB458755:ONB458960 OWX458755:OWX458960 PGT458755:PGT458960 PQP458755:PQP458960 QAL458755:QAL458960 QKH458755:QKH458960 QUD458755:QUD458960 RDZ458755:RDZ458960 RNV458755:RNV458960 RXR458755:RXR458960 SHN458755:SHN458960 SRJ458755:SRJ458960 TBF458755:TBF458960 TLB458755:TLB458960 TUX458755:TUX458960 UET458755:UET458960 UOP458755:UOP458960 UYL458755:UYL458960 VIH458755:VIH458960 VSD458755:VSD458960 WBZ458755:WBZ458960 WLV458755:WLV458960 WVR458755:WVR458960 J524291:J524496 JF524291:JF524496 TB524291:TB524496 ACX524291:ACX524496 AMT524291:AMT524496 AWP524291:AWP524496 BGL524291:BGL524496 BQH524291:BQH524496 CAD524291:CAD524496 CJZ524291:CJZ524496 CTV524291:CTV524496 DDR524291:DDR524496 DNN524291:DNN524496 DXJ524291:DXJ524496 EHF524291:EHF524496 ERB524291:ERB524496 FAX524291:FAX524496 FKT524291:FKT524496 FUP524291:FUP524496 GEL524291:GEL524496 GOH524291:GOH524496 GYD524291:GYD524496 HHZ524291:HHZ524496 HRV524291:HRV524496 IBR524291:IBR524496 ILN524291:ILN524496 IVJ524291:IVJ524496 JFF524291:JFF524496 JPB524291:JPB524496 JYX524291:JYX524496 KIT524291:KIT524496 KSP524291:KSP524496 LCL524291:LCL524496 LMH524291:LMH524496 LWD524291:LWD524496 MFZ524291:MFZ524496 MPV524291:MPV524496 MZR524291:MZR524496 NJN524291:NJN524496 NTJ524291:NTJ524496 ODF524291:ODF524496 ONB524291:ONB524496 OWX524291:OWX524496 PGT524291:PGT524496 PQP524291:PQP524496 QAL524291:QAL524496 QKH524291:QKH524496 QUD524291:QUD524496 RDZ524291:RDZ524496 RNV524291:RNV524496 RXR524291:RXR524496 SHN524291:SHN524496 SRJ524291:SRJ524496 TBF524291:TBF524496 TLB524291:TLB524496 TUX524291:TUX524496 UET524291:UET524496 UOP524291:UOP524496 UYL524291:UYL524496 VIH524291:VIH524496 VSD524291:VSD524496 WBZ524291:WBZ524496 WLV524291:WLV524496 WVR524291:WVR524496 J589827:J590032 JF589827:JF590032 TB589827:TB590032 ACX589827:ACX590032 AMT589827:AMT590032 AWP589827:AWP590032 BGL589827:BGL590032 BQH589827:BQH590032 CAD589827:CAD590032 CJZ589827:CJZ590032 CTV589827:CTV590032 DDR589827:DDR590032 DNN589827:DNN590032 DXJ589827:DXJ590032 EHF589827:EHF590032 ERB589827:ERB590032 FAX589827:FAX590032 FKT589827:FKT590032 FUP589827:FUP590032 GEL589827:GEL590032 GOH589827:GOH590032 GYD589827:GYD590032 HHZ589827:HHZ590032 HRV589827:HRV590032 IBR589827:IBR590032 ILN589827:ILN590032 IVJ589827:IVJ590032 JFF589827:JFF590032 JPB589827:JPB590032 JYX589827:JYX590032 KIT589827:KIT590032 KSP589827:KSP590032 LCL589827:LCL590032 LMH589827:LMH590032 LWD589827:LWD590032 MFZ589827:MFZ590032 MPV589827:MPV590032 MZR589827:MZR590032 NJN589827:NJN590032 NTJ589827:NTJ590032 ODF589827:ODF590032 ONB589827:ONB590032 OWX589827:OWX590032 PGT589827:PGT590032 PQP589827:PQP590032 QAL589827:QAL590032 QKH589827:QKH590032 QUD589827:QUD590032 RDZ589827:RDZ590032 RNV589827:RNV590032 RXR589827:RXR590032 SHN589827:SHN590032 SRJ589827:SRJ590032 TBF589827:TBF590032 TLB589827:TLB590032 TUX589827:TUX590032 UET589827:UET590032 UOP589827:UOP590032 UYL589827:UYL590032 VIH589827:VIH590032 VSD589827:VSD590032 WBZ589827:WBZ590032 WLV589827:WLV590032 WVR589827:WVR590032 J655363:J655568 JF655363:JF655568 TB655363:TB655568 ACX655363:ACX655568 AMT655363:AMT655568 AWP655363:AWP655568 BGL655363:BGL655568 BQH655363:BQH655568 CAD655363:CAD655568 CJZ655363:CJZ655568 CTV655363:CTV655568 DDR655363:DDR655568 DNN655363:DNN655568 DXJ655363:DXJ655568 EHF655363:EHF655568 ERB655363:ERB655568 FAX655363:FAX655568 FKT655363:FKT655568 FUP655363:FUP655568 GEL655363:GEL655568 GOH655363:GOH655568 GYD655363:GYD655568 HHZ655363:HHZ655568 HRV655363:HRV655568 IBR655363:IBR655568 ILN655363:ILN655568 IVJ655363:IVJ655568 JFF655363:JFF655568 JPB655363:JPB655568 JYX655363:JYX655568 KIT655363:KIT655568 KSP655363:KSP655568 LCL655363:LCL655568 LMH655363:LMH655568 LWD655363:LWD655568 MFZ655363:MFZ655568 MPV655363:MPV655568 MZR655363:MZR655568 NJN655363:NJN655568 NTJ655363:NTJ655568 ODF655363:ODF655568 ONB655363:ONB655568 OWX655363:OWX655568 PGT655363:PGT655568 PQP655363:PQP655568 QAL655363:QAL655568 QKH655363:QKH655568 QUD655363:QUD655568 RDZ655363:RDZ655568 RNV655363:RNV655568 RXR655363:RXR655568 SHN655363:SHN655568 SRJ655363:SRJ655568 TBF655363:TBF655568 TLB655363:TLB655568 TUX655363:TUX655568 UET655363:UET655568 UOP655363:UOP655568 UYL655363:UYL655568 VIH655363:VIH655568 VSD655363:VSD655568 WBZ655363:WBZ655568 WLV655363:WLV655568 WVR655363:WVR655568 J720899:J721104 JF720899:JF721104 TB720899:TB721104 ACX720899:ACX721104 AMT720899:AMT721104 AWP720899:AWP721104 BGL720899:BGL721104 BQH720899:BQH721104 CAD720899:CAD721104 CJZ720899:CJZ721104 CTV720899:CTV721104 DDR720899:DDR721104 DNN720899:DNN721104 DXJ720899:DXJ721104 EHF720899:EHF721104 ERB720899:ERB721104 FAX720899:FAX721104 FKT720899:FKT721104 FUP720899:FUP721104 GEL720899:GEL721104 GOH720899:GOH721104 GYD720899:GYD721104 HHZ720899:HHZ721104 HRV720899:HRV721104 IBR720899:IBR721104 ILN720899:ILN721104 IVJ720899:IVJ721104 JFF720899:JFF721104 JPB720899:JPB721104 JYX720899:JYX721104 KIT720899:KIT721104 KSP720899:KSP721104 LCL720899:LCL721104 LMH720899:LMH721104 LWD720899:LWD721104 MFZ720899:MFZ721104 MPV720899:MPV721104 MZR720899:MZR721104 NJN720899:NJN721104 NTJ720899:NTJ721104 ODF720899:ODF721104 ONB720899:ONB721104 OWX720899:OWX721104 PGT720899:PGT721104 PQP720899:PQP721104 QAL720899:QAL721104 QKH720899:QKH721104 QUD720899:QUD721104 RDZ720899:RDZ721104 RNV720899:RNV721104 RXR720899:RXR721104 SHN720899:SHN721104 SRJ720899:SRJ721104 TBF720899:TBF721104 TLB720899:TLB721104 TUX720899:TUX721104 UET720899:UET721104 UOP720899:UOP721104 UYL720899:UYL721104 VIH720899:VIH721104 VSD720899:VSD721104 WBZ720899:WBZ721104 WLV720899:WLV721104 WVR720899:WVR721104 J786435:J786640 JF786435:JF786640 TB786435:TB786640 ACX786435:ACX786640 AMT786435:AMT786640 AWP786435:AWP786640 BGL786435:BGL786640 BQH786435:BQH786640 CAD786435:CAD786640 CJZ786435:CJZ786640 CTV786435:CTV786640 DDR786435:DDR786640 DNN786435:DNN786640 DXJ786435:DXJ786640 EHF786435:EHF786640 ERB786435:ERB786640 FAX786435:FAX786640 FKT786435:FKT786640 FUP786435:FUP786640 GEL786435:GEL786640 GOH786435:GOH786640 GYD786435:GYD786640 HHZ786435:HHZ786640 HRV786435:HRV786640 IBR786435:IBR786640 ILN786435:ILN786640 IVJ786435:IVJ786640 JFF786435:JFF786640 JPB786435:JPB786640 JYX786435:JYX786640 KIT786435:KIT786640 KSP786435:KSP786640 LCL786435:LCL786640 LMH786435:LMH786640 LWD786435:LWD786640 MFZ786435:MFZ786640 MPV786435:MPV786640 MZR786435:MZR786640 NJN786435:NJN786640 NTJ786435:NTJ786640 ODF786435:ODF786640 ONB786435:ONB786640 OWX786435:OWX786640 PGT786435:PGT786640 PQP786435:PQP786640 QAL786435:QAL786640 QKH786435:QKH786640 QUD786435:QUD786640 RDZ786435:RDZ786640 RNV786435:RNV786640 RXR786435:RXR786640 SHN786435:SHN786640 SRJ786435:SRJ786640 TBF786435:TBF786640 TLB786435:TLB786640 TUX786435:TUX786640 UET786435:UET786640 UOP786435:UOP786640 UYL786435:UYL786640 VIH786435:VIH786640 VSD786435:VSD786640 WBZ786435:WBZ786640 WLV786435:WLV786640 WVR786435:WVR786640 J851971:J852176 JF851971:JF852176 TB851971:TB852176 ACX851971:ACX852176 AMT851971:AMT852176 AWP851971:AWP852176 BGL851971:BGL852176 BQH851971:BQH852176 CAD851971:CAD852176 CJZ851971:CJZ852176 CTV851971:CTV852176 DDR851971:DDR852176 DNN851971:DNN852176 DXJ851971:DXJ852176 EHF851971:EHF852176 ERB851971:ERB852176 FAX851971:FAX852176 FKT851971:FKT852176 FUP851971:FUP852176 GEL851971:GEL852176 GOH851971:GOH852176 GYD851971:GYD852176 HHZ851971:HHZ852176 HRV851971:HRV852176 IBR851971:IBR852176 ILN851971:ILN852176 IVJ851971:IVJ852176 JFF851971:JFF852176 JPB851971:JPB852176 JYX851971:JYX852176 KIT851971:KIT852176 KSP851971:KSP852176 LCL851971:LCL852176 LMH851971:LMH852176 LWD851971:LWD852176 MFZ851971:MFZ852176 MPV851971:MPV852176 MZR851971:MZR852176 NJN851971:NJN852176 NTJ851971:NTJ852176 ODF851971:ODF852176 ONB851971:ONB852176 OWX851971:OWX852176 PGT851971:PGT852176 PQP851971:PQP852176 QAL851971:QAL852176 QKH851971:QKH852176 QUD851971:QUD852176 RDZ851971:RDZ852176 RNV851971:RNV852176 RXR851971:RXR852176 SHN851971:SHN852176 SRJ851971:SRJ852176 TBF851971:TBF852176 TLB851971:TLB852176 TUX851971:TUX852176 UET851971:UET852176 UOP851971:UOP852176 UYL851971:UYL852176 VIH851971:VIH852176 VSD851971:VSD852176 WBZ851971:WBZ852176 WLV851971:WLV852176 WVR851971:WVR852176 J917507:J917712 JF917507:JF917712 TB917507:TB917712 ACX917507:ACX917712 AMT917507:AMT917712 AWP917507:AWP917712 BGL917507:BGL917712 BQH917507:BQH917712 CAD917507:CAD917712 CJZ917507:CJZ917712 CTV917507:CTV917712 DDR917507:DDR917712 DNN917507:DNN917712 DXJ917507:DXJ917712 EHF917507:EHF917712 ERB917507:ERB917712 FAX917507:FAX917712 FKT917507:FKT917712 FUP917507:FUP917712 GEL917507:GEL917712 GOH917507:GOH917712 GYD917507:GYD917712 HHZ917507:HHZ917712 HRV917507:HRV917712 IBR917507:IBR917712 ILN917507:ILN917712 IVJ917507:IVJ917712 JFF917507:JFF917712 JPB917507:JPB917712 JYX917507:JYX917712 KIT917507:KIT917712 KSP917507:KSP917712 LCL917507:LCL917712 LMH917507:LMH917712 LWD917507:LWD917712 MFZ917507:MFZ917712 MPV917507:MPV917712 MZR917507:MZR917712 NJN917507:NJN917712 NTJ917507:NTJ917712 ODF917507:ODF917712 ONB917507:ONB917712 OWX917507:OWX917712 PGT917507:PGT917712 PQP917507:PQP917712 QAL917507:QAL917712 QKH917507:QKH917712 QUD917507:QUD917712 RDZ917507:RDZ917712 RNV917507:RNV917712 RXR917507:RXR917712 SHN917507:SHN917712 SRJ917507:SRJ917712 TBF917507:TBF917712 TLB917507:TLB917712 TUX917507:TUX917712 UET917507:UET917712 UOP917507:UOP917712 UYL917507:UYL917712 VIH917507:VIH917712 VSD917507:VSD917712 WBZ917507:WBZ917712 WLV917507:WLV917712 WVR917507:WVR917712 J983043:J983248 JF983043:JF983248 TB983043:TB983248 ACX983043:ACX983248 AMT983043:AMT983248 AWP983043:AWP983248 BGL983043:BGL983248 BQH983043:BQH983248 CAD983043:CAD983248 CJZ983043:CJZ983248 CTV983043:CTV983248 DDR983043:DDR983248 DNN983043:DNN983248 DXJ983043:DXJ983248 EHF983043:EHF983248 ERB983043:ERB983248 FAX983043:FAX983248 FKT983043:FKT983248 FUP983043:FUP983248 GEL983043:GEL983248 GOH983043:GOH983248 GYD983043:GYD983248 HHZ983043:HHZ983248 HRV983043:HRV983248 IBR983043:IBR983248 ILN983043:ILN983248 IVJ983043:IVJ983248 JFF983043:JFF983248 JPB983043:JPB983248 JYX983043:JYX983248 KIT983043:KIT983248 KSP983043:KSP983248 LCL983043:LCL983248 LMH983043:LMH983248 LWD983043:LWD983248 MFZ983043:MFZ983248 MPV983043:MPV983248 MZR983043:MZR983248 NJN983043:NJN983248 NTJ983043:NTJ983248 ODF983043:ODF983248 ONB983043:ONB983248 OWX983043:OWX983248 PGT983043:PGT983248 PQP983043:PQP983248 QAL983043:QAL983248 QKH983043:QKH983248 QUD983043:QUD983248 RDZ983043:RDZ983248 RNV983043:RNV983248 RXR983043:RXR983248 SHN983043:SHN983248 SRJ983043:SRJ983248 TBF983043:TBF983248 TLB983043:TLB983248 TUX983043:TUX983248 UET983043:UET983248 UOP983043:UOP983248 UYL983043:UYL983248 VIH983043:VIH983248 VSD983043:VSD983248 WBZ983043:WBZ983248 WLV983043:WLV983248 WVR983043:WVR983248">
      <formula1>"未着手,進行中,难点,已解决问题,已整理文档,其它"</formula1>
    </dataValidation>
    <dataValidation type="list" allowBlank="1" showInputMessage="1" sqref="J209 JF209 TB209 ACX209 AMT209 AWP209 BGL209 BQH209 CAD209 CJZ209 CTV209 DDR209 DNN209 DXJ209 EHF209 ERB209 FAX209 FKT209 FUP209 GEL209 GOH209 GYD209 HHZ209 HRV209 IBR209 ILN209 IVJ209 JFF209 JPB209 JYX209 KIT209 KSP209 LCL209 LMH209 LWD209 MFZ209 MPV209 MZR209 NJN209 NTJ209 ODF209 ONB209 OWX209 PGT209 PQP209 QAL209 QKH209 QUD209 RDZ209 RNV209 RXR209 SHN209 SRJ209 TBF209 TLB209 TUX209 UET209 UOP209 UYL209 VIH209 VSD209 WBZ209 WLV209 WVR209 J65745 JF65745 TB65745 ACX65745 AMT65745 AWP65745 BGL65745 BQH65745 CAD65745 CJZ65745 CTV65745 DDR65745 DNN65745 DXJ65745 EHF65745 ERB65745 FAX65745 FKT65745 FUP65745 GEL65745 GOH65745 GYD65745 HHZ65745 HRV65745 IBR65745 ILN65745 IVJ65745 JFF65745 JPB65745 JYX65745 KIT65745 KSP65745 LCL65745 LMH65745 LWD65745 MFZ65745 MPV65745 MZR65745 NJN65745 NTJ65745 ODF65745 ONB65745 OWX65745 PGT65745 PQP65745 QAL65745 QKH65745 QUD65745 RDZ65745 RNV65745 RXR65745 SHN65745 SRJ65745 TBF65745 TLB65745 TUX65745 UET65745 UOP65745 UYL65745 VIH65745 VSD65745 WBZ65745 WLV65745 WVR65745 J131281 JF131281 TB131281 ACX131281 AMT131281 AWP131281 BGL131281 BQH131281 CAD131281 CJZ131281 CTV131281 DDR131281 DNN131281 DXJ131281 EHF131281 ERB131281 FAX131281 FKT131281 FUP131281 GEL131281 GOH131281 GYD131281 HHZ131281 HRV131281 IBR131281 ILN131281 IVJ131281 JFF131281 JPB131281 JYX131281 KIT131281 KSP131281 LCL131281 LMH131281 LWD131281 MFZ131281 MPV131281 MZR131281 NJN131281 NTJ131281 ODF131281 ONB131281 OWX131281 PGT131281 PQP131281 QAL131281 QKH131281 QUD131281 RDZ131281 RNV131281 RXR131281 SHN131281 SRJ131281 TBF131281 TLB131281 TUX131281 UET131281 UOP131281 UYL131281 VIH131281 VSD131281 WBZ131281 WLV131281 WVR131281 J196817 JF196817 TB196817 ACX196817 AMT196817 AWP196817 BGL196817 BQH196817 CAD196817 CJZ196817 CTV196817 DDR196817 DNN196817 DXJ196817 EHF196817 ERB196817 FAX196817 FKT196817 FUP196817 GEL196817 GOH196817 GYD196817 HHZ196817 HRV196817 IBR196817 ILN196817 IVJ196817 JFF196817 JPB196817 JYX196817 KIT196817 KSP196817 LCL196817 LMH196817 LWD196817 MFZ196817 MPV196817 MZR196817 NJN196817 NTJ196817 ODF196817 ONB196817 OWX196817 PGT196817 PQP196817 QAL196817 QKH196817 QUD196817 RDZ196817 RNV196817 RXR196817 SHN196817 SRJ196817 TBF196817 TLB196817 TUX196817 UET196817 UOP196817 UYL196817 VIH196817 VSD196817 WBZ196817 WLV196817 WVR196817 J262353 JF262353 TB262353 ACX262353 AMT262353 AWP262353 BGL262353 BQH262353 CAD262353 CJZ262353 CTV262353 DDR262353 DNN262353 DXJ262353 EHF262353 ERB262353 FAX262353 FKT262353 FUP262353 GEL262353 GOH262353 GYD262353 HHZ262353 HRV262353 IBR262353 ILN262353 IVJ262353 JFF262353 JPB262353 JYX262353 KIT262353 KSP262353 LCL262353 LMH262353 LWD262353 MFZ262353 MPV262353 MZR262353 NJN262353 NTJ262353 ODF262353 ONB262353 OWX262353 PGT262353 PQP262353 QAL262353 QKH262353 QUD262353 RDZ262353 RNV262353 RXR262353 SHN262353 SRJ262353 TBF262353 TLB262353 TUX262353 UET262353 UOP262353 UYL262353 VIH262353 VSD262353 WBZ262353 WLV262353 WVR262353 J327889 JF327889 TB327889 ACX327889 AMT327889 AWP327889 BGL327889 BQH327889 CAD327889 CJZ327889 CTV327889 DDR327889 DNN327889 DXJ327889 EHF327889 ERB327889 FAX327889 FKT327889 FUP327889 GEL327889 GOH327889 GYD327889 HHZ327889 HRV327889 IBR327889 ILN327889 IVJ327889 JFF327889 JPB327889 JYX327889 KIT327889 KSP327889 LCL327889 LMH327889 LWD327889 MFZ327889 MPV327889 MZR327889 NJN327889 NTJ327889 ODF327889 ONB327889 OWX327889 PGT327889 PQP327889 QAL327889 QKH327889 QUD327889 RDZ327889 RNV327889 RXR327889 SHN327889 SRJ327889 TBF327889 TLB327889 TUX327889 UET327889 UOP327889 UYL327889 VIH327889 VSD327889 WBZ327889 WLV327889 WVR327889 J393425 JF393425 TB393425 ACX393425 AMT393425 AWP393425 BGL393425 BQH393425 CAD393425 CJZ393425 CTV393425 DDR393425 DNN393425 DXJ393425 EHF393425 ERB393425 FAX393425 FKT393425 FUP393425 GEL393425 GOH393425 GYD393425 HHZ393425 HRV393425 IBR393425 ILN393425 IVJ393425 JFF393425 JPB393425 JYX393425 KIT393425 KSP393425 LCL393425 LMH393425 LWD393425 MFZ393425 MPV393425 MZR393425 NJN393425 NTJ393425 ODF393425 ONB393425 OWX393425 PGT393425 PQP393425 QAL393425 QKH393425 QUD393425 RDZ393425 RNV393425 RXR393425 SHN393425 SRJ393425 TBF393425 TLB393425 TUX393425 UET393425 UOP393425 UYL393425 VIH393425 VSD393425 WBZ393425 WLV393425 WVR393425 J458961 JF458961 TB458961 ACX458961 AMT458961 AWP458961 BGL458961 BQH458961 CAD458961 CJZ458961 CTV458961 DDR458961 DNN458961 DXJ458961 EHF458961 ERB458961 FAX458961 FKT458961 FUP458961 GEL458961 GOH458961 GYD458961 HHZ458961 HRV458961 IBR458961 ILN458961 IVJ458961 JFF458961 JPB458961 JYX458961 KIT458961 KSP458961 LCL458961 LMH458961 LWD458961 MFZ458961 MPV458961 MZR458961 NJN458961 NTJ458961 ODF458961 ONB458961 OWX458961 PGT458961 PQP458961 QAL458961 QKH458961 QUD458961 RDZ458961 RNV458961 RXR458961 SHN458961 SRJ458961 TBF458961 TLB458961 TUX458961 UET458961 UOP458961 UYL458961 VIH458961 VSD458961 WBZ458961 WLV458961 WVR458961 J524497 JF524497 TB524497 ACX524497 AMT524497 AWP524497 BGL524497 BQH524497 CAD524497 CJZ524497 CTV524497 DDR524497 DNN524497 DXJ524497 EHF524497 ERB524497 FAX524497 FKT524497 FUP524497 GEL524497 GOH524497 GYD524497 HHZ524497 HRV524497 IBR524497 ILN524497 IVJ524497 JFF524497 JPB524497 JYX524497 KIT524497 KSP524497 LCL524497 LMH524497 LWD524497 MFZ524497 MPV524497 MZR524497 NJN524497 NTJ524497 ODF524497 ONB524497 OWX524497 PGT524497 PQP524497 QAL524497 QKH524497 QUD524497 RDZ524497 RNV524497 RXR524497 SHN524497 SRJ524497 TBF524497 TLB524497 TUX524497 UET524497 UOP524497 UYL524497 VIH524497 VSD524497 WBZ524497 WLV524497 WVR524497 J590033 JF590033 TB590033 ACX590033 AMT590033 AWP590033 BGL590033 BQH590033 CAD590033 CJZ590033 CTV590033 DDR590033 DNN590033 DXJ590033 EHF590033 ERB590033 FAX590033 FKT590033 FUP590033 GEL590033 GOH590033 GYD590033 HHZ590033 HRV590033 IBR590033 ILN590033 IVJ590033 JFF590033 JPB590033 JYX590033 KIT590033 KSP590033 LCL590033 LMH590033 LWD590033 MFZ590033 MPV590033 MZR590033 NJN590033 NTJ590033 ODF590033 ONB590033 OWX590033 PGT590033 PQP590033 QAL590033 QKH590033 QUD590033 RDZ590033 RNV590033 RXR590033 SHN590033 SRJ590033 TBF590033 TLB590033 TUX590033 UET590033 UOP590033 UYL590033 VIH590033 VSD590033 WBZ590033 WLV590033 WVR590033 J655569 JF655569 TB655569 ACX655569 AMT655569 AWP655569 BGL655569 BQH655569 CAD655569 CJZ655569 CTV655569 DDR655569 DNN655569 DXJ655569 EHF655569 ERB655569 FAX655569 FKT655569 FUP655569 GEL655569 GOH655569 GYD655569 HHZ655569 HRV655569 IBR655569 ILN655569 IVJ655569 JFF655569 JPB655569 JYX655569 KIT655569 KSP655569 LCL655569 LMH655569 LWD655569 MFZ655569 MPV655569 MZR655569 NJN655569 NTJ655569 ODF655569 ONB655569 OWX655569 PGT655569 PQP655569 QAL655569 QKH655569 QUD655569 RDZ655569 RNV655569 RXR655569 SHN655569 SRJ655569 TBF655569 TLB655569 TUX655569 UET655569 UOP655569 UYL655569 VIH655569 VSD655569 WBZ655569 WLV655569 WVR655569 J721105 JF721105 TB721105 ACX721105 AMT721105 AWP721105 BGL721105 BQH721105 CAD721105 CJZ721105 CTV721105 DDR721105 DNN721105 DXJ721105 EHF721105 ERB721105 FAX721105 FKT721105 FUP721105 GEL721105 GOH721105 GYD721105 HHZ721105 HRV721105 IBR721105 ILN721105 IVJ721105 JFF721105 JPB721105 JYX721105 KIT721105 KSP721105 LCL721105 LMH721105 LWD721105 MFZ721105 MPV721105 MZR721105 NJN721105 NTJ721105 ODF721105 ONB721105 OWX721105 PGT721105 PQP721105 QAL721105 QKH721105 QUD721105 RDZ721105 RNV721105 RXR721105 SHN721105 SRJ721105 TBF721105 TLB721105 TUX721105 UET721105 UOP721105 UYL721105 VIH721105 VSD721105 WBZ721105 WLV721105 WVR721105 J786641 JF786641 TB786641 ACX786641 AMT786641 AWP786641 BGL786641 BQH786641 CAD786641 CJZ786641 CTV786641 DDR786641 DNN786641 DXJ786641 EHF786641 ERB786641 FAX786641 FKT786641 FUP786641 GEL786641 GOH786641 GYD786641 HHZ786641 HRV786641 IBR786641 ILN786641 IVJ786641 JFF786641 JPB786641 JYX786641 KIT786641 KSP786641 LCL786641 LMH786641 LWD786641 MFZ786641 MPV786641 MZR786641 NJN786641 NTJ786641 ODF786641 ONB786641 OWX786641 PGT786641 PQP786641 QAL786641 QKH786641 QUD786641 RDZ786641 RNV786641 RXR786641 SHN786641 SRJ786641 TBF786641 TLB786641 TUX786641 UET786641 UOP786641 UYL786641 VIH786641 VSD786641 WBZ786641 WLV786641 WVR786641 J852177 JF852177 TB852177 ACX852177 AMT852177 AWP852177 BGL852177 BQH852177 CAD852177 CJZ852177 CTV852177 DDR852177 DNN852177 DXJ852177 EHF852177 ERB852177 FAX852177 FKT852177 FUP852177 GEL852177 GOH852177 GYD852177 HHZ852177 HRV852177 IBR852177 ILN852177 IVJ852177 JFF852177 JPB852177 JYX852177 KIT852177 KSP852177 LCL852177 LMH852177 LWD852177 MFZ852177 MPV852177 MZR852177 NJN852177 NTJ852177 ODF852177 ONB852177 OWX852177 PGT852177 PQP852177 QAL852177 QKH852177 QUD852177 RDZ852177 RNV852177 RXR852177 SHN852177 SRJ852177 TBF852177 TLB852177 TUX852177 UET852177 UOP852177 UYL852177 VIH852177 VSD852177 WBZ852177 WLV852177 WVR852177 J917713 JF917713 TB917713 ACX917713 AMT917713 AWP917713 BGL917713 BQH917713 CAD917713 CJZ917713 CTV917713 DDR917713 DNN917713 DXJ917713 EHF917713 ERB917713 FAX917713 FKT917713 FUP917713 GEL917713 GOH917713 GYD917713 HHZ917713 HRV917713 IBR917713 ILN917713 IVJ917713 JFF917713 JPB917713 JYX917713 KIT917713 KSP917713 LCL917713 LMH917713 LWD917713 MFZ917713 MPV917713 MZR917713 NJN917713 NTJ917713 ODF917713 ONB917713 OWX917713 PGT917713 PQP917713 QAL917713 QKH917713 QUD917713 RDZ917713 RNV917713 RXR917713 SHN917713 SRJ917713 TBF917713 TLB917713 TUX917713 UET917713 UOP917713 UYL917713 VIH917713 VSD917713 WBZ917713 WLV917713 WVR917713 J983249 JF983249 TB983249 ACX983249 AMT983249 AWP983249 BGL983249 BQH983249 CAD983249 CJZ983249 CTV983249 DDR983249 DNN983249 DXJ983249 EHF983249 ERB983249 FAX983249 FKT983249 FUP983249 GEL983249 GOH983249 GYD983249 HHZ983249 HRV983249 IBR983249 ILN983249 IVJ983249 JFF983249 JPB983249 JYX983249 KIT983249 KSP983249 LCL983249 LMH983249 LWD983249 MFZ983249 MPV983249 MZR983249 NJN983249 NTJ983249 ODF983249 ONB983249 OWX983249 PGT983249 PQP983249 QAL983249 QKH983249 QUD983249 RDZ983249 RNV983249 RXR983249 SHN983249 SRJ983249 TBF983249 TLB983249 TUX983249 UET983249 UOP983249 UYL983249 VIH983249 VSD983249 WBZ983249 WLV983249 WVR983249">
      <formula1>"未着手,進行中,完了済"</formula1>
    </dataValidation>
  </dataValidations>
  <hyperlinks>
    <hyperlink ref="E83" r:id="rId1"/>
    <hyperlink ref="K43" r:id="rId2" display="http://www.woshipm.com/rp/421620.html/comment-page-1"/>
    <hyperlink ref="K47" r:id="rId3"/>
  </hyperlinks>
  <pageMargins left="0.39370078740157483" right="0.39370078740157483" top="0.39370078740157483" bottom="0.39370078740157483" header="0.19685039370078741" footer="0.19685039370078741"/>
  <pageSetup paperSize="9" scale="94" fitToHeight="10" orientation="landscape" horizontalDpi="300" verticalDpi="300" r:id="rId4"/>
  <headerFooter alignWithMargins="0">
    <oddHeader>&amp;Cタスクリスト</oddHeader>
    <oddFooter>&amp;C&amp;P/&amp;N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427"/>
  <sheetViews>
    <sheetView showGridLines="0" tabSelected="1" zoomScaleNormal="100" workbookViewId="0">
      <pane ySplit="2" topLeftCell="A135" activePane="bottomLeft" state="frozen"/>
      <selection pane="bottomLeft" activeCell="E150" sqref="E150"/>
    </sheetView>
  </sheetViews>
  <sheetFormatPr defaultRowHeight="20.100000000000001" customHeight="1"/>
  <cols>
    <col min="1" max="1" width="4.25" style="4" customWidth="1"/>
    <col min="2" max="2" width="5.25" style="3" customWidth="1"/>
    <col min="3" max="4" width="8.875" style="1" customWidth="1"/>
    <col min="5" max="5" width="50.5" style="2" customWidth="1"/>
    <col min="6" max="6" width="48.875" style="2" customWidth="1"/>
    <col min="7" max="7" width="42" style="2" customWidth="1"/>
    <col min="8" max="8" width="49.375" style="2" customWidth="1"/>
    <col min="9" max="9" width="6.625" style="1" customWidth="1"/>
    <col min="10" max="16384" width="9" style="1"/>
  </cols>
  <sheetData>
    <row r="1" spans="1:9" s="9" customFormat="1" ht="20.100000000000001" customHeight="1">
      <c r="A1" s="32"/>
      <c r="B1" s="12"/>
      <c r="E1" s="31"/>
      <c r="F1" s="31"/>
      <c r="G1" s="31"/>
      <c r="H1" s="31"/>
    </row>
    <row r="2" spans="1:9" s="9" customFormat="1" ht="20.100000000000001" customHeight="1">
      <c r="A2" s="30" t="s">
        <v>45</v>
      </c>
      <c r="B2" s="136" t="s">
        <v>44</v>
      </c>
      <c r="C2" s="137"/>
      <c r="D2" s="89" t="s">
        <v>412</v>
      </c>
      <c r="E2" s="28" t="s">
        <v>43</v>
      </c>
      <c r="F2" s="29" t="s">
        <v>42</v>
      </c>
      <c r="G2" s="29" t="s">
        <v>41</v>
      </c>
      <c r="H2" s="28" t="s">
        <v>40</v>
      </c>
      <c r="I2" s="27" t="s">
        <v>39</v>
      </c>
    </row>
    <row r="3" spans="1:9" s="9" customFormat="1" ht="20.100000000000001" customHeight="1">
      <c r="A3" s="15">
        <f t="shared" ref="A3:A66" si="0">ROW()-2</f>
        <v>1</v>
      </c>
      <c r="B3" s="20" t="s">
        <v>38</v>
      </c>
      <c r="C3" s="14" t="s">
        <v>37</v>
      </c>
      <c r="D3" s="14"/>
      <c r="E3" s="13" t="s">
        <v>46</v>
      </c>
      <c r="F3" s="13"/>
      <c r="G3" s="13"/>
      <c r="H3" s="26"/>
      <c r="I3" s="12" t="s">
        <v>0</v>
      </c>
    </row>
    <row r="4" spans="1:9" s="16" customFormat="1" ht="20.100000000000001" customHeight="1">
      <c r="A4" s="15">
        <f t="shared" si="0"/>
        <v>2</v>
      </c>
      <c r="B4" s="19" t="s">
        <v>7</v>
      </c>
      <c r="C4" s="18" t="s">
        <v>36</v>
      </c>
      <c r="D4" s="18"/>
      <c r="E4" s="17" t="s">
        <v>47</v>
      </c>
      <c r="F4" s="17"/>
      <c r="G4" s="17"/>
      <c r="H4" s="17"/>
      <c r="I4" s="12" t="s">
        <v>0</v>
      </c>
    </row>
    <row r="5" spans="1:9" s="16" customFormat="1" ht="20.100000000000001" customHeight="1">
      <c r="A5" s="15">
        <f t="shared" si="0"/>
        <v>3</v>
      </c>
      <c r="B5" s="19" t="s">
        <v>6</v>
      </c>
      <c r="C5" s="18" t="s">
        <v>35</v>
      </c>
      <c r="D5" s="18"/>
      <c r="E5" s="17" t="s">
        <v>48</v>
      </c>
      <c r="F5" s="17"/>
      <c r="G5" s="17"/>
      <c r="H5" s="17"/>
      <c r="I5" s="12" t="s">
        <v>0</v>
      </c>
    </row>
    <row r="6" spans="1:9" s="9" customFormat="1" ht="39.75" customHeight="1">
      <c r="A6" s="15">
        <f t="shared" si="0"/>
        <v>4</v>
      </c>
      <c r="B6" s="20" t="s">
        <v>5</v>
      </c>
      <c r="C6" s="14" t="s">
        <v>34</v>
      </c>
      <c r="D6" s="133" t="s">
        <v>417</v>
      </c>
      <c r="E6" s="13" t="s">
        <v>415</v>
      </c>
      <c r="F6" s="13"/>
      <c r="G6" s="13"/>
      <c r="H6" s="100"/>
      <c r="I6" s="12" t="s">
        <v>0</v>
      </c>
    </row>
    <row r="7" spans="1:9" s="9" customFormat="1" ht="39.75" customHeight="1">
      <c r="A7" s="15">
        <f t="shared" si="0"/>
        <v>5</v>
      </c>
      <c r="B7" s="21" t="s">
        <v>4</v>
      </c>
      <c r="C7" s="14" t="s">
        <v>33</v>
      </c>
      <c r="D7" s="134"/>
      <c r="E7" s="13" t="s">
        <v>414</v>
      </c>
      <c r="F7" s="13"/>
      <c r="G7" s="13"/>
      <c r="H7" s="102"/>
      <c r="I7" s="12" t="s">
        <v>0</v>
      </c>
    </row>
    <row r="8" spans="1:9" s="9" customFormat="1" ht="39" customHeight="1">
      <c r="A8" s="15">
        <f t="shared" si="0"/>
        <v>6</v>
      </c>
      <c r="B8" s="21" t="s">
        <v>3</v>
      </c>
      <c r="C8" s="14" t="s">
        <v>420</v>
      </c>
      <c r="D8" s="135"/>
      <c r="E8" s="13" t="s">
        <v>413</v>
      </c>
      <c r="F8" s="13"/>
      <c r="G8" s="13"/>
      <c r="H8" s="102"/>
      <c r="I8" s="12" t="s">
        <v>0</v>
      </c>
    </row>
    <row r="9" spans="1:9" s="9" customFormat="1" ht="31.5" customHeight="1">
      <c r="A9" s="15">
        <f t="shared" si="0"/>
        <v>7</v>
      </c>
      <c r="B9" s="20" t="s">
        <v>2</v>
      </c>
      <c r="C9" s="14" t="s">
        <v>32</v>
      </c>
      <c r="D9" s="14"/>
      <c r="E9" s="22" t="s">
        <v>410</v>
      </c>
      <c r="F9" s="13"/>
      <c r="G9" s="13"/>
      <c r="H9" s="102"/>
      <c r="I9" s="12" t="s">
        <v>0</v>
      </c>
    </row>
    <row r="10" spans="1:9" s="9" customFormat="1" ht="33" customHeight="1">
      <c r="A10" s="15">
        <f t="shared" si="0"/>
        <v>8</v>
      </c>
      <c r="B10" s="20" t="s">
        <v>1</v>
      </c>
      <c r="C10" s="14" t="s">
        <v>31</v>
      </c>
      <c r="D10" s="14"/>
      <c r="E10" s="13" t="s">
        <v>407</v>
      </c>
      <c r="F10" s="13"/>
      <c r="G10" s="13"/>
      <c r="H10" s="101"/>
      <c r="I10" s="12" t="s">
        <v>0</v>
      </c>
    </row>
    <row r="11" spans="1:9" s="16" customFormat="1" ht="20.100000000000001" customHeight="1">
      <c r="A11" s="15">
        <f t="shared" si="0"/>
        <v>9</v>
      </c>
      <c r="B11" s="19" t="s">
        <v>7</v>
      </c>
      <c r="C11" s="18" t="s">
        <v>30</v>
      </c>
      <c r="D11" s="18"/>
      <c r="E11" s="17"/>
      <c r="F11" s="17"/>
      <c r="G11" s="17"/>
      <c r="H11" s="17"/>
      <c r="I11" s="12" t="s">
        <v>0</v>
      </c>
    </row>
    <row r="12" spans="1:9" s="16" customFormat="1" ht="20.100000000000001" customHeight="1">
      <c r="A12" s="15">
        <f t="shared" si="0"/>
        <v>10</v>
      </c>
      <c r="B12" s="19" t="s">
        <v>6</v>
      </c>
      <c r="C12" s="18" t="s">
        <v>29</v>
      </c>
      <c r="D12" s="18"/>
      <c r="E12" s="17"/>
      <c r="F12" s="17"/>
      <c r="G12" s="17"/>
      <c r="H12" s="17"/>
      <c r="I12" s="12" t="s">
        <v>0</v>
      </c>
    </row>
    <row r="13" spans="1:9" s="9" customFormat="1" ht="20.100000000000001" customHeight="1">
      <c r="A13" s="15">
        <f t="shared" si="0"/>
        <v>11</v>
      </c>
      <c r="B13" s="20" t="s">
        <v>5</v>
      </c>
      <c r="C13" s="14" t="s">
        <v>28</v>
      </c>
      <c r="D13" s="14"/>
      <c r="E13" s="13" t="s">
        <v>408</v>
      </c>
      <c r="F13" s="13"/>
      <c r="G13" s="13"/>
      <c r="H13" s="100"/>
      <c r="I13" s="12" t="s">
        <v>0</v>
      </c>
    </row>
    <row r="14" spans="1:9" s="9" customFormat="1" ht="23.25" customHeight="1">
      <c r="A14" s="15">
        <f t="shared" si="0"/>
        <v>12</v>
      </c>
      <c r="B14" s="21" t="s">
        <v>4</v>
      </c>
      <c r="C14" s="14" t="s">
        <v>27</v>
      </c>
      <c r="D14" s="14"/>
      <c r="E14" s="13" t="s">
        <v>416</v>
      </c>
      <c r="F14" s="13" t="s">
        <v>411</v>
      </c>
      <c r="G14" s="13"/>
      <c r="H14" s="102"/>
      <c r="I14" s="12" t="s">
        <v>0</v>
      </c>
    </row>
    <row r="15" spans="1:9" s="9" customFormat="1" ht="20.100000000000001" customHeight="1">
      <c r="A15" s="15">
        <f t="shared" si="0"/>
        <v>13</v>
      </c>
      <c r="B15" s="21" t="s">
        <v>3</v>
      </c>
      <c r="C15" s="14" t="s">
        <v>26</v>
      </c>
      <c r="D15" s="14"/>
      <c r="E15" s="13" t="s">
        <v>409</v>
      </c>
      <c r="F15" s="13" t="s">
        <v>422</v>
      </c>
      <c r="G15" s="13"/>
      <c r="H15" s="102"/>
      <c r="I15" s="12" t="s">
        <v>0</v>
      </c>
    </row>
    <row r="16" spans="1:9" s="9" customFormat="1" ht="26.25" customHeight="1">
      <c r="A16" s="15">
        <f t="shared" si="0"/>
        <v>14</v>
      </c>
      <c r="B16" s="20" t="s">
        <v>2</v>
      </c>
      <c r="C16" s="14" t="s">
        <v>25</v>
      </c>
      <c r="D16" s="90" t="s">
        <v>418</v>
      </c>
      <c r="E16" s="13" t="s">
        <v>419</v>
      </c>
      <c r="F16" s="13"/>
      <c r="G16" s="13"/>
      <c r="H16" s="102"/>
      <c r="I16" s="12" t="s">
        <v>0</v>
      </c>
    </row>
    <row r="17" spans="1:9" s="9" customFormat="1" ht="20.100000000000001" customHeight="1">
      <c r="A17" s="15">
        <f t="shared" si="0"/>
        <v>15</v>
      </c>
      <c r="B17" s="20" t="s">
        <v>1</v>
      </c>
      <c r="C17" s="14" t="s">
        <v>24</v>
      </c>
      <c r="D17" s="14"/>
      <c r="E17" s="13" t="s">
        <v>421</v>
      </c>
      <c r="F17" s="13"/>
      <c r="G17" s="13"/>
      <c r="H17" s="101"/>
      <c r="I17" s="12" t="s">
        <v>0</v>
      </c>
    </row>
    <row r="18" spans="1:9" s="16" customFormat="1" ht="20.100000000000001" customHeight="1">
      <c r="A18" s="15">
        <f t="shared" si="0"/>
        <v>16</v>
      </c>
      <c r="B18" s="19" t="s">
        <v>7</v>
      </c>
      <c r="C18" s="18" t="s">
        <v>23</v>
      </c>
      <c r="D18" s="18"/>
      <c r="E18" s="17"/>
      <c r="F18" s="17"/>
      <c r="G18" s="17"/>
      <c r="H18" s="17"/>
      <c r="I18" s="12" t="s">
        <v>0</v>
      </c>
    </row>
    <row r="19" spans="1:9" s="16" customFormat="1" ht="20.100000000000001" customHeight="1">
      <c r="A19" s="15">
        <f t="shared" si="0"/>
        <v>17</v>
      </c>
      <c r="B19" s="19" t="s">
        <v>6</v>
      </c>
      <c r="C19" s="18" t="s">
        <v>22</v>
      </c>
      <c r="D19" s="18"/>
      <c r="E19" s="17"/>
      <c r="F19" s="17"/>
      <c r="G19" s="17"/>
      <c r="H19" s="17"/>
      <c r="I19" s="12" t="s">
        <v>0</v>
      </c>
    </row>
    <row r="20" spans="1:9" s="9" customFormat="1" ht="20.100000000000001" customHeight="1">
      <c r="A20" s="15">
        <f t="shared" si="0"/>
        <v>18</v>
      </c>
      <c r="B20" s="20" t="s">
        <v>5</v>
      </c>
      <c r="C20" s="14" t="s">
        <v>21</v>
      </c>
      <c r="D20" s="14"/>
      <c r="E20" s="13" t="s">
        <v>423</v>
      </c>
      <c r="F20" s="13" t="s">
        <v>424</v>
      </c>
      <c r="G20" s="13"/>
      <c r="H20" s="100"/>
      <c r="I20" s="12" t="s">
        <v>0</v>
      </c>
    </row>
    <row r="21" spans="1:9" s="9" customFormat="1" ht="20.100000000000001" customHeight="1">
      <c r="A21" s="15">
        <f t="shared" si="0"/>
        <v>19</v>
      </c>
      <c r="B21" s="21" t="s">
        <v>4</v>
      </c>
      <c r="C21" s="14" t="s">
        <v>20</v>
      </c>
      <c r="D21" s="14"/>
      <c r="E21" s="13" t="s">
        <v>426</v>
      </c>
      <c r="F21" s="13" t="s">
        <v>425</v>
      </c>
      <c r="G21" s="13"/>
      <c r="H21" s="102"/>
      <c r="I21" s="12" t="s">
        <v>0</v>
      </c>
    </row>
    <row r="22" spans="1:9" s="9" customFormat="1" ht="31.5" customHeight="1">
      <c r="A22" s="15">
        <f t="shared" si="0"/>
        <v>20</v>
      </c>
      <c r="B22" s="21" t="s">
        <v>3</v>
      </c>
      <c r="C22" s="14" t="s">
        <v>19</v>
      </c>
      <c r="D22" s="138" t="s">
        <v>430</v>
      </c>
      <c r="E22" s="13" t="s">
        <v>629</v>
      </c>
      <c r="F22" s="13"/>
      <c r="G22" s="13"/>
      <c r="H22" s="102"/>
      <c r="I22" s="12" t="s">
        <v>0</v>
      </c>
    </row>
    <row r="23" spans="1:9" s="9" customFormat="1" ht="20.100000000000001" customHeight="1">
      <c r="A23" s="15">
        <f t="shared" si="0"/>
        <v>21</v>
      </c>
      <c r="B23" s="20" t="s">
        <v>2</v>
      </c>
      <c r="C23" s="14" t="s">
        <v>18</v>
      </c>
      <c r="D23" s="139"/>
      <c r="E23" s="13" t="s">
        <v>427</v>
      </c>
      <c r="F23" s="13"/>
      <c r="G23" s="13"/>
      <c r="H23" s="102"/>
      <c r="I23" s="12" t="s">
        <v>0</v>
      </c>
    </row>
    <row r="24" spans="1:9" s="9" customFormat="1" ht="41.25" customHeight="1">
      <c r="A24" s="15">
        <f t="shared" si="0"/>
        <v>22</v>
      </c>
      <c r="B24" s="20" t="s">
        <v>1</v>
      </c>
      <c r="C24" s="14" t="s">
        <v>17</v>
      </c>
      <c r="D24" s="140"/>
      <c r="E24" s="13" t="s">
        <v>428</v>
      </c>
      <c r="F24" s="13"/>
      <c r="G24" s="13"/>
      <c r="H24" s="101"/>
      <c r="I24" s="12" t="s">
        <v>0</v>
      </c>
    </row>
    <row r="25" spans="1:9" s="16" customFormat="1" ht="20.100000000000001" customHeight="1">
      <c r="A25" s="15">
        <f t="shared" si="0"/>
        <v>23</v>
      </c>
      <c r="B25" s="19" t="s">
        <v>7</v>
      </c>
      <c r="C25" s="18" t="s">
        <v>16</v>
      </c>
      <c r="D25" s="18"/>
      <c r="E25" s="17"/>
      <c r="F25" s="17"/>
      <c r="G25" s="17"/>
      <c r="H25" s="17"/>
      <c r="I25" s="12" t="s">
        <v>0</v>
      </c>
    </row>
    <row r="26" spans="1:9" s="16" customFormat="1" ht="20.100000000000001" customHeight="1">
      <c r="A26" s="15">
        <f t="shared" si="0"/>
        <v>24</v>
      </c>
      <c r="B26" s="19" t="s">
        <v>6</v>
      </c>
      <c r="C26" s="18" t="s">
        <v>15</v>
      </c>
      <c r="D26" s="18"/>
      <c r="E26" s="17"/>
      <c r="F26" s="17"/>
      <c r="G26" s="17"/>
      <c r="H26" s="17"/>
      <c r="I26" s="12" t="s">
        <v>0</v>
      </c>
    </row>
    <row r="27" spans="1:9" s="9" customFormat="1" ht="43.5" customHeight="1">
      <c r="A27" s="15">
        <f t="shared" si="0"/>
        <v>25</v>
      </c>
      <c r="B27" s="20" t="s">
        <v>5</v>
      </c>
      <c r="C27" s="14" t="s">
        <v>14</v>
      </c>
      <c r="D27" s="138" t="s">
        <v>429</v>
      </c>
      <c r="E27" s="13" t="s">
        <v>435</v>
      </c>
      <c r="F27" s="13"/>
      <c r="G27" s="13"/>
      <c r="H27" s="100"/>
      <c r="I27" s="12" t="s">
        <v>0</v>
      </c>
    </row>
    <row r="28" spans="1:9" s="9" customFormat="1" ht="32.25" customHeight="1">
      <c r="A28" s="15">
        <f t="shared" si="0"/>
        <v>26</v>
      </c>
      <c r="B28" s="21" t="s">
        <v>4</v>
      </c>
      <c r="C28" s="14" t="s">
        <v>13</v>
      </c>
      <c r="D28" s="139"/>
      <c r="E28" s="13" t="s">
        <v>431</v>
      </c>
      <c r="F28" s="13"/>
      <c r="G28" s="13"/>
      <c r="H28" s="102"/>
      <c r="I28" s="12" t="s">
        <v>0</v>
      </c>
    </row>
    <row r="29" spans="1:9" s="9" customFormat="1" ht="26.25" customHeight="1">
      <c r="A29" s="15">
        <f t="shared" si="0"/>
        <v>27</v>
      </c>
      <c r="B29" s="21" t="s">
        <v>3</v>
      </c>
      <c r="C29" s="14" t="s">
        <v>12</v>
      </c>
      <c r="D29" s="139"/>
      <c r="E29" s="13" t="s">
        <v>432</v>
      </c>
      <c r="F29" s="13"/>
      <c r="G29" s="13"/>
      <c r="H29" s="102"/>
      <c r="I29" s="12" t="s">
        <v>0</v>
      </c>
    </row>
    <row r="30" spans="1:9" s="9" customFormat="1" ht="33.75" customHeight="1">
      <c r="A30" s="15">
        <f t="shared" si="0"/>
        <v>28</v>
      </c>
      <c r="B30" s="20" t="s">
        <v>2</v>
      </c>
      <c r="C30" s="14" t="s">
        <v>11</v>
      </c>
      <c r="D30" s="139"/>
      <c r="E30" s="13" t="s">
        <v>433</v>
      </c>
      <c r="F30" s="13"/>
      <c r="G30" s="13"/>
      <c r="H30" s="102"/>
      <c r="I30" s="12" t="s">
        <v>0</v>
      </c>
    </row>
    <row r="31" spans="1:9" s="9" customFormat="1" ht="33.75" customHeight="1">
      <c r="A31" s="15">
        <f t="shared" si="0"/>
        <v>29</v>
      </c>
      <c r="B31" s="20" t="s">
        <v>1</v>
      </c>
      <c r="C31" s="14" t="s">
        <v>10</v>
      </c>
      <c r="D31" s="140"/>
      <c r="E31" s="13" t="s">
        <v>434</v>
      </c>
      <c r="F31" s="13"/>
      <c r="G31" s="13"/>
      <c r="H31" s="101"/>
      <c r="I31" s="12" t="s">
        <v>0</v>
      </c>
    </row>
    <row r="32" spans="1:9" s="16" customFormat="1" ht="20.100000000000001" customHeight="1">
      <c r="A32" s="15">
        <f t="shared" si="0"/>
        <v>30</v>
      </c>
      <c r="B32" s="19" t="s">
        <v>7</v>
      </c>
      <c r="C32" s="18" t="s">
        <v>9</v>
      </c>
      <c r="D32" s="18"/>
      <c r="E32" s="17"/>
      <c r="F32" s="17"/>
      <c r="G32" s="17"/>
      <c r="H32" s="17"/>
      <c r="I32" s="12" t="s">
        <v>0</v>
      </c>
    </row>
    <row r="33" spans="1:9" s="16" customFormat="1" ht="30" customHeight="1">
      <c r="A33" s="15">
        <f t="shared" si="0"/>
        <v>31</v>
      </c>
      <c r="B33" s="19" t="s">
        <v>6</v>
      </c>
      <c r="C33" s="18" t="s">
        <v>8</v>
      </c>
      <c r="D33" s="18"/>
      <c r="E33" s="17" t="s">
        <v>438</v>
      </c>
      <c r="F33" s="17"/>
      <c r="G33" s="17" t="s">
        <v>640</v>
      </c>
      <c r="H33" s="17"/>
      <c r="I33" s="12" t="s">
        <v>0</v>
      </c>
    </row>
    <row r="34" spans="1:9" s="9" customFormat="1" ht="30.75" customHeight="1">
      <c r="A34" s="15">
        <f t="shared" si="0"/>
        <v>32</v>
      </c>
      <c r="B34" s="20" t="s">
        <v>5</v>
      </c>
      <c r="C34" s="14" t="s">
        <v>623</v>
      </c>
      <c r="D34" s="138" t="s">
        <v>439</v>
      </c>
      <c r="E34" s="13" t="s">
        <v>436</v>
      </c>
      <c r="F34" s="13"/>
      <c r="G34" s="13"/>
      <c r="H34" s="13"/>
      <c r="I34" s="12" t="s">
        <v>0</v>
      </c>
    </row>
    <row r="35" spans="1:9" s="9" customFormat="1" ht="40.5" customHeight="1">
      <c r="A35" s="15">
        <f t="shared" si="0"/>
        <v>33</v>
      </c>
      <c r="B35" s="21" t="s">
        <v>4</v>
      </c>
      <c r="C35" s="14" t="s">
        <v>624</v>
      </c>
      <c r="D35" s="139"/>
      <c r="E35" s="13" t="s">
        <v>437</v>
      </c>
      <c r="F35" s="13"/>
      <c r="G35" s="13" t="s">
        <v>641</v>
      </c>
      <c r="H35" s="13"/>
      <c r="I35" s="12" t="s">
        <v>0</v>
      </c>
    </row>
    <row r="36" spans="1:9" s="9" customFormat="1" ht="45" customHeight="1">
      <c r="A36" s="15">
        <f t="shared" si="0"/>
        <v>34</v>
      </c>
      <c r="B36" s="21" t="s">
        <v>3</v>
      </c>
      <c r="C36" s="14" t="s">
        <v>625</v>
      </c>
      <c r="D36" s="139"/>
      <c r="E36" s="13" t="s">
        <v>440</v>
      </c>
      <c r="F36" s="13"/>
      <c r="G36" s="13" t="s">
        <v>642</v>
      </c>
      <c r="H36" s="13"/>
      <c r="I36" s="12" t="s">
        <v>0</v>
      </c>
    </row>
    <row r="37" spans="1:9" s="9" customFormat="1" ht="55.5" customHeight="1">
      <c r="A37" s="15">
        <f t="shared" si="0"/>
        <v>35</v>
      </c>
      <c r="B37" s="20" t="s">
        <v>2</v>
      </c>
      <c r="C37" s="14" t="s">
        <v>626</v>
      </c>
      <c r="D37" s="139"/>
      <c r="E37" s="13" t="s">
        <v>441</v>
      </c>
      <c r="F37" s="13"/>
      <c r="G37" s="13"/>
      <c r="H37" s="13"/>
      <c r="I37" s="12" t="s">
        <v>0</v>
      </c>
    </row>
    <row r="38" spans="1:9" s="9" customFormat="1" ht="20.100000000000001" customHeight="1">
      <c r="A38" s="15">
        <f t="shared" si="0"/>
        <v>36</v>
      </c>
      <c r="B38" s="20" t="s">
        <v>1</v>
      </c>
      <c r="C38" s="14" t="s">
        <v>600</v>
      </c>
      <c r="D38" s="140"/>
      <c r="E38" s="13" t="s">
        <v>442</v>
      </c>
      <c r="F38" s="13"/>
      <c r="G38" s="13"/>
      <c r="H38" s="13"/>
      <c r="I38" s="12" t="s">
        <v>0</v>
      </c>
    </row>
    <row r="39" spans="1:9" s="16" customFormat="1" ht="20.100000000000001" customHeight="1">
      <c r="A39" s="15">
        <f t="shared" si="0"/>
        <v>37</v>
      </c>
      <c r="B39" s="19" t="s">
        <v>7</v>
      </c>
      <c r="C39" s="18" t="s">
        <v>601</v>
      </c>
      <c r="D39" s="18"/>
      <c r="E39" s="17"/>
      <c r="F39" s="17"/>
      <c r="G39" s="17"/>
      <c r="H39" s="17"/>
      <c r="I39" s="12" t="s">
        <v>0</v>
      </c>
    </row>
    <row r="40" spans="1:9" s="16" customFormat="1" ht="19.5" customHeight="1">
      <c r="A40" s="15">
        <f t="shared" si="0"/>
        <v>38</v>
      </c>
      <c r="B40" s="19" t="s">
        <v>6</v>
      </c>
      <c r="C40" s="18" t="s">
        <v>602</v>
      </c>
      <c r="D40" s="18"/>
      <c r="E40" s="17" t="s">
        <v>447</v>
      </c>
      <c r="F40" s="17"/>
      <c r="G40" s="17" t="s">
        <v>444</v>
      </c>
      <c r="H40" s="17"/>
      <c r="I40" s="12" t="s">
        <v>0</v>
      </c>
    </row>
    <row r="41" spans="1:9" s="9" customFormat="1" ht="20.100000000000001" customHeight="1">
      <c r="A41" s="15">
        <f t="shared" si="0"/>
        <v>39</v>
      </c>
      <c r="B41" s="20" t="s">
        <v>5</v>
      </c>
      <c r="C41" s="14" t="s">
        <v>603</v>
      </c>
      <c r="D41" s="133" t="s">
        <v>443</v>
      </c>
      <c r="E41" s="22" t="s">
        <v>448</v>
      </c>
      <c r="F41" s="13"/>
      <c r="G41" s="13" t="s">
        <v>445</v>
      </c>
      <c r="H41" s="100"/>
      <c r="I41" s="12" t="s">
        <v>0</v>
      </c>
    </row>
    <row r="42" spans="1:9" s="9" customFormat="1" ht="20.100000000000001" customHeight="1">
      <c r="A42" s="15">
        <f t="shared" si="0"/>
        <v>40</v>
      </c>
      <c r="B42" s="21" t="s">
        <v>4</v>
      </c>
      <c r="C42" s="14" t="s">
        <v>604</v>
      </c>
      <c r="D42" s="134"/>
      <c r="E42" s="91" t="s">
        <v>448</v>
      </c>
      <c r="F42" s="13"/>
      <c r="G42" s="13" t="s">
        <v>446</v>
      </c>
      <c r="H42" s="102"/>
      <c r="I42" s="12" t="s">
        <v>0</v>
      </c>
    </row>
    <row r="43" spans="1:9" s="9" customFormat="1" ht="20.100000000000001" customHeight="1">
      <c r="A43" s="15">
        <f t="shared" si="0"/>
        <v>41</v>
      </c>
      <c r="B43" s="21" t="s">
        <v>3</v>
      </c>
      <c r="C43" s="14" t="s">
        <v>605</v>
      </c>
      <c r="D43" s="134"/>
      <c r="E43" s="91" t="s">
        <v>448</v>
      </c>
      <c r="F43" s="13"/>
      <c r="G43" s="13" t="s">
        <v>445</v>
      </c>
      <c r="H43" s="102"/>
      <c r="I43" s="12" t="s">
        <v>0</v>
      </c>
    </row>
    <row r="44" spans="1:9" s="9" customFormat="1" ht="20.100000000000001" customHeight="1">
      <c r="A44" s="15">
        <f t="shared" si="0"/>
        <v>42</v>
      </c>
      <c r="B44" s="20" t="s">
        <v>2</v>
      </c>
      <c r="C44" s="14" t="s">
        <v>606</v>
      </c>
      <c r="D44" s="135"/>
      <c r="E44" s="91" t="s">
        <v>473</v>
      </c>
      <c r="F44" s="13"/>
      <c r="G44" s="13" t="s">
        <v>451</v>
      </c>
      <c r="H44" s="102"/>
      <c r="I44" s="12" t="s">
        <v>0</v>
      </c>
    </row>
    <row r="45" spans="1:9" s="9" customFormat="1" ht="20.100000000000001" customHeight="1">
      <c r="A45" s="15">
        <f t="shared" si="0"/>
        <v>43</v>
      </c>
      <c r="B45" s="20" t="s">
        <v>1</v>
      </c>
      <c r="C45" s="14" t="s">
        <v>607</v>
      </c>
      <c r="D45" s="92" t="s">
        <v>449</v>
      </c>
      <c r="E45" s="22" t="s">
        <v>450</v>
      </c>
      <c r="F45" s="13"/>
      <c r="G45" s="13"/>
      <c r="H45" s="101"/>
      <c r="I45" s="12" t="s">
        <v>0</v>
      </c>
    </row>
    <row r="46" spans="1:9" s="16" customFormat="1" ht="20.100000000000001" customHeight="1">
      <c r="A46" s="15">
        <f t="shared" si="0"/>
        <v>44</v>
      </c>
      <c r="B46" s="19" t="s">
        <v>7</v>
      </c>
      <c r="C46" s="18" t="s">
        <v>608</v>
      </c>
      <c r="D46" s="18" t="s">
        <v>456</v>
      </c>
      <c r="E46" s="17" t="s">
        <v>452</v>
      </c>
      <c r="F46" s="17"/>
      <c r="G46" s="17" t="s">
        <v>453</v>
      </c>
      <c r="H46" s="17"/>
      <c r="I46" s="12" t="s">
        <v>0</v>
      </c>
    </row>
    <row r="47" spans="1:9" s="16" customFormat="1" ht="20.100000000000001" customHeight="1">
      <c r="A47" s="15">
        <f t="shared" si="0"/>
        <v>45</v>
      </c>
      <c r="B47" s="19" t="s">
        <v>6</v>
      </c>
      <c r="C47" s="18" t="s">
        <v>609</v>
      </c>
      <c r="D47" s="18" t="s">
        <v>457</v>
      </c>
      <c r="E47" s="17" t="s">
        <v>461</v>
      </c>
      <c r="F47" s="17"/>
      <c r="G47" s="17" t="s">
        <v>454</v>
      </c>
      <c r="H47" s="17"/>
      <c r="I47" s="12" t="s">
        <v>0</v>
      </c>
    </row>
    <row r="48" spans="1:9" s="9" customFormat="1" ht="20.100000000000001" customHeight="1">
      <c r="A48" s="15">
        <f t="shared" si="0"/>
        <v>46</v>
      </c>
      <c r="B48" s="20" t="s">
        <v>5</v>
      </c>
      <c r="C48" s="14" t="s">
        <v>610</v>
      </c>
      <c r="D48" s="92" t="s">
        <v>458</v>
      </c>
      <c r="E48" s="22" t="s">
        <v>462</v>
      </c>
      <c r="F48" s="13"/>
      <c r="G48" s="22" t="s">
        <v>455</v>
      </c>
      <c r="H48" s="100"/>
      <c r="I48" s="12" t="s">
        <v>0</v>
      </c>
    </row>
    <row r="49" spans="1:9" s="9" customFormat="1" ht="33.75" customHeight="1">
      <c r="A49" s="15">
        <f t="shared" si="0"/>
        <v>47</v>
      </c>
      <c r="B49" s="21" t="s">
        <v>4</v>
      </c>
      <c r="C49" s="14" t="s">
        <v>611</v>
      </c>
      <c r="D49" s="93" t="s">
        <v>459</v>
      </c>
      <c r="E49" s="13" t="s">
        <v>464</v>
      </c>
      <c r="F49" s="13"/>
      <c r="G49" s="22" t="s">
        <v>463</v>
      </c>
      <c r="H49" s="102"/>
      <c r="I49" s="12" t="s">
        <v>0</v>
      </c>
    </row>
    <row r="50" spans="1:9" s="9" customFormat="1" ht="20.100000000000001" customHeight="1">
      <c r="A50" s="15">
        <f t="shared" si="0"/>
        <v>48</v>
      </c>
      <c r="B50" s="21" t="s">
        <v>3</v>
      </c>
      <c r="C50" s="14" t="s">
        <v>612</v>
      </c>
      <c r="D50" s="93" t="s">
        <v>460</v>
      </c>
      <c r="E50" s="13" t="s">
        <v>466</v>
      </c>
      <c r="F50" s="13"/>
      <c r="G50" s="22" t="s">
        <v>465</v>
      </c>
      <c r="H50" s="102"/>
      <c r="I50" s="12" t="s">
        <v>0</v>
      </c>
    </row>
    <row r="51" spans="1:9" s="9" customFormat="1" ht="31.5" customHeight="1">
      <c r="A51" s="15">
        <f t="shared" si="0"/>
        <v>49</v>
      </c>
      <c r="B51" s="20" t="s">
        <v>2</v>
      </c>
      <c r="C51" s="14" t="s">
        <v>613</v>
      </c>
      <c r="D51" s="14"/>
      <c r="E51" s="13" t="s">
        <v>469</v>
      </c>
      <c r="F51" s="13"/>
      <c r="G51" s="22" t="s">
        <v>468</v>
      </c>
      <c r="H51" s="102"/>
      <c r="I51" s="12" t="s">
        <v>0</v>
      </c>
    </row>
    <row r="52" spans="1:9" s="9" customFormat="1" ht="20.100000000000001" customHeight="1">
      <c r="A52" s="15">
        <f t="shared" si="0"/>
        <v>50</v>
      </c>
      <c r="B52" s="20" t="s">
        <v>1</v>
      </c>
      <c r="C52" s="14" t="s">
        <v>614</v>
      </c>
      <c r="D52" s="14"/>
      <c r="E52" s="13" t="s">
        <v>470</v>
      </c>
      <c r="F52" s="13"/>
      <c r="G52" s="22" t="s">
        <v>467</v>
      </c>
      <c r="H52" s="101"/>
      <c r="I52" s="12" t="s">
        <v>0</v>
      </c>
    </row>
    <row r="53" spans="1:9" s="16" customFormat="1" ht="20.100000000000001" customHeight="1">
      <c r="A53" s="15">
        <f t="shared" si="0"/>
        <v>51</v>
      </c>
      <c r="B53" s="19" t="s">
        <v>7</v>
      </c>
      <c r="C53" s="18" t="s">
        <v>615</v>
      </c>
      <c r="D53" s="18"/>
      <c r="E53" s="17" t="s">
        <v>472</v>
      </c>
      <c r="F53" s="17"/>
      <c r="G53" s="17" t="s">
        <v>471</v>
      </c>
      <c r="H53" s="17"/>
      <c r="I53" s="12" t="s">
        <v>0</v>
      </c>
    </row>
    <row r="54" spans="1:9" s="16" customFormat="1" ht="20.100000000000001" customHeight="1">
      <c r="A54" s="15">
        <f t="shared" si="0"/>
        <v>52</v>
      </c>
      <c r="B54" s="19" t="s">
        <v>6</v>
      </c>
      <c r="C54" s="18" t="s">
        <v>616</v>
      </c>
      <c r="D54" s="18"/>
      <c r="E54" s="17"/>
      <c r="F54" s="17"/>
      <c r="G54" s="17"/>
      <c r="H54" s="17"/>
      <c r="I54" s="12" t="s">
        <v>0</v>
      </c>
    </row>
    <row r="55" spans="1:9" s="9" customFormat="1" ht="27.75" customHeight="1">
      <c r="A55" s="15">
        <f t="shared" si="0"/>
        <v>53</v>
      </c>
      <c r="B55" s="20" t="s">
        <v>5</v>
      </c>
      <c r="C55" s="14" t="s">
        <v>652</v>
      </c>
      <c r="D55" s="14"/>
      <c r="E55" s="13" t="s">
        <v>474</v>
      </c>
      <c r="F55" s="13"/>
      <c r="G55" s="13"/>
      <c r="H55" s="100"/>
      <c r="I55" s="12" t="s">
        <v>0</v>
      </c>
    </row>
    <row r="56" spans="1:9" s="9" customFormat="1" ht="21.75" customHeight="1">
      <c r="A56" s="15">
        <f t="shared" si="0"/>
        <v>54</v>
      </c>
      <c r="B56" s="21" t="s">
        <v>4</v>
      </c>
      <c r="C56" s="14" t="s">
        <v>617</v>
      </c>
      <c r="D56" s="14"/>
      <c r="E56" s="13" t="s">
        <v>476</v>
      </c>
      <c r="F56" s="13"/>
      <c r="G56" s="13"/>
      <c r="H56" s="102"/>
      <c r="I56" s="12" t="s">
        <v>0</v>
      </c>
    </row>
    <row r="57" spans="1:9" s="9" customFormat="1" ht="54.75" customHeight="1">
      <c r="A57" s="15">
        <f t="shared" si="0"/>
        <v>55</v>
      </c>
      <c r="B57" s="21" t="s">
        <v>3</v>
      </c>
      <c r="C57" s="14" t="s">
        <v>618</v>
      </c>
      <c r="D57" s="14"/>
      <c r="E57" s="13" t="s">
        <v>475</v>
      </c>
      <c r="F57" s="13"/>
      <c r="G57" s="13"/>
      <c r="H57" s="102"/>
      <c r="I57" s="12" t="s">
        <v>0</v>
      </c>
    </row>
    <row r="58" spans="1:9" s="9" customFormat="1" ht="30" customHeight="1">
      <c r="A58" s="15">
        <f t="shared" si="0"/>
        <v>56</v>
      </c>
      <c r="B58" s="20" t="s">
        <v>2</v>
      </c>
      <c r="C58" s="14" t="s">
        <v>619</v>
      </c>
      <c r="D58" s="14"/>
      <c r="E58" s="13" t="s">
        <v>632</v>
      </c>
      <c r="F58" s="13"/>
      <c r="G58" s="13"/>
      <c r="H58" s="102"/>
      <c r="I58" s="12" t="s">
        <v>0</v>
      </c>
    </row>
    <row r="59" spans="1:9" s="9" customFormat="1" ht="20.100000000000001" customHeight="1">
      <c r="A59" s="15">
        <f t="shared" si="0"/>
        <v>57</v>
      </c>
      <c r="B59" s="20" t="s">
        <v>1</v>
      </c>
      <c r="C59" s="14" t="s">
        <v>620</v>
      </c>
      <c r="D59" s="14"/>
      <c r="E59" s="13" t="s">
        <v>630</v>
      </c>
      <c r="F59" s="13"/>
      <c r="G59" s="13"/>
      <c r="H59" s="101"/>
      <c r="I59" s="12" t="s">
        <v>0</v>
      </c>
    </row>
    <row r="60" spans="1:9" s="16" customFormat="1" ht="33" customHeight="1">
      <c r="A60" s="15">
        <f t="shared" si="0"/>
        <v>58</v>
      </c>
      <c r="B60" s="19" t="s">
        <v>7</v>
      </c>
      <c r="C60" s="18" t="s">
        <v>621</v>
      </c>
      <c r="D60" s="18"/>
      <c r="E60" s="17" t="s">
        <v>477</v>
      </c>
      <c r="F60" s="17" t="s">
        <v>627</v>
      </c>
      <c r="G60" s="17" t="s">
        <v>643</v>
      </c>
      <c r="H60" s="17"/>
      <c r="I60" s="12" t="s">
        <v>0</v>
      </c>
    </row>
    <row r="61" spans="1:9" s="16" customFormat="1" ht="20.100000000000001" customHeight="1">
      <c r="A61" s="15">
        <f t="shared" si="0"/>
        <v>59</v>
      </c>
      <c r="B61" s="19" t="s">
        <v>6</v>
      </c>
      <c r="C61" s="18" t="s">
        <v>622</v>
      </c>
      <c r="D61" s="18"/>
      <c r="E61" s="17"/>
      <c r="F61" s="17"/>
      <c r="G61" s="17"/>
      <c r="H61" s="17"/>
      <c r="I61" s="12" t="s">
        <v>0</v>
      </c>
    </row>
    <row r="62" spans="1:9" s="9" customFormat="1" ht="33" customHeight="1">
      <c r="A62" s="15">
        <f t="shared" si="0"/>
        <v>60</v>
      </c>
      <c r="B62" s="20" t="s">
        <v>5</v>
      </c>
      <c r="C62" s="14" t="s">
        <v>478</v>
      </c>
      <c r="D62" s="14"/>
      <c r="E62" s="13" t="s">
        <v>631</v>
      </c>
      <c r="F62" s="13" t="s">
        <v>628</v>
      </c>
      <c r="G62" s="13" t="s">
        <v>644</v>
      </c>
      <c r="H62" s="100"/>
      <c r="I62" s="12" t="s">
        <v>0</v>
      </c>
    </row>
    <row r="63" spans="1:9" s="9" customFormat="1" ht="33.75" customHeight="1">
      <c r="A63" s="15">
        <f t="shared" si="0"/>
        <v>61</v>
      </c>
      <c r="B63" s="21" t="s">
        <v>4</v>
      </c>
      <c r="C63" s="14" t="s">
        <v>479</v>
      </c>
      <c r="D63" s="14"/>
      <c r="E63" s="22" t="s">
        <v>635</v>
      </c>
      <c r="F63" s="13"/>
      <c r="G63" s="13"/>
      <c r="H63" s="102"/>
      <c r="I63" s="12" t="s">
        <v>0</v>
      </c>
    </row>
    <row r="64" spans="1:9" s="9" customFormat="1" ht="33" customHeight="1">
      <c r="A64" s="15">
        <f t="shared" si="0"/>
        <v>62</v>
      </c>
      <c r="B64" s="21" t="s">
        <v>3</v>
      </c>
      <c r="C64" s="14" t="s">
        <v>480</v>
      </c>
      <c r="D64" s="14"/>
      <c r="E64" s="22" t="s">
        <v>633</v>
      </c>
      <c r="F64" s="13"/>
      <c r="G64" s="13"/>
      <c r="H64" s="102"/>
      <c r="I64" s="12" t="s">
        <v>0</v>
      </c>
    </row>
    <row r="65" spans="1:9" s="9" customFormat="1" ht="20.100000000000001" customHeight="1">
      <c r="A65" s="15">
        <f t="shared" si="0"/>
        <v>63</v>
      </c>
      <c r="B65" s="20" t="s">
        <v>2</v>
      </c>
      <c r="C65" s="14" t="s">
        <v>481</v>
      </c>
      <c r="D65" s="14"/>
      <c r="E65" s="13" t="s">
        <v>636</v>
      </c>
      <c r="F65" s="13"/>
      <c r="G65" s="13"/>
      <c r="H65" s="102"/>
      <c r="I65" s="12" t="s">
        <v>0</v>
      </c>
    </row>
    <row r="66" spans="1:9" s="9" customFormat="1" ht="20.100000000000001" customHeight="1">
      <c r="A66" s="15">
        <f t="shared" si="0"/>
        <v>64</v>
      </c>
      <c r="B66" s="20" t="s">
        <v>1</v>
      </c>
      <c r="C66" s="14" t="s">
        <v>482</v>
      </c>
      <c r="D66" s="14"/>
      <c r="E66" s="13" t="s">
        <v>634</v>
      </c>
      <c r="F66" s="13"/>
      <c r="G66" s="13"/>
      <c r="H66" s="101"/>
      <c r="I66" s="12" t="s">
        <v>0</v>
      </c>
    </row>
    <row r="67" spans="1:9" s="16" customFormat="1" ht="36.75" customHeight="1">
      <c r="A67" s="15">
        <f t="shared" ref="A67:A130" si="1">ROW()-2</f>
        <v>65</v>
      </c>
      <c r="B67" s="19" t="s">
        <v>7</v>
      </c>
      <c r="C67" s="18" t="s">
        <v>483</v>
      </c>
      <c r="D67" s="18"/>
      <c r="E67" s="17" t="s">
        <v>637</v>
      </c>
      <c r="F67" s="17"/>
      <c r="G67" s="17" t="s">
        <v>645</v>
      </c>
      <c r="H67" s="17"/>
      <c r="I67" s="12" t="s">
        <v>0</v>
      </c>
    </row>
    <row r="68" spans="1:9" s="16" customFormat="1" ht="20.100000000000001" customHeight="1">
      <c r="A68" s="15">
        <f t="shared" si="1"/>
        <v>66</v>
      </c>
      <c r="B68" s="19" t="s">
        <v>6</v>
      </c>
      <c r="C68" s="18" t="s">
        <v>484</v>
      </c>
      <c r="D68" s="18"/>
      <c r="E68" s="17"/>
      <c r="F68" s="17"/>
      <c r="G68" s="17"/>
      <c r="H68" s="17"/>
      <c r="I68" s="12" t="s">
        <v>0</v>
      </c>
    </row>
    <row r="69" spans="1:9" s="9" customFormat="1" ht="33" customHeight="1">
      <c r="A69" s="15">
        <f t="shared" si="1"/>
        <v>67</v>
      </c>
      <c r="B69" s="20" t="s">
        <v>5</v>
      </c>
      <c r="C69" s="14" t="s">
        <v>485</v>
      </c>
      <c r="D69" s="14"/>
      <c r="E69" s="13" t="s">
        <v>638</v>
      </c>
      <c r="F69" s="13"/>
      <c r="G69" s="13" t="s">
        <v>650</v>
      </c>
      <c r="H69" s="100"/>
      <c r="I69" s="12" t="s">
        <v>0</v>
      </c>
    </row>
    <row r="70" spans="1:9" s="9" customFormat="1" ht="30" customHeight="1">
      <c r="A70" s="15">
        <f t="shared" si="1"/>
        <v>68</v>
      </c>
      <c r="B70" s="21" t="s">
        <v>4</v>
      </c>
      <c r="C70" s="14" t="s">
        <v>486</v>
      </c>
      <c r="D70" s="14"/>
      <c r="E70" s="13" t="s">
        <v>646</v>
      </c>
      <c r="F70" s="13"/>
      <c r="G70" s="13"/>
      <c r="H70" s="102"/>
      <c r="I70" s="12" t="s">
        <v>0</v>
      </c>
    </row>
    <row r="71" spans="1:9" s="9" customFormat="1" ht="20.100000000000001" customHeight="1">
      <c r="A71" s="15">
        <f t="shared" si="1"/>
        <v>69</v>
      </c>
      <c r="B71" s="21" t="s">
        <v>3</v>
      </c>
      <c r="C71" s="14" t="s">
        <v>487</v>
      </c>
      <c r="D71" s="14"/>
      <c r="E71" s="13" t="s">
        <v>647</v>
      </c>
      <c r="F71" s="13"/>
      <c r="G71" s="13"/>
      <c r="H71" s="102"/>
      <c r="I71" s="12" t="s">
        <v>0</v>
      </c>
    </row>
    <row r="72" spans="1:9" s="9" customFormat="1" ht="20.100000000000001" customHeight="1">
      <c r="A72" s="15">
        <f t="shared" si="1"/>
        <v>70</v>
      </c>
      <c r="B72" s="20" t="s">
        <v>2</v>
      </c>
      <c r="C72" s="14" t="s">
        <v>488</v>
      </c>
      <c r="D72" s="14"/>
      <c r="E72" s="13" t="s">
        <v>649</v>
      </c>
      <c r="F72" s="13"/>
      <c r="G72" s="13"/>
      <c r="H72" s="102"/>
      <c r="I72" s="12" t="s">
        <v>0</v>
      </c>
    </row>
    <row r="73" spans="1:9" s="9" customFormat="1" ht="39.75" customHeight="1">
      <c r="A73" s="15">
        <f t="shared" si="1"/>
        <v>71</v>
      </c>
      <c r="B73" s="20" t="s">
        <v>1</v>
      </c>
      <c r="C73" s="14" t="s">
        <v>489</v>
      </c>
      <c r="D73" s="14"/>
      <c r="E73" s="13" t="s">
        <v>648</v>
      </c>
      <c r="F73" s="13"/>
      <c r="G73" s="13"/>
      <c r="H73" s="101"/>
      <c r="I73" s="12" t="s">
        <v>0</v>
      </c>
    </row>
    <row r="74" spans="1:9" s="16" customFormat="1" ht="20.100000000000001" customHeight="1">
      <c r="A74" s="15">
        <f t="shared" si="1"/>
        <v>72</v>
      </c>
      <c r="B74" s="19" t="s">
        <v>7</v>
      </c>
      <c r="C74" s="18" t="s">
        <v>490</v>
      </c>
      <c r="D74" s="18"/>
      <c r="E74" s="17"/>
      <c r="F74" s="17"/>
      <c r="G74" s="17"/>
      <c r="H74" s="17"/>
      <c r="I74" s="12" t="s">
        <v>0</v>
      </c>
    </row>
    <row r="75" spans="1:9" s="16" customFormat="1" ht="20.100000000000001" customHeight="1">
      <c r="A75" s="15">
        <f t="shared" si="1"/>
        <v>73</v>
      </c>
      <c r="B75" s="19" t="s">
        <v>6</v>
      </c>
      <c r="C75" s="18" t="s">
        <v>491</v>
      </c>
      <c r="D75" s="18"/>
      <c r="E75" s="17"/>
      <c r="F75" s="17"/>
      <c r="G75" s="17"/>
      <c r="H75" s="17"/>
      <c r="I75" s="12" t="s">
        <v>0</v>
      </c>
    </row>
    <row r="76" spans="1:9" s="9" customFormat="1" ht="29.25" customHeight="1">
      <c r="A76" s="15">
        <f t="shared" si="1"/>
        <v>74</v>
      </c>
      <c r="B76" s="20" t="s">
        <v>5</v>
      </c>
      <c r="C76" s="14" t="s">
        <v>492</v>
      </c>
      <c r="D76" s="14"/>
      <c r="E76" s="13" t="s">
        <v>656</v>
      </c>
      <c r="F76" s="13"/>
      <c r="G76" s="13"/>
      <c r="H76" s="100"/>
      <c r="I76" s="12" t="s">
        <v>0</v>
      </c>
    </row>
    <row r="77" spans="1:9" s="9" customFormat="1" ht="32.25" customHeight="1">
      <c r="A77" s="15">
        <f t="shared" si="1"/>
        <v>75</v>
      </c>
      <c r="B77" s="21" t="s">
        <v>4</v>
      </c>
      <c r="C77" s="14" t="s">
        <v>493</v>
      </c>
      <c r="D77" s="14"/>
      <c r="E77" s="94" t="s">
        <v>651</v>
      </c>
      <c r="F77" s="13"/>
      <c r="G77" s="13" t="s">
        <v>653</v>
      </c>
      <c r="H77" s="102"/>
      <c r="I77" s="12" t="s">
        <v>0</v>
      </c>
    </row>
    <row r="78" spans="1:9" s="9" customFormat="1" ht="20.100000000000001" customHeight="1">
      <c r="A78" s="15">
        <f t="shared" si="1"/>
        <v>76</v>
      </c>
      <c r="B78" s="21" t="s">
        <v>3</v>
      </c>
      <c r="C78" s="14" t="s">
        <v>494</v>
      </c>
      <c r="D78" s="14"/>
      <c r="E78" s="22" t="s">
        <v>657</v>
      </c>
      <c r="F78" s="13"/>
      <c r="G78" s="13"/>
      <c r="H78" s="102"/>
      <c r="I78" s="12" t="s">
        <v>0</v>
      </c>
    </row>
    <row r="79" spans="1:9" s="9" customFormat="1" ht="24.75" customHeight="1">
      <c r="A79" s="15">
        <f t="shared" si="1"/>
        <v>77</v>
      </c>
      <c r="B79" s="20" t="s">
        <v>2</v>
      </c>
      <c r="C79" s="14" t="s">
        <v>495</v>
      </c>
      <c r="D79" s="14"/>
      <c r="E79" s="13" t="s">
        <v>655</v>
      </c>
      <c r="F79" s="13"/>
      <c r="G79" s="13"/>
      <c r="H79" s="102"/>
      <c r="I79" s="12" t="s">
        <v>0</v>
      </c>
    </row>
    <row r="80" spans="1:9" s="9" customFormat="1" ht="27" customHeight="1">
      <c r="A80" s="15">
        <f t="shared" si="1"/>
        <v>78</v>
      </c>
      <c r="B80" s="20" t="s">
        <v>1</v>
      </c>
      <c r="C80" s="14" t="s">
        <v>496</v>
      </c>
      <c r="D80" s="14"/>
      <c r="E80" s="13" t="s">
        <v>658</v>
      </c>
      <c r="F80" s="13"/>
      <c r="G80" s="13"/>
      <c r="H80" s="101"/>
      <c r="I80" s="12" t="s">
        <v>0</v>
      </c>
    </row>
    <row r="81" spans="1:9" s="16" customFormat="1" ht="28.5" customHeight="1">
      <c r="A81" s="15">
        <f t="shared" si="1"/>
        <v>79</v>
      </c>
      <c r="B81" s="19" t="s">
        <v>7</v>
      </c>
      <c r="C81" s="18" t="s">
        <v>497</v>
      </c>
      <c r="D81" s="18"/>
      <c r="E81" s="17" t="s">
        <v>654</v>
      </c>
      <c r="F81" s="17"/>
      <c r="G81" s="17" t="s">
        <v>663</v>
      </c>
      <c r="H81" s="17"/>
      <c r="I81" s="12" t="s">
        <v>0</v>
      </c>
    </row>
    <row r="82" spans="1:9" s="16" customFormat="1" ht="20.100000000000001" customHeight="1">
      <c r="A82" s="15">
        <f t="shared" si="1"/>
        <v>80</v>
      </c>
      <c r="B82" s="19" t="s">
        <v>6</v>
      </c>
      <c r="C82" s="18" t="s">
        <v>498</v>
      </c>
      <c r="D82" s="18"/>
      <c r="E82" s="17"/>
      <c r="F82" s="17"/>
      <c r="G82" s="17"/>
      <c r="H82" s="17"/>
      <c r="I82" s="12" t="s">
        <v>0</v>
      </c>
    </row>
    <row r="83" spans="1:9" s="9" customFormat="1" ht="26.25" customHeight="1">
      <c r="A83" s="15">
        <f t="shared" si="1"/>
        <v>81</v>
      </c>
      <c r="B83" s="20" t="s">
        <v>5</v>
      </c>
      <c r="C83" s="14" t="s">
        <v>499</v>
      </c>
      <c r="D83" s="14"/>
      <c r="E83" s="13" t="s">
        <v>659</v>
      </c>
      <c r="F83" s="13"/>
      <c r="G83" s="13"/>
      <c r="H83" s="100"/>
      <c r="I83" s="12" t="s">
        <v>0</v>
      </c>
    </row>
    <row r="84" spans="1:9" s="9" customFormat="1" ht="66" customHeight="1">
      <c r="A84" s="15">
        <f t="shared" si="1"/>
        <v>82</v>
      </c>
      <c r="B84" s="21" t="s">
        <v>4</v>
      </c>
      <c r="C84" s="14" t="s">
        <v>500</v>
      </c>
      <c r="D84" s="14"/>
      <c r="E84" s="13" t="s">
        <v>660</v>
      </c>
      <c r="F84" s="13"/>
      <c r="G84" s="13"/>
      <c r="H84" s="102"/>
      <c r="I84" s="12" t="s">
        <v>0</v>
      </c>
    </row>
    <row r="85" spans="1:9" s="9" customFormat="1" ht="20.100000000000001" customHeight="1">
      <c r="A85" s="15">
        <f t="shared" si="1"/>
        <v>83</v>
      </c>
      <c r="B85" s="21" t="s">
        <v>3</v>
      </c>
      <c r="C85" s="14" t="s">
        <v>501</v>
      </c>
      <c r="D85" s="14"/>
      <c r="E85" s="13" t="s">
        <v>661</v>
      </c>
      <c r="F85" s="13"/>
      <c r="G85" s="13"/>
      <c r="H85" s="102"/>
      <c r="I85" s="12" t="s">
        <v>0</v>
      </c>
    </row>
    <row r="86" spans="1:9" s="9" customFormat="1" ht="68.25" customHeight="1">
      <c r="A86" s="15">
        <f t="shared" si="1"/>
        <v>84</v>
      </c>
      <c r="B86" s="20" t="s">
        <v>2</v>
      </c>
      <c r="C86" s="14" t="s">
        <v>502</v>
      </c>
      <c r="D86" s="14"/>
      <c r="E86" s="95" t="s">
        <v>662</v>
      </c>
      <c r="F86" s="13"/>
      <c r="G86" s="13"/>
      <c r="H86" s="102"/>
      <c r="I86" s="12" t="s">
        <v>0</v>
      </c>
    </row>
    <row r="87" spans="1:9" s="9" customFormat="1" ht="86.25" customHeight="1">
      <c r="A87" s="15">
        <f t="shared" si="1"/>
        <v>85</v>
      </c>
      <c r="B87" s="20" t="s">
        <v>1</v>
      </c>
      <c r="C87" s="14" t="s">
        <v>503</v>
      </c>
      <c r="D87" s="14"/>
      <c r="E87" s="13" t="s">
        <v>664</v>
      </c>
      <c r="F87" s="13"/>
      <c r="G87" s="13"/>
      <c r="H87" s="101"/>
      <c r="I87" s="12" t="s">
        <v>0</v>
      </c>
    </row>
    <row r="88" spans="1:9" s="16" customFormat="1" ht="39.75" customHeight="1">
      <c r="A88" s="15">
        <f t="shared" si="1"/>
        <v>86</v>
      </c>
      <c r="B88" s="19" t="s">
        <v>7</v>
      </c>
      <c r="C88" s="18" t="s">
        <v>504</v>
      </c>
      <c r="D88" s="18"/>
      <c r="E88" s="17"/>
      <c r="F88" s="17"/>
      <c r="G88" s="17" t="s">
        <v>678</v>
      </c>
      <c r="H88" s="17"/>
      <c r="I88" s="12" t="s">
        <v>0</v>
      </c>
    </row>
    <row r="89" spans="1:9" s="16" customFormat="1" ht="20.100000000000001" customHeight="1">
      <c r="A89" s="15">
        <f t="shared" si="1"/>
        <v>87</v>
      </c>
      <c r="B89" s="19" t="s">
        <v>6</v>
      </c>
      <c r="C89" s="18" t="s">
        <v>505</v>
      </c>
      <c r="D89" s="18"/>
      <c r="E89" s="17"/>
      <c r="F89" s="17"/>
      <c r="G89" s="17"/>
      <c r="H89" s="17"/>
      <c r="I89" s="12" t="s">
        <v>0</v>
      </c>
    </row>
    <row r="90" spans="1:9" s="9" customFormat="1" ht="79.5" customHeight="1">
      <c r="A90" s="15">
        <f t="shared" si="1"/>
        <v>88</v>
      </c>
      <c r="B90" s="20" t="s">
        <v>5</v>
      </c>
      <c r="C90" s="14" t="s">
        <v>506</v>
      </c>
      <c r="D90" s="14"/>
      <c r="E90" s="13" t="s">
        <v>665</v>
      </c>
      <c r="F90" s="13"/>
      <c r="G90" s="13"/>
      <c r="H90" s="100"/>
      <c r="I90" s="12" t="s">
        <v>0</v>
      </c>
    </row>
    <row r="91" spans="1:9" s="9" customFormat="1" ht="54" customHeight="1">
      <c r="A91" s="15">
        <f t="shared" si="1"/>
        <v>89</v>
      </c>
      <c r="B91" s="21" t="s">
        <v>4</v>
      </c>
      <c r="C91" s="14" t="s">
        <v>507</v>
      </c>
      <c r="D91" s="14"/>
      <c r="E91" s="13" t="s">
        <v>671</v>
      </c>
      <c r="F91" s="13"/>
      <c r="G91" s="13"/>
      <c r="H91" s="102"/>
      <c r="I91" s="12" t="s">
        <v>0</v>
      </c>
    </row>
    <row r="92" spans="1:9" s="9" customFormat="1" ht="33" customHeight="1">
      <c r="A92" s="15">
        <f t="shared" si="1"/>
        <v>90</v>
      </c>
      <c r="B92" s="21" t="s">
        <v>3</v>
      </c>
      <c r="C92" s="14" t="s">
        <v>508</v>
      </c>
      <c r="D92" s="14"/>
      <c r="E92" s="13" t="s">
        <v>666</v>
      </c>
      <c r="F92" s="13"/>
      <c r="G92" s="13"/>
      <c r="H92" s="102"/>
      <c r="I92" s="12" t="s">
        <v>0</v>
      </c>
    </row>
    <row r="93" spans="1:9" s="9" customFormat="1" ht="33" customHeight="1">
      <c r="A93" s="15">
        <f t="shared" si="1"/>
        <v>91</v>
      </c>
      <c r="B93" s="20" t="s">
        <v>2</v>
      </c>
      <c r="C93" s="14" t="s">
        <v>509</v>
      </c>
      <c r="D93" s="14"/>
      <c r="E93" s="13" t="s">
        <v>667</v>
      </c>
      <c r="F93" s="13"/>
      <c r="G93" s="13"/>
      <c r="H93" s="102"/>
      <c r="I93" s="12" t="s">
        <v>0</v>
      </c>
    </row>
    <row r="94" spans="1:9" s="9" customFormat="1" ht="35.25" customHeight="1">
      <c r="A94" s="15">
        <f t="shared" si="1"/>
        <v>92</v>
      </c>
      <c r="B94" s="20" t="s">
        <v>1</v>
      </c>
      <c r="C94" s="14" t="s">
        <v>510</v>
      </c>
      <c r="D94" s="14"/>
      <c r="E94" s="13" t="s">
        <v>668</v>
      </c>
      <c r="F94" s="13"/>
      <c r="G94" s="13"/>
      <c r="H94" s="101"/>
      <c r="I94" s="12" t="s">
        <v>0</v>
      </c>
    </row>
    <row r="95" spans="1:9" s="16" customFormat="1" ht="20.100000000000001" customHeight="1">
      <c r="A95" s="15">
        <f t="shared" si="1"/>
        <v>93</v>
      </c>
      <c r="B95" s="19" t="s">
        <v>7</v>
      </c>
      <c r="C95" s="18" t="s">
        <v>511</v>
      </c>
      <c r="D95" s="18"/>
      <c r="E95" s="17"/>
      <c r="F95" s="17"/>
      <c r="G95" s="17"/>
      <c r="H95" s="17"/>
      <c r="I95" s="12" t="s">
        <v>0</v>
      </c>
    </row>
    <row r="96" spans="1:9" s="16" customFormat="1" ht="20.100000000000001" customHeight="1">
      <c r="A96" s="15">
        <f t="shared" si="1"/>
        <v>94</v>
      </c>
      <c r="B96" s="19" t="s">
        <v>6</v>
      </c>
      <c r="C96" s="18" t="s">
        <v>512</v>
      </c>
      <c r="D96" s="18"/>
      <c r="E96" s="17"/>
      <c r="F96" s="17"/>
      <c r="G96" s="17"/>
      <c r="H96" s="17"/>
      <c r="I96" s="12" t="s">
        <v>0</v>
      </c>
    </row>
    <row r="97" spans="1:9" s="9" customFormat="1" ht="20.100000000000001" customHeight="1">
      <c r="A97" s="15">
        <f t="shared" si="1"/>
        <v>95</v>
      </c>
      <c r="B97" s="20" t="s">
        <v>5</v>
      </c>
      <c r="C97" s="14" t="s">
        <v>513</v>
      </c>
      <c r="D97" s="14"/>
      <c r="E97" s="13" t="s">
        <v>669</v>
      </c>
      <c r="F97" s="13"/>
      <c r="G97" s="13"/>
      <c r="H97" s="100"/>
      <c r="I97" s="12" t="s">
        <v>0</v>
      </c>
    </row>
    <row r="98" spans="1:9" s="9" customFormat="1" ht="32.25" customHeight="1">
      <c r="A98" s="15">
        <f t="shared" si="1"/>
        <v>96</v>
      </c>
      <c r="B98" s="21" t="s">
        <v>4</v>
      </c>
      <c r="C98" s="14" t="s">
        <v>514</v>
      </c>
      <c r="D98" s="14"/>
      <c r="E98" s="13" t="s">
        <v>670</v>
      </c>
      <c r="F98" s="13"/>
      <c r="G98" s="13"/>
      <c r="H98" s="102"/>
      <c r="I98" s="12" t="s">
        <v>0</v>
      </c>
    </row>
    <row r="99" spans="1:9" s="9" customFormat="1" ht="51.75" customHeight="1">
      <c r="A99" s="15">
        <f t="shared" si="1"/>
        <v>97</v>
      </c>
      <c r="B99" s="21" t="s">
        <v>3</v>
      </c>
      <c r="C99" s="14" t="s">
        <v>515</v>
      </c>
      <c r="D99" s="14"/>
      <c r="E99" s="13" t="s">
        <v>680</v>
      </c>
      <c r="F99" s="13"/>
      <c r="G99" s="25"/>
      <c r="H99" s="102"/>
      <c r="I99" s="12" t="s">
        <v>0</v>
      </c>
    </row>
    <row r="100" spans="1:9" s="9" customFormat="1" ht="20.100000000000001" customHeight="1">
      <c r="A100" s="15">
        <f t="shared" si="1"/>
        <v>98</v>
      </c>
      <c r="B100" s="20" t="s">
        <v>2</v>
      </c>
      <c r="C100" s="14" t="s">
        <v>516</v>
      </c>
      <c r="D100" s="14"/>
      <c r="E100" s="13" t="s">
        <v>673</v>
      </c>
      <c r="F100" s="13"/>
      <c r="G100" s="13" t="s">
        <v>672</v>
      </c>
      <c r="H100" s="102"/>
      <c r="I100" s="12" t="s">
        <v>0</v>
      </c>
    </row>
    <row r="101" spans="1:9" s="9" customFormat="1" ht="20.100000000000001" customHeight="1">
      <c r="A101" s="15">
        <f t="shared" si="1"/>
        <v>99</v>
      </c>
      <c r="B101" s="20" t="s">
        <v>1</v>
      </c>
      <c r="C101" s="14" t="s">
        <v>517</v>
      </c>
      <c r="D101" s="14"/>
      <c r="E101" s="13" t="s">
        <v>674</v>
      </c>
      <c r="F101" s="13"/>
      <c r="G101" s="13"/>
      <c r="H101" s="101"/>
      <c r="I101" s="12" t="s">
        <v>0</v>
      </c>
    </row>
    <row r="102" spans="1:9" s="16" customFormat="1" ht="20.100000000000001" customHeight="1">
      <c r="A102" s="15">
        <f t="shared" si="1"/>
        <v>100</v>
      </c>
      <c r="B102" s="19" t="s">
        <v>7</v>
      </c>
      <c r="C102" s="18" t="s">
        <v>518</v>
      </c>
      <c r="D102" s="18"/>
      <c r="E102" s="17"/>
      <c r="F102" s="17"/>
      <c r="G102" s="17"/>
      <c r="H102" s="17"/>
      <c r="I102" s="12" t="s">
        <v>0</v>
      </c>
    </row>
    <row r="103" spans="1:9" s="16" customFormat="1" ht="20.100000000000001" customHeight="1">
      <c r="A103" s="15">
        <f t="shared" si="1"/>
        <v>101</v>
      </c>
      <c r="B103" s="19" t="s">
        <v>6</v>
      </c>
      <c r="C103" s="18" t="s">
        <v>519</v>
      </c>
      <c r="D103" s="18"/>
      <c r="E103" s="17"/>
      <c r="F103" s="17"/>
      <c r="G103" s="17"/>
      <c r="H103" s="17"/>
      <c r="I103" s="12" t="s">
        <v>0</v>
      </c>
    </row>
    <row r="104" spans="1:9" s="9" customFormat="1" ht="30" customHeight="1">
      <c r="A104" s="15">
        <f t="shared" si="1"/>
        <v>102</v>
      </c>
      <c r="B104" s="20" t="s">
        <v>5</v>
      </c>
      <c r="C104" s="14" t="s">
        <v>520</v>
      </c>
      <c r="D104" s="14"/>
      <c r="E104" s="13" t="s">
        <v>679</v>
      </c>
      <c r="F104" s="13"/>
      <c r="G104" s="13" t="s">
        <v>684</v>
      </c>
      <c r="H104" s="100"/>
      <c r="I104" s="12" t="s">
        <v>0</v>
      </c>
    </row>
    <row r="105" spans="1:9" s="9" customFormat="1" ht="20.100000000000001" customHeight="1">
      <c r="A105" s="15">
        <f t="shared" si="1"/>
        <v>103</v>
      </c>
      <c r="B105" s="21" t="s">
        <v>4</v>
      </c>
      <c r="C105" s="14" t="s">
        <v>521</v>
      </c>
      <c r="D105" s="14"/>
      <c r="E105" s="13" t="s">
        <v>682</v>
      </c>
      <c r="F105" s="13"/>
      <c r="G105" s="13"/>
      <c r="H105" s="102"/>
      <c r="I105" s="12" t="s">
        <v>0</v>
      </c>
    </row>
    <row r="106" spans="1:9" s="9" customFormat="1" ht="20.100000000000001" customHeight="1">
      <c r="A106" s="15">
        <f t="shared" si="1"/>
        <v>104</v>
      </c>
      <c r="B106" s="21" t="s">
        <v>3</v>
      </c>
      <c r="C106" s="14" t="s">
        <v>522</v>
      </c>
      <c r="D106" s="14"/>
      <c r="E106" s="13" t="s">
        <v>683</v>
      </c>
      <c r="F106" s="13"/>
      <c r="G106" s="13"/>
      <c r="H106" s="102"/>
      <c r="I106" s="12" t="s">
        <v>0</v>
      </c>
    </row>
    <row r="107" spans="1:9" s="9" customFormat="1" ht="52.5" customHeight="1">
      <c r="A107" s="15">
        <f t="shared" si="1"/>
        <v>105</v>
      </c>
      <c r="B107" s="20" t="s">
        <v>2</v>
      </c>
      <c r="C107" s="14" t="s">
        <v>523</v>
      </c>
      <c r="D107" s="14"/>
      <c r="E107" s="96" t="s">
        <v>681</v>
      </c>
      <c r="F107" s="13"/>
      <c r="G107" s="13"/>
      <c r="H107" s="102"/>
      <c r="I107" s="12" t="s">
        <v>0</v>
      </c>
    </row>
    <row r="108" spans="1:9" s="9" customFormat="1" ht="29.25" customHeight="1">
      <c r="A108" s="15">
        <f t="shared" si="1"/>
        <v>106</v>
      </c>
      <c r="B108" s="20" t="s">
        <v>1</v>
      </c>
      <c r="C108" s="14" t="s">
        <v>524</v>
      </c>
      <c r="D108" s="14"/>
      <c r="E108" s="96" t="s">
        <v>685</v>
      </c>
      <c r="F108" s="13"/>
      <c r="G108" s="13" t="s">
        <v>702</v>
      </c>
      <c r="H108" s="101"/>
      <c r="I108" s="12" t="s">
        <v>0</v>
      </c>
    </row>
    <row r="109" spans="1:9" s="16" customFormat="1" ht="20.100000000000001" customHeight="1">
      <c r="A109" s="15">
        <f t="shared" si="1"/>
        <v>107</v>
      </c>
      <c r="B109" s="19" t="s">
        <v>7</v>
      </c>
      <c r="C109" s="18" t="s">
        <v>525</v>
      </c>
      <c r="D109" s="18"/>
      <c r="E109" s="17"/>
      <c r="F109" s="17"/>
      <c r="G109" s="17"/>
      <c r="H109" s="17"/>
      <c r="I109" s="12" t="s">
        <v>0</v>
      </c>
    </row>
    <row r="110" spans="1:9" s="16" customFormat="1" ht="20.100000000000001" customHeight="1">
      <c r="A110" s="15">
        <f t="shared" si="1"/>
        <v>108</v>
      </c>
      <c r="B110" s="19" t="s">
        <v>6</v>
      </c>
      <c r="C110" s="18" t="s">
        <v>526</v>
      </c>
      <c r="D110" s="18"/>
      <c r="E110" s="17"/>
      <c r="F110" s="17"/>
      <c r="G110" s="17"/>
      <c r="H110" s="17"/>
      <c r="I110" s="12" t="s">
        <v>0</v>
      </c>
    </row>
    <row r="111" spans="1:9" s="9" customFormat="1" ht="33" customHeight="1">
      <c r="A111" s="15">
        <f t="shared" si="1"/>
        <v>109</v>
      </c>
      <c r="B111" s="20" t="s">
        <v>5</v>
      </c>
      <c r="C111" s="14" t="s">
        <v>527</v>
      </c>
      <c r="D111" s="14"/>
      <c r="E111" s="13" t="s">
        <v>686</v>
      </c>
      <c r="F111" s="13"/>
      <c r="G111" s="13"/>
      <c r="H111" s="100"/>
      <c r="I111" s="12" t="s">
        <v>0</v>
      </c>
    </row>
    <row r="112" spans="1:9" s="9" customFormat="1" ht="31.5" customHeight="1">
      <c r="A112" s="15">
        <f t="shared" si="1"/>
        <v>110</v>
      </c>
      <c r="B112" s="21" t="s">
        <v>4</v>
      </c>
      <c r="C112" s="14" t="s">
        <v>528</v>
      </c>
      <c r="D112" s="14"/>
      <c r="E112" s="13" t="s">
        <v>687</v>
      </c>
      <c r="F112" s="13"/>
      <c r="G112" s="13"/>
      <c r="H112" s="102"/>
      <c r="I112" s="12" t="s">
        <v>0</v>
      </c>
    </row>
    <row r="113" spans="1:9" s="9" customFormat="1" ht="33.75" customHeight="1">
      <c r="A113" s="15">
        <f t="shared" si="1"/>
        <v>111</v>
      </c>
      <c r="B113" s="21" t="s">
        <v>3</v>
      </c>
      <c r="C113" s="14" t="s">
        <v>529</v>
      </c>
      <c r="D113" s="14"/>
      <c r="E113" s="13" t="s">
        <v>688</v>
      </c>
      <c r="F113" s="13"/>
      <c r="G113" s="13"/>
      <c r="H113" s="102"/>
      <c r="I113" s="12" t="s">
        <v>0</v>
      </c>
    </row>
    <row r="114" spans="1:9" s="9" customFormat="1" ht="31.5" customHeight="1">
      <c r="A114" s="15">
        <f t="shared" si="1"/>
        <v>112</v>
      </c>
      <c r="B114" s="20" t="s">
        <v>2</v>
      </c>
      <c r="C114" s="14" t="s">
        <v>530</v>
      </c>
      <c r="D114" s="14"/>
      <c r="E114" s="13" t="s">
        <v>689</v>
      </c>
      <c r="F114" s="13"/>
      <c r="G114" s="13"/>
      <c r="H114" s="102"/>
      <c r="I114" s="12" t="s">
        <v>0</v>
      </c>
    </row>
    <row r="115" spans="1:9" s="9" customFormat="1" ht="33.75" customHeight="1">
      <c r="A115" s="15">
        <f t="shared" si="1"/>
        <v>113</v>
      </c>
      <c r="B115" s="20" t="s">
        <v>1</v>
      </c>
      <c r="C115" s="14" t="s">
        <v>531</v>
      </c>
      <c r="D115" s="14"/>
      <c r="E115" s="13" t="s">
        <v>690</v>
      </c>
      <c r="F115" s="13"/>
      <c r="G115" s="13"/>
      <c r="H115" s="101"/>
      <c r="I115" s="12" t="s">
        <v>0</v>
      </c>
    </row>
    <row r="116" spans="1:9" s="16" customFormat="1" ht="20.100000000000001" customHeight="1">
      <c r="A116" s="15">
        <f t="shared" si="1"/>
        <v>114</v>
      </c>
      <c r="B116" s="19" t="s">
        <v>7</v>
      </c>
      <c r="C116" s="18" t="s">
        <v>532</v>
      </c>
      <c r="D116" s="18"/>
      <c r="E116" s="17"/>
      <c r="F116" s="17"/>
      <c r="G116" s="17"/>
      <c r="H116" s="17"/>
      <c r="I116" s="12" t="s">
        <v>0</v>
      </c>
    </row>
    <row r="117" spans="1:9" s="16" customFormat="1" ht="20.100000000000001" customHeight="1">
      <c r="A117" s="15">
        <f t="shared" si="1"/>
        <v>115</v>
      </c>
      <c r="B117" s="19" t="s">
        <v>6</v>
      </c>
      <c r="C117" s="18" t="s">
        <v>533</v>
      </c>
      <c r="D117" s="18"/>
      <c r="E117" s="17" t="s">
        <v>691</v>
      </c>
      <c r="F117" s="17"/>
      <c r="G117" s="17"/>
      <c r="H117" s="17"/>
      <c r="I117" s="12" t="s">
        <v>0</v>
      </c>
    </row>
    <row r="118" spans="1:9" s="9" customFormat="1" ht="34.5" customHeight="1">
      <c r="A118" s="15">
        <f t="shared" si="1"/>
        <v>116</v>
      </c>
      <c r="B118" s="20" t="s">
        <v>5</v>
      </c>
      <c r="C118" s="14" t="s">
        <v>534</v>
      </c>
      <c r="D118" s="14"/>
      <c r="E118" s="13" t="s">
        <v>693</v>
      </c>
      <c r="F118" s="13"/>
      <c r="G118" s="13"/>
      <c r="H118" s="100"/>
      <c r="I118" s="12" t="s">
        <v>0</v>
      </c>
    </row>
    <row r="119" spans="1:9" s="9" customFormat="1" ht="20.100000000000001" customHeight="1">
      <c r="A119" s="15">
        <f t="shared" si="1"/>
        <v>117</v>
      </c>
      <c r="B119" s="21" t="s">
        <v>4</v>
      </c>
      <c r="C119" s="14" t="s">
        <v>535</v>
      </c>
      <c r="D119" s="14"/>
      <c r="E119" s="13" t="s">
        <v>694</v>
      </c>
      <c r="F119" s="13"/>
      <c r="G119" s="13"/>
      <c r="H119" s="102"/>
      <c r="I119" s="12" t="s">
        <v>0</v>
      </c>
    </row>
    <row r="120" spans="1:9" s="9" customFormat="1" ht="30" customHeight="1">
      <c r="A120" s="15">
        <f t="shared" si="1"/>
        <v>118</v>
      </c>
      <c r="B120" s="21" t="s">
        <v>3</v>
      </c>
      <c r="C120" s="14" t="s">
        <v>536</v>
      </c>
      <c r="D120" s="14"/>
      <c r="E120" s="13" t="s">
        <v>692</v>
      </c>
      <c r="F120" s="13"/>
      <c r="G120" s="13"/>
      <c r="H120" s="102"/>
      <c r="I120" s="12" t="s">
        <v>0</v>
      </c>
    </row>
    <row r="121" spans="1:9" s="9" customFormat="1" ht="31.5" customHeight="1">
      <c r="A121" s="15">
        <f t="shared" si="1"/>
        <v>119</v>
      </c>
      <c r="B121" s="20" t="s">
        <v>2</v>
      </c>
      <c r="C121" s="14" t="s">
        <v>537</v>
      </c>
      <c r="D121" s="14"/>
      <c r="E121" s="13" t="s">
        <v>695</v>
      </c>
      <c r="F121" s="13"/>
      <c r="G121" s="13"/>
      <c r="H121" s="102"/>
      <c r="I121" s="12" t="s">
        <v>0</v>
      </c>
    </row>
    <row r="122" spans="1:9" s="9" customFormat="1" ht="34.5" customHeight="1">
      <c r="A122" s="15">
        <f t="shared" si="1"/>
        <v>120</v>
      </c>
      <c r="B122" s="20" t="s">
        <v>1</v>
      </c>
      <c r="C122" s="14" t="s">
        <v>538</v>
      </c>
      <c r="D122" s="14"/>
      <c r="E122" s="13" t="s">
        <v>696</v>
      </c>
      <c r="F122" s="13"/>
      <c r="G122" s="13"/>
      <c r="H122" s="101"/>
      <c r="I122" s="12" t="s">
        <v>0</v>
      </c>
    </row>
    <row r="123" spans="1:9" s="16" customFormat="1" ht="20.100000000000001" customHeight="1">
      <c r="A123" s="15">
        <f t="shared" si="1"/>
        <v>121</v>
      </c>
      <c r="B123" s="19" t="s">
        <v>7</v>
      </c>
      <c r="C123" s="18" t="s">
        <v>539</v>
      </c>
      <c r="D123" s="18"/>
      <c r="E123" s="17" t="s">
        <v>697</v>
      </c>
      <c r="F123" s="17"/>
      <c r="G123" s="17"/>
      <c r="H123" s="17"/>
      <c r="I123" s="12" t="s">
        <v>0</v>
      </c>
    </row>
    <row r="124" spans="1:9" s="16" customFormat="1" ht="20.100000000000001" customHeight="1">
      <c r="A124" s="15">
        <f t="shared" si="1"/>
        <v>122</v>
      </c>
      <c r="B124" s="19" t="s">
        <v>6</v>
      </c>
      <c r="C124" s="18" t="s">
        <v>540</v>
      </c>
      <c r="D124" s="18"/>
      <c r="E124" s="23" t="s">
        <v>697</v>
      </c>
      <c r="F124" s="17"/>
      <c r="G124" s="24"/>
      <c r="H124" s="17"/>
      <c r="I124" s="12" t="s">
        <v>0</v>
      </c>
    </row>
    <row r="125" spans="1:9" s="9" customFormat="1" ht="20.100000000000001" customHeight="1">
      <c r="A125" s="15">
        <f t="shared" si="1"/>
        <v>123</v>
      </c>
      <c r="B125" s="20" t="s">
        <v>5</v>
      </c>
      <c r="C125" s="14" t="s">
        <v>541</v>
      </c>
      <c r="D125" s="14"/>
      <c r="E125" s="13" t="s">
        <v>698</v>
      </c>
      <c r="F125" s="13"/>
      <c r="G125" s="13"/>
      <c r="H125" s="100"/>
      <c r="I125" s="12" t="s">
        <v>0</v>
      </c>
    </row>
    <row r="126" spans="1:9" s="9" customFormat="1" ht="20.100000000000001" customHeight="1">
      <c r="A126" s="15">
        <f t="shared" si="1"/>
        <v>124</v>
      </c>
      <c r="B126" s="21" t="s">
        <v>4</v>
      </c>
      <c r="C126" s="14" t="s">
        <v>542</v>
      </c>
      <c r="D126" s="14"/>
      <c r="E126" s="13" t="s">
        <v>698</v>
      </c>
      <c r="F126" s="13"/>
      <c r="G126" s="13"/>
      <c r="H126" s="102"/>
      <c r="I126" s="12" t="s">
        <v>0</v>
      </c>
    </row>
    <row r="127" spans="1:9" s="9" customFormat="1" ht="20.100000000000001" customHeight="1">
      <c r="A127" s="15">
        <f t="shared" si="1"/>
        <v>125</v>
      </c>
      <c r="B127" s="21" t="s">
        <v>3</v>
      </c>
      <c r="C127" s="14" t="s">
        <v>543</v>
      </c>
      <c r="D127" s="14"/>
      <c r="E127" s="13" t="s">
        <v>698</v>
      </c>
      <c r="F127" s="13"/>
      <c r="G127" s="13"/>
      <c r="H127" s="102"/>
      <c r="I127" s="12" t="s">
        <v>0</v>
      </c>
    </row>
    <row r="128" spans="1:9" s="9" customFormat="1" ht="37.5" customHeight="1">
      <c r="A128" s="15">
        <f t="shared" si="1"/>
        <v>126</v>
      </c>
      <c r="B128" s="20" t="s">
        <v>2</v>
      </c>
      <c r="C128" s="14" t="s">
        <v>544</v>
      </c>
      <c r="D128" s="14"/>
      <c r="E128" s="13" t="s">
        <v>701</v>
      </c>
      <c r="F128" s="13" t="s">
        <v>699</v>
      </c>
      <c r="G128" s="13"/>
      <c r="H128" s="102"/>
      <c r="I128" s="12" t="s">
        <v>0</v>
      </c>
    </row>
    <row r="129" spans="1:9" s="9" customFormat="1" ht="51" customHeight="1">
      <c r="A129" s="15">
        <f t="shared" si="1"/>
        <v>127</v>
      </c>
      <c r="B129" s="20" t="s">
        <v>1</v>
      </c>
      <c r="C129" s="14" t="s">
        <v>545</v>
      </c>
      <c r="D129" s="14"/>
      <c r="E129" s="13" t="s">
        <v>704</v>
      </c>
      <c r="F129" s="13" t="s">
        <v>699</v>
      </c>
      <c r="G129" s="13"/>
      <c r="H129" s="101"/>
      <c r="I129" s="12" t="s">
        <v>0</v>
      </c>
    </row>
    <row r="130" spans="1:9" s="16" customFormat="1" ht="20.100000000000001" customHeight="1">
      <c r="A130" s="15">
        <f t="shared" si="1"/>
        <v>128</v>
      </c>
      <c r="B130" s="19" t="s">
        <v>7</v>
      </c>
      <c r="C130" s="18" t="s">
        <v>546</v>
      </c>
      <c r="D130" s="18"/>
      <c r="E130" s="17" t="s">
        <v>700</v>
      </c>
      <c r="F130" s="17"/>
      <c r="G130" s="17"/>
      <c r="H130" s="17"/>
      <c r="I130" s="12" t="s">
        <v>0</v>
      </c>
    </row>
    <row r="131" spans="1:9" s="16" customFormat="1" ht="20.100000000000001" customHeight="1">
      <c r="A131" s="15">
        <f t="shared" ref="A131:A194" si="2">ROW()-2</f>
        <v>129</v>
      </c>
      <c r="B131" s="19" t="s">
        <v>6</v>
      </c>
      <c r="C131" s="18" t="s">
        <v>547</v>
      </c>
      <c r="D131" s="18"/>
      <c r="E131" s="17"/>
      <c r="F131" s="17"/>
      <c r="G131" s="17"/>
      <c r="H131" s="17"/>
      <c r="I131" s="12" t="s">
        <v>0</v>
      </c>
    </row>
    <row r="132" spans="1:9" s="9" customFormat="1" ht="27.75" customHeight="1">
      <c r="A132" s="15">
        <f t="shared" si="2"/>
        <v>130</v>
      </c>
      <c r="B132" s="20" t="s">
        <v>5</v>
      </c>
      <c r="C132" s="14" t="s">
        <v>548</v>
      </c>
      <c r="D132" s="14"/>
      <c r="E132" s="97" t="s">
        <v>703</v>
      </c>
      <c r="F132" s="13"/>
      <c r="G132" s="13" t="s">
        <v>713</v>
      </c>
      <c r="H132" s="100"/>
      <c r="I132" s="12" t="s">
        <v>0</v>
      </c>
    </row>
    <row r="133" spans="1:9" s="9" customFormat="1" ht="20.100000000000001" customHeight="1">
      <c r="A133" s="15">
        <f t="shared" si="2"/>
        <v>131</v>
      </c>
      <c r="B133" s="21" t="s">
        <v>4</v>
      </c>
      <c r="C133" s="14" t="s">
        <v>549</v>
      </c>
      <c r="D133" s="14"/>
      <c r="E133" s="13" t="s">
        <v>705</v>
      </c>
      <c r="F133" s="13"/>
      <c r="G133" s="13"/>
      <c r="H133" s="102"/>
      <c r="I133" s="12" t="s">
        <v>0</v>
      </c>
    </row>
    <row r="134" spans="1:9" s="9" customFormat="1" ht="32.25" customHeight="1">
      <c r="A134" s="15">
        <f t="shared" si="2"/>
        <v>132</v>
      </c>
      <c r="B134" s="21" t="s">
        <v>3</v>
      </c>
      <c r="C134" s="14" t="s">
        <v>550</v>
      </c>
      <c r="D134" s="14"/>
      <c r="E134" s="13" t="s">
        <v>706</v>
      </c>
      <c r="F134" s="13"/>
      <c r="G134" s="13"/>
      <c r="H134" s="102"/>
      <c r="I134" s="12" t="s">
        <v>0</v>
      </c>
    </row>
    <row r="135" spans="1:9" s="9" customFormat="1" ht="28.5" customHeight="1">
      <c r="A135" s="15">
        <f t="shared" si="2"/>
        <v>133</v>
      </c>
      <c r="B135" s="20" t="s">
        <v>2</v>
      </c>
      <c r="C135" s="14" t="s">
        <v>551</v>
      </c>
      <c r="D135" s="14"/>
      <c r="E135" s="13" t="s">
        <v>707</v>
      </c>
      <c r="F135" s="13"/>
      <c r="G135" s="13"/>
      <c r="H135" s="102"/>
      <c r="I135" s="12" t="s">
        <v>0</v>
      </c>
    </row>
    <row r="136" spans="1:9" s="9" customFormat="1" ht="20.100000000000001" customHeight="1">
      <c r="A136" s="15">
        <f t="shared" si="2"/>
        <v>134</v>
      </c>
      <c r="B136" s="20" t="s">
        <v>1</v>
      </c>
      <c r="C136" s="14" t="s">
        <v>552</v>
      </c>
      <c r="D136" s="14"/>
      <c r="E136" s="98" t="s">
        <v>708</v>
      </c>
      <c r="F136" s="13"/>
      <c r="G136" s="13"/>
      <c r="H136" s="101"/>
      <c r="I136" s="12" t="s">
        <v>0</v>
      </c>
    </row>
    <row r="137" spans="1:9" s="16" customFormat="1" ht="20.100000000000001" customHeight="1">
      <c r="A137" s="15">
        <f t="shared" si="2"/>
        <v>135</v>
      </c>
      <c r="B137" s="19" t="s">
        <v>7</v>
      </c>
      <c r="C137" s="18" t="s">
        <v>553</v>
      </c>
      <c r="D137" s="18"/>
      <c r="E137" s="17"/>
      <c r="F137" s="17"/>
      <c r="G137" s="17"/>
      <c r="H137" s="17"/>
      <c r="I137" s="12" t="s">
        <v>0</v>
      </c>
    </row>
    <row r="138" spans="1:9" s="16" customFormat="1" ht="20.100000000000001" customHeight="1">
      <c r="A138" s="15">
        <f t="shared" si="2"/>
        <v>136</v>
      </c>
      <c r="B138" s="19" t="s">
        <v>6</v>
      </c>
      <c r="C138" s="18" t="s">
        <v>554</v>
      </c>
      <c r="D138" s="18"/>
      <c r="E138" s="17"/>
      <c r="F138" s="17"/>
      <c r="G138" s="17"/>
      <c r="H138" s="17"/>
      <c r="I138" s="12" t="s">
        <v>0</v>
      </c>
    </row>
    <row r="139" spans="1:9" s="9" customFormat="1" ht="20.100000000000001" customHeight="1">
      <c r="A139" s="15">
        <f t="shared" si="2"/>
        <v>137</v>
      </c>
      <c r="B139" s="20" t="s">
        <v>5</v>
      </c>
      <c r="C139" s="14" t="s">
        <v>555</v>
      </c>
      <c r="D139" s="14"/>
      <c r="E139" s="22" t="s">
        <v>709</v>
      </c>
      <c r="F139" s="13"/>
      <c r="G139" s="13"/>
      <c r="H139" s="100"/>
      <c r="I139" s="12" t="s">
        <v>0</v>
      </c>
    </row>
    <row r="140" spans="1:9" s="9" customFormat="1" ht="54.75" customHeight="1">
      <c r="A140" s="15">
        <f t="shared" si="2"/>
        <v>138</v>
      </c>
      <c r="B140" s="21" t="s">
        <v>4</v>
      </c>
      <c r="C140" s="14" t="s">
        <v>556</v>
      </c>
      <c r="D140" s="14"/>
      <c r="E140" s="13" t="s">
        <v>710</v>
      </c>
      <c r="F140" s="13"/>
      <c r="G140" s="13"/>
      <c r="H140" s="102"/>
      <c r="I140" s="12" t="s">
        <v>0</v>
      </c>
    </row>
    <row r="141" spans="1:9" s="9" customFormat="1" ht="27" customHeight="1">
      <c r="A141" s="15">
        <f t="shared" si="2"/>
        <v>139</v>
      </c>
      <c r="B141" s="21" t="s">
        <v>3</v>
      </c>
      <c r="C141" s="14" t="s">
        <v>557</v>
      </c>
      <c r="D141" s="14"/>
      <c r="E141" s="13" t="s">
        <v>711</v>
      </c>
      <c r="F141" s="13"/>
      <c r="G141" s="13"/>
      <c r="H141" s="102"/>
      <c r="I141" s="12" t="s">
        <v>0</v>
      </c>
    </row>
    <row r="142" spans="1:9" s="9" customFormat="1" ht="40.5" customHeight="1">
      <c r="A142" s="15">
        <f t="shared" si="2"/>
        <v>140</v>
      </c>
      <c r="B142" s="20" t="s">
        <v>2</v>
      </c>
      <c r="C142" s="14" t="s">
        <v>558</v>
      </c>
      <c r="D142" s="14"/>
      <c r="E142" s="13" t="s">
        <v>712</v>
      </c>
      <c r="F142" s="13"/>
      <c r="G142" s="13"/>
      <c r="H142" s="102"/>
      <c r="I142" s="12" t="s">
        <v>0</v>
      </c>
    </row>
    <row r="143" spans="1:9" s="9" customFormat="1" ht="30" customHeight="1">
      <c r="A143" s="15">
        <f t="shared" si="2"/>
        <v>141</v>
      </c>
      <c r="B143" s="20" t="s">
        <v>1</v>
      </c>
      <c r="C143" s="14" t="s">
        <v>559</v>
      </c>
      <c r="D143" s="14"/>
      <c r="E143" s="13" t="s">
        <v>717</v>
      </c>
      <c r="F143" s="13"/>
      <c r="G143" s="13"/>
      <c r="H143" s="101"/>
      <c r="I143" s="12" t="s">
        <v>0</v>
      </c>
    </row>
    <row r="144" spans="1:9" s="16" customFormat="1" ht="20.100000000000001" customHeight="1">
      <c r="A144" s="15">
        <f t="shared" si="2"/>
        <v>142</v>
      </c>
      <c r="B144" s="19" t="s">
        <v>7</v>
      </c>
      <c r="C144" s="18" t="s">
        <v>560</v>
      </c>
      <c r="D144" s="18"/>
      <c r="E144" s="17"/>
      <c r="F144" s="17"/>
      <c r="G144" s="17"/>
      <c r="H144" s="17"/>
      <c r="I144" s="12" t="s">
        <v>0</v>
      </c>
    </row>
    <row r="145" spans="1:9" s="16" customFormat="1" ht="20.100000000000001" customHeight="1">
      <c r="A145" s="15">
        <f t="shared" si="2"/>
        <v>143</v>
      </c>
      <c r="B145" s="19" t="s">
        <v>6</v>
      </c>
      <c r="C145" s="18" t="s">
        <v>561</v>
      </c>
      <c r="D145" s="18"/>
      <c r="E145" s="17"/>
      <c r="F145" s="17"/>
      <c r="G145" s="17"/>
      <c r="H145" s="17"/>
      <c r="I145" s="12" t="s">
        <v>0</v>
      </c>
    </row>
    <row r="146" spans="1:9" s="9" customFormat="1" ht="20.100000000000001" customHeight="1">
      <c r="A146" s="15">
        <f t="shared" si="2"/>
        <v>144</v>
      </c>
      <c r="B146" s="20" t="s">
        <v>5</v>
      </c>
      <c r="C146" s="14" t="s">
        <v>562</v>
      </c>
      <c r="D146" s="14"/>
      <c r="E146" s="13" t="s">
        <v>718</v>
      </c>
      <c r="F146" s="13"/>
      <c r="G146" s="13"/>
      <c r="H146" s="100"/>
      <c r="I146" s="12" t="s">
        <v>0</v>
      </c>
    </row>
    <row r="147" spans="1:9" s="9" customFormat="1" ht="31.5" customHeight="1">
      <c r="A147" s="15">
        <f t="shared" si="2"/>
        <v>145</v>
      </c>
      <c r="B147" s="21" t="s">
        <v>4</v>
      </c>
      <c r="C147" s="14" t="s">
        <v>563</v>
      </c>
      <c r="D147" s="14"/>
      <c r="E147" s="99" t="s">
        <v>715</v>
      </c>
      <c r="F147" s="13"/>
      <c r="G147" s="13" t="s">
        <v>714</v>
      </c>
      <c r="H147" s="102"/>
      <c r="I147" s="12" t="s">
        <v>0</v>
      </c>
    </row>
    <row r="148" spans="1:9" s="9" customFormat="1" ht="31.5" customHeight="1">
      <c r="A148" s="15">
        <f t="shared" si="2"/>
        <v>146</v>
      </c>
      <c r="B148" s="21" t="s">
        <v>3</v>
      </c>
      <c r="C148" s="14" t="s">
        <v>564</v>
      </c>
      <c r="D148" s="14"/>
      <c r="E148" s="13" t="s">
        <v>716</v>
      </c>
      <c r="F148" s="13"/>
      <c r="G148" s="13"/>
      <c r="H148" s="102"/>
      <c r="I148" s="12" t="s">
        <v>0</v>
      </c>
    </row>
    <row r="149" spans="1:9" s="9" customFormat="1" ht="20.100000000000001" customHeight="1">
      <c r="A149" s="15">
        <f t="shared" si="2"/>
        <v>147</v>
      </c>
      <c r="B149" s="20" t="s">
        <v>2</v>
      </c>
      <c r="C149" s="14" t="s">
        <v>565</v>
      </c>
      <c r="D149" s="14"/>
      <c r="E149" s="13"/>
      <c r="F149" s="13"/>
      <c r="G149" s="13"/>
      <c r="H149" s="102"/>
      <c r="I149" s="12" t="s">
        <v>0</v>
      </c>
    </row>
    <row r="150" spans="1:9" s="9" customFormat="1" ht="20.100000000000001" customHeight="1">
      <c r="A150" s="15">
        <f t="shared" si="2"/>
        <v>148</v>
      </c>
      <c r="B150" s="20" t="s">
        <v>1</v>
      </c>
      <c r="C150" s="14" t="s">
        <v>566</v>
      </c>
      <c r="D150" s="14"/>
      <c r="E150" s="13"/>
      <c r="F150" s="13"/>
      <c r="G150" s="13"/>
      <c r="H150" s="101"/>
      <c r="I150" s="12" t="s">
        <v>0</v>
      </c>
    </row>
    <row r="151" spans="1:9" s="16" customFormat="1" ht="20.100000000000001" customHeight="1">
      <c r="A151" s="15">
        <f t="shared" si="2"/>
        <v>149</v>
      </c>
      <c r="B151" s="19" t="s">
        <v>7</v>
      </c>
      <c r="C151" s="18" t="s">
        <v>567</v>
      </c>
      <c r="D151" s="18"/>
      <c r="E151" s="17"/>
      <c r="F151" s="17"/>
      <c r="G151" s="17"/>
      <c r="H151" s="17"/>
      <c r="I151" s="12" t="s">
        <v>0</v>
      </c>
    </row>
    <row r="152" spans="1:9" s="16" customFormat="1" ht="20.100000000000001" customHeight="1">
      <c r="A152" s="15">
        <f t="shared" si="2"/>
        <v>150</v>
      </c>
      <c r="B152" s="19" t="s">
        <v>6</v>
      </c>
      <c r="C152" s="18" t="s">
        <v>568</v>
      </c>
      <c r="D152" s="18"/>
      <c r="E152" s="17"/>
      <c r="F152" s="17"/>
      <c r="G152" s="17"/>
      <c r="H152" s="17"/>
      <c r="I152" s="12" t="s">
        <v>0</v>
      </c>
    </row>
    <row r="153" spans="1:9" s="9" customFormat="1" ht="20.100000000000001" customHeight="1">
      <c r="A153" s="15">
        <f t="shared" si="2"/>
        <v>151</v>
      </c>
      <c r="B153" s="20" t="s">
        <v>5</v>
      </c>
      <c r="C153" s="14" t="s">
        <v>569</v>
      </c>
      <c r="D153" s="14"/>
      <c r="E153" s="13"/>
      <c r="F153" s="13"/>
      <c r="G153" s="13"/>
      <c r="H153" s="100"/>
      <c r="I153" s="12" t="s">
        <v>0</v>
      </c>
    </row>
    <row r="154" spans="1:9" s="9" customFormat="1" ht="20.100000000000001" customHeight="1">
      <c r="A154" s="15">
        <f t="shared" si="2"/>
        <v>152</v>
      </c>
      <c r="B154" s="21" t="s">
        <v>4</v>
      </c>
      <c r="C154" s="14" t="s">
        <v>570</v>
      </c>
      <c r="D154" s="14"/>
      <c r="E154" s="13"/>
      <c r="F154" s="13"/>
      <c r="G154" s="13"/>
      <c r="H154" s="102"/>
      <c r="I154" s="12" t="s">
        <v>0</v>
      </c>
    </row>
    <row r="155" spans="1:9" s="9" customFormat="1" ht="20.100000000000001" customHeight="1">
      <c r="A155" s="15">
        <f t="shared" si="2"/>
        <v>153</v>
      </c>
      <c r="B155" s="21" t="s">
        <v>3</v>
      </c>
      <c r="C155" s="14" t="s">
        <v>571</v>
      </c>
      <c r="D155" s="14"/>
      <c r="E155" s="13"/>
      <c r="F155" s="13"/>
      <c r="G155" s="13"/>
      <c r="H155" s="102"/>
      <c r="I155" s="12" t="s">
        <v>0</v>
      </c>
    </row>
    <row r="156" spans="1:9" s="9" customFormat="1" ht="20.100000000000001" customHeight="1">
      <c r="A156" s="15">
        <f t="shared" si="2"/>
        <v>154</v>
      </c>
      <c r="B156" s="20" t="s">
        <v>2</v>
      </c>
      <c r="C156" s="14" t="s">
        <v>572</v>
      </c>
      <c r="D156" s="14"/>
      <c r="E156" s="22"/>
      <c r="F156" s="13"/>
      <c r="G156" s="13"/>
      <c r="H156" s="102"/>
      <c r="I156" s="12" t="s">
        <v>0</v>
      </c>
    </row>
    <row r="157" spans="1:9" s="9" customFormat="1" ht="20.100000000000001" customHeight="1">
      <c r="A157" s="15">
        <f t="shared" si="2"/>
        <v>155</v>
      </c>
      <c r="B157" s="20" t="s">
        <v>1</v>
      </c>
      <c r="C157" s="14" t="s">
        <v>573</v>
      </c>
      <c r="D157" s="14"/>
      <c r="E157" s="22"/>
      <c r="F157" s="13"/>
      <c r="G157" s="13"/>
      <c r="H157" s="101"/>
      <c r="I157" s="12" t="s">
        <v>0</v>
      </c>
    </row>
    <row r="158" spans="1:9" s="16" customFormat="1" ht="20.100000000000001" customHeight="1">
      <c r="A158" s="15">
        <f t="shared" si="2"/>
        <v>156</v>
      </c>
      <c r="B158" s="19" t="s">
        <v>7</v>
      </c>
      <c r="C158" s="18" t="s">
        <v>574</v>
      </c>
      <c r="D158" s="18"/>
      <c r="E158" s="17"/>
      <c r="F158" s="17"/>
      <c r="G158" s="17"/>
      <c r="H158" s="17"/>
      <c r="I158" s="12" t="s">
        <v>0</v>
      </c>
    </row>
    <row r="159" spans="1:9" s="16" customFormat="1" ht="20.100000000000001" customHeight="1">
      <c r="A159" s="15">
        <f t="shared" si="2"/>
        <v>157</v>
      </c>
      <c r="B159" s="19" t="s">
        <v>6</v>
      </c>
      <c r="C159" s="18" t="s">
        <v>575</v>
      </c>
      <c r="D159" s="18"/>
      <c r="E159" s="17"/>
      <c r="F159" s="17"/>
      <c r="G159" s="17"/>
      <c r="H159" s="17"/>
      <c r="I159" s="12" t="s">
        <v>0</v>
      </c>
    </row>
    <row r="160" spans="1:9" s="9" customFormat="1" ht="20.100000000000001" customHeight="1">
      <c r="A160" s="15">
        <f t="shared" si="2"/>
        <v>158</v>
      </c>
      <c r="B160" s="20" t="s">
        <v>5</v>
      </c>
      <c r="C160" s="14" t="s">
        <v>576</v>
      </c>
      <c r="D160" s="14"/>
      <c r="E160" s="22"/>
      <c r="F160" s="13"/>
      <c r="G160" s="13"/>
      <c r="H160" s="100"/>
      <c r="I160" s="12" t="s">
        <v>0</v>
      </c>
    </row>
    <row r="161" spans="1:9" s="9" customFormat="1" ht="20.100000000000001" customHeight="1">
      <c r="A161" s="15">
        <f t="shared" si="2"/>
        <v>159</v>
      </c>
      <c r="B161" s="21" t="s">
        <v>4</v>
      </c>
      <c r="C161" s="14" t="s">
        <v>577</v>
      </c>
      <c r="D161" s="14"/>
      <c r="E161" s="13"/>
      <c r="F161" s="13"/>
      <c r="G161" s="13"/>
      <c r="H161" s="102"/>
      <c r="I161" s="12" t="s">
        <v>0</v>
      </c>
    </row>
    <row r="162" spans="1:9" s="9" customFormat="1" ht="20.100000000000001" customHeight="1">
      <c r="A162" s="15">
        <f t="shared" si="2"/>
        <v>160</v>
      </c>
      <c r="B162" s="21" t="s">
        <v>3</v>
      </c>
      <c r="C162" s="14" t="s">
        <v>578</v>
      </c>
      <c r="D162" s="14"/>
      <c r="E162" s="13"/>
      <c r="F162" s="13"/>
      <c r="G162" s="13"/>
      <c r="H162" s="102"/>
      <c r="I162" s="12" t="s">
        <v>0</v>
      </c>
    </row>
    <row r="163" spans="1:9" s="9" customFormat="1" ht="20.100000000000001" customHeight="1">
      <c r="A163" s="15">
        <f t="shared" si="2"/>
        <v>161</v>
      </c>
      <c r="B163" s="20" t="s">
        <v>2</v>
      </c>
      <c r="C163" s="14" t="s">
        <v>579</v>
      </c>
      <c r="D163" s="14"/>
      <c r="E163" s="13"/>
      <c r="F163" s="13"/>
      <c r="G163" s="13"/>
      <c r="H163" s="102"/>
      <c r="I163" s="12" t="s">
        <v>0</v>
      </c>
    </row>
    <row r="164" spans="1:9" s="9" customFormat="1" ht="20.100000000000001" customHeight="1">
      <c r="A164" s="15">
        <f t="shared" si="2"/>
        <v>162</v>
      </c>
      <c r="B164" s="20" t="s">
        <v>1</v>
      </c>
      <c r="C164" s="14" t="s">
        <v>580</v>
      </c>
      <c r="D164" s="14"/>
      <c r="E164" s="13"/>
      <c r="F164" s="13"/>
      <c r="G164" s="13"/>
      <c r="H164" s="101"/>
      <c r="I164" s="12" t="s">
        <v>0</v>
      </c>
    </row>
    <row r="165" spans="1:9" s="16" customFormat="1" ht="20.100000000000001" customHeight="1">
      <c r="A165" s="15">
        <f t="shared" si="2"/>
        <v>163</v>
      </c>
      <c r="B165" s="19" t="s">
        <v>7</v>
      </c>
      <c r="C165" s="18" t="s">
        <v>581</v>
      </c>
      <c r="D165" s="18"/>
      <c r="E165" s="17"/>
      <c r="F165" s="17"/>
      <c r="G165" s="17"/>
      <c r="H165" s="17"/>
      <c r="I165" s="12" t="s">
        <v>0</v>
      </c>
    </row>
    <row r="166" spans="1:9" s="16" customFormat="1" ht="20.100000000000001" customHeight="1">
      <c r="A166" s="15">
        <f t="shared" si="2"/>
        <v>164</v>
      </c>
      <c r="B166" s="19" t="s">
        <v>6</v>
      </c>
      <c r="C166" s="18" t="s">
        <v>582</v>
      </c>
      <c r="D166" s="18"/>
      <c r="E166" s="17"/>
      <c r="F166" s="17"/>
      <c r="G166" s="17"/>
      <c r="H166" s="17"/>
      <c r="I166" s="12" t="s">
        <v>0</v>
      </c>
    </row>
    <row r="167" spans="1:9" s="9" customFormat="1" ht="20.100000000000001" customHeight="1">
      <c r="A167" s="15">
        <f t="shared" si="2"/>
        <v>165</v>
      </c>
      <c r="B167" s="20" t="s">
        <v>5</v>
      </c>
      <c r="C167" s="14" t="s">
        <v>583</v>
      </c>
      <c r="D167" s="14"/>
      <c r="E167" s="13"/>
      <c r="F167" s="13"/>
      <c r="G167" s="13"/>
      <c r="H167" s="100"/>
      <c r="I167" s="12" t="s">
        <v>0</v>
      </c>
    </row>
    <row r="168" spans="1:9" s="9" customFormat="1" ht="20.100000000000001" customHeight="1">
      <c r="A168" s="15">
        <f t="shared" si="2"/>
        <v>166</v>
      </c>
      <c r="B168" s="21" t="s">
        <v>4</v>
      </c>
      <c r="C168" s="14" t="s">
        <v>584</v>
      </c>
      <c r="D168" s="14"/>
      <c r="E168" s="13"/>
      <c r="F168" s="13"/>
      <c r="G168" s="13"/>
      <c r="H168" s="102"/>
      <c r="I168" s="12" t="s">
        <v>0</v>
      </c>
    </row>
    <row r="169" spans="1:9" s="9" customFormat="1" ht="20.100000000000001" customHeight="1">
      <c r="A169" s="15">
        <f t="shared" si="2"/>
        <v>167</v>
      </c>
      <c r="B169" s="21" t="s">
        <v>3</v>
      </c>
      <c r="C169" s="14" t="s">
        <v>585</v>
      </c>
      <c r="D169" s="14"/>
      <c r="E169" s="13"/>
      <c r="F169" s="13"/>
      <c r="G169" s="13"/>
      <c r="H169" s="102"/>
      <c r="I169" s="12" t="s">
        <v>0</v>
      </c>
    </row>
    <row r="170" spans="1:9" s="9" customFormat="1" ht="20.100000000000001" customHeight="1">
      <c r="A170" s="15">
        <f t="shared" si="2"/>
        <v>168</v>
      </c>
      <c r="B170" s="20" t="s">
        <v>2</v>
      </c>
      <c r="C170" s="14" t="s">
        <v>586</v>
      </c>
      <c r="D170" s="14"/>
      <c r="E170" s="13"/>
      <c r="F170" s="13"/>
      <c r="G170" s="13"/>
      <c r="H170" s="102"/>
      <c r="I170" s="12" t="s">
        <v>0</v>
      </c>
    </row>
    <row r="171" spans="1:9" s="9" customFormat="1" ht="20.100000000000001" customHeight="1">
      <c r="A171" s="15">
        <f t="shared" si="2"/>
        <v>169</v>
      </c>
      <c r="B171" s="20" t="s">
        <v>1</v>
      </c>
      <c r="C171" s="14" t="s">
        <v>587</v>
      </c>
      <c r="D171" s="14"/>
      <c r="E171" s="13"/>
      <c r="F171" s="13"/>
      <c r="G171" s="13"/>
      <c r="H171" s="101"/>
      <c r="I171" s="12" t="s">
        <v>0</v>
      </c>
    </row>
    <row r="172" spans="1:9" s="16" customFormat="1" ht="20.100000000000001" customHeight="1">
      <c r="A172" s="15">
        <f t="shared" si="2"/>
        <v>170</v>
      </c>
      <c r="B172" s="19" t="s">
        <v>7</v>
      </c>
      <c r="C172" s="18" t="s">
        <v>588</v>
      </c>
      <c r="D172" s="18"/>
      <c r="E172" s="17"/>
      <c r="F172" s="17"/>
      <c r="G172" s="17"/>
      <c r="H172" s="17"/>
      <c r="I172" s="12" t="s">
        <v>0</v>
      </c>
    </row>
    <row r="173" spans="1:9" s="16" customFormat="1" ht="20.100000000000001" customHeight="1">
      <c r="A173" s="15">
        <f t="shared" si="2"/>
        <v>171</v>
      </c>
      <c r="B173" s="19" t="s">
        <v>6</v>
      </c>
      <c r="C173" s="18" t="s">
        <v>589</v>
      </c>
      <c r="D173" s="18"/>
      <c r="E173" s="17"/>
      <c r="F173" s="17"/>
      <c r="G173" s="17"/>
      <c r="H173" s="17"/>
      <c r="I173" s="12" t="s">
        <v>0</v>
      </c>
    </row>
    <row r="174" spans="1:9" s="9" customFormat="1" ht="20.100000000000001" customHeight="1">
      <c r="A174" s="15">
        <f t="shared" si="2"/>
        <v>172</v>
      </c>
      <c r="B174" s="20" t="s">
        <v>5</v>
      </c>
      <c r="C174" s="14" t="s">
        <v>590</v>
      </c>
      <c r="D174" s="14"/>
      <c r="E174" s="13"/>
      <c r="F174" s="13"/>
      <c r="G174" s="13"/>
      <c r="H174" s="100"/>
      <c r="I174" s="12" t="s">
        <v>0</v>
      </c>
    </row>
    <row r="175" spans="1:9" s="9" customFormat="1" ht="20.100000000000001" customHeight="1">
      <c r="A175" s="15">
        <f t="shared" si="2"/>
        <v>173</v>
      </c>
      <c r="B175" s="21" t="s">
        <v>4</v>
      </c>
      <c r="C175" s="14" t="s">
        <v>591</v>
      </c>
      <c r="D175" s="14"/>
      <c r="E175" s="13"/>
      <c r="F175" s="13"/>
      <c r="G175" s="13"/>
      <c r="H175" s="102"/>
      <c r="I175" s="12" t="s">
        <v>0</v>
      </c>
    </row>
    <row r="176" spans="1:9" s="9" customFormat="1" ht="20.100000000000001" customHeight="1">
      <c r="A176" s="15">
        <f t="shared" si="2"/>
        <v>174</v>
      </c>
      <c r="B176" s="21" t="s">
        <v>3</v>
      </c>
      <c r="C176" s="14" t="s">
        <v>592</v>
      </c>
      <c r="D176" s="14"/>
      <c r="E176" s="13"/>
      <c r="F176" s="13"/>
      <c r="G176" s="13"/>
      <c r="H176" s="102"/>
      <c r="I176" s="12" t="s">
        <v>0</v>
      </c>
    </row>
    <row r="177" spans="1:9" s="9" customFormat="1" ht="20.100000000000001" customHeight="1">
      <c r="A177" s="15">
        <f t="shared" si="2"/>
        <v>175</v>
      </c>
      <c r="B177" s="20" t="s">
        <v>2</v>
      </c>
      <c r="C177" s="14" t="s">
        <v>593</v>
      </c>
      <c r="D177" s="14"/>
      <c r="E177" s="13"/>
      <c r="F177" s="13"/>
      <c r="G177" s="13"/>
      <c r="H177" s="102"/>
      <c r="I177" s="12" t="s">
        <v>0</v>
      </c>
    </row>
    <row r="178" spans="1:9" s="9" customFormat="1" ht="20.100000000000001" customHeight="1">
      <c r="A178" s="15">
        <f t="shared" si="2"/>
        <v>176</v>
      </c>
      <c r="B178" s="20" t="s">
        <v>1</v>
      </c>
      <c r="C178" s="14" t="s">
        <v>594</v>
      </c>
      <c r="D178" s="14"/>
      <c r="E178" s="13"/>
      <c r="F178" s="13"/>
      <c r="G178" s="13"/>
      <c r="H178" s="101"/>
      <c r="I178" s="12" t="s">
        <v>0</v>
      </c>
    </row>
    <row r="179" spans="1:9" s="16" customFormat="1" ht="20.100000000000001" customHeight="1">
      <c r="A179" s="15">
        <f t="shared" si="2"/>
        <v>177</v>
      </c>
      <c r="B179" s="19" t="s">
        <v>7</v>
      </c>
      <c r="C179" s="18" t="s">
        <v>595</v>
      </c>
      <c r="D179" s="18"/>
      <c r="E179" s="17"/>
      <c r="F179" s="17"/>
      <c r="G179" s="17"/>
      <c r="H179" s="17"/>
      <c r="I179" s="12" t="s">
        <v>0</v>
      </c>
    </row>
    <row r="180" spans="1:9" s="16" customFormat="1" ht="20.100000000000001" customHeight="1">
      <c r="A180" s="15">
        <f t="shared" si="2"/>
        <v>178</v>
      </c>
      <c r="B180" s="19" t="s">
        <v>6</v>
      </c>
      <c r="C180" s="18" t="s">
        <v>596</v>
      </c>
      <c r="D180" s="18"/>
      <c r="E180" s="17"/>
      <c r="F180" s="17"/>
      <c r="G180" s="17"/>
      <c r="H180" s="17"/>
      <c r="I180" s="12" t="s">
        <v>0</v>
      </c>
    </row>
    <row r="181" spans="1:9" s="9" customFormat="1" ht="20.100000000000001" customHeight="1">
      <c r="A181" s="15">
        <f t="shared" si="2"/>
        <v>179</v>
      </c>
      <c r="B181" s="20" t="s">
        <v>5</v>
      </c>
      <c r="C181" s="14" t="s">
        <v>597</v>
      </c>
      <c r="D181" s="14"/>
      <c r="E181" s="13"/>
      <c r="F181" s="13"/>
      <c r="G181" s="13"/>
      <c r="H181" s="100"/>
      <c r="I181" s="12" t="s">
        <v>0</v>
      </c>
    </row>
    <row r="182" spans="1:9" s="9" customFormat="1" ht="20.100000000000001" customHeight="1">
      <c r="A182" s="15">
        <f t="shared" si="2"/>
        <v>180</v>
      </c>
      <c r="B182" s="21" t="s">
        <v>4</v>
      </c>
      <c r="C182" s="14" t="s">
        <v>598</v>
      </c>
      <c r="D182" s="14"/>
      <c r="E182" s="22"/>
      <c r="F182" s="13"/>
      <c r="G182" s="13"/>
      <c r="H182" s="102"/>
      <c r="I182" s="12" t="s">
        <v>0</v>
      </c>
    </row>
    <row r="183" spans="1:9" s="9" customFormat="1" ht="20.100000000000001" customHeight="1">
      <c r="A183" s="15">
        <f t="shared" si="2"/>
        <v>181</v>
      </c>
      <c r="B183" s="21" t="s">
        <v>3</v>
      </c>
      <c r="C183" s="14" t="s">
        <v>599</v>
      </c>
      <c r="D183" s="14"/>
      <c r="E183" s="22"/>
      <c r="F183" s="13"/>
      <c r="G183" s="13"/>
      <c r="H183" s="102"/>
      <c r="I183" s="12" t="s">
        <v>0</v>
      </c>
    </row>
    <row r="184" spans="1:9" s="9" customFormat="1" ht="20.100000000000001" customHeight="1">
      <c r="A184" s="15">
        <f t="shared" si="2"/>
        <v>182</v>
      </c>
      <c r="B184" s="20" t="s">
        <v>2</v>
      </c>
      <c r="C184" s="14"/>
      <c r="D184" s="14"/>
      <c r="E184" s="13"/>
      <c r="F184" s="13"/>
      <c r="G184" s="13"/>
      <c r="H184" s="102"/>
      <c r="I184" s="12" t="s">
        <v>0</v>
      </c>
    </row>
    <row r="185" spans="1:9" s="9" customFormat="1" ht="20.100000000000001" customHeight="1">
      <c r="A185" s="15">
        <f t="shared" si="2"/>
        <v>183</v>
      </c>
      <c r="B185" s="20" t="s">
        <v>1</v>
      </c>
      <c r="C185" s="14"/>
      <c r="D185" s="14"/>
      <c r="E185" s="13"/>
      <c r="F185" s="13"/>
      <c r="G185" s="13"/>
      <c r="H185" s="101"/>
      <c r="I185" s="12" t="s">
        <v>0</v>
      </c>
    </row>
    <row r="186" spans="1:9" s="16" customFormat="1" ht="20.100000000000001" customHeight="1">
      <c r="A186" s="15">
        <f t="shared" si="2"/>
        <v>184</v>
      </c>
      <c r="B186" s="19"/>
      <c r="C186" s="18"/>
      <c r="D186" s="18"/>
      <c r="E186" s="17"/>
      <c r="F186" s="17"/>
      <c r="G186" s="17"/>
      <c r="H186" s="17"/>
      <c r="I186" s="12" t="s">
        <v>0</v>
      </c>
    </row>
    <row r="187" spans="1:9" s="16" customFormat="1" ht="20.100000000000001" customHeight="1">
      <c r="A187" s="15">
        <f t="shared" si="2"/>
        <v>185</v>
      </c>
      <c r="B187" s="19"/>
      <c r="C187" s="18"/>
      <c r="D187" s="18"/>
      <c r="E187" s="17"/>
      <c r="F187" s="17"/>
      <c r="G187" s="17"/>
      <c r="H187" s="17"/>
      <c r="I187" s="12" t="s">
        <v>0</v>
      </c>
    </row>
    <row r="188" spans="1:9" s="9" customFormat="1" ht="20.100000000000001" customHeight="1">
      <c r="A188" s="15">
        <f t="shared" si="2"/>
        <v>186</v>
      </c>
      <c r="B188" s="20"/>
      <c r="C188" s="14"/>
      <c r="D188" s="14"/>
      <c r="E188" s="22"/>
      <c r="F188" s="13"/>
      <c r="G188" s="13"/>
      <c r="H188" s="100"/>
      <c r="I188" s="12" t="s">
        <v>0</v>
      </c>
    </row>
    <row r="189" spans="1:9" s="9" customFormat="1" ht="20.100000000000001" customHeight="1">
      <c r="A189" s="15">
        <f t="shared" si="2"/>
        <v>187</v>
      </c>
      <c r="B189" s="21"/>
      <c r="C189" s="14"/>
      <c r="D189" s="14"/>
      <c r="E189" s="13"/>
      <c r="F189" s="13"/>
      <c r="G189" s="13"/>
      <c r="H189" s="102"/>
      <c r="I189" s="12" t="s">
        <v>0</v>
      </c>
    </row>
    <row r="190" spans="1:9" s="9" customFormat="1" ht="20.100000000000001" customHeight="1">
      <c r="A190" s="15">
        <f t="shared" si="2"/>
        <v>188</v>
      </c>
      <c r="B190" s="21"/>
      <c r="C190" s="14"/>
      <c r="D190" s="14"/>
      <c r="E190" s="13"/>
      <c r="F190" s="13"/>
      <c r="G190" s="13"/>
      <c r="H190" s="102"/>
      <c r="I190" s="12" t="s">
        <v>0</v>
      </c>
    </row>
    <row r="191" spans="1:9" s="9" customFormat="1" ht="20.100000000000001" customHeight="1">
      <c r="A191" s="15">
        <f t="shared" si="2"/>
        <v>189</v>
      </c>
      <c r="B191" s="20"/>
      <c r="C191" s="14"/>
      <c r="D191" s="14"/>
      <c r="E191" s="13"/>
      <c r="F191" s="13"/>
      <c r="G191" s="13"/>
      <c r="H191" s="102"/>
      <c r="I191" s="12" t="s">
        <v>0</v>
      </c>
    </row>
    <row r="192" spans="1:9" s="9" customFormat="1" ht="20.100000000000001" customHeight="1">
      <c r="A192" s="15">
        <f t="shared" si="2"/>
        <v>190</v>
      </c>
      <c r="B192" s="20"/>
      <c r="C192" s="14"/>
      <c r="D192" s="14"/>
      <c r="E192" s="13"/>
      <c r="F192" s="13"/>
      <c r="G192" s="13"/>
      <c r="H192" s="101"/>
      <c r="I192" s="12" t="s">
        <v>0</v>
      </c>
    </row>
    <row r="193" spans="1:9" s="16" customFormat="1" ht="20.100000000000001" customHeight="1">
      <c r="A193" s="15">
        <f t="shared" si="2"/>
        <v>191</v>
      </c>
      <c r="B193" s="19"/>
      <c r="C193" s="18"/>
      <c r="D193" s="18"/>
      <c r="E193" s="17"/>
      <c r="F193" s="17"/>
      <c r="G193" s="17"/>
      <c r="H193" s="17"/>
      <c r="I193" s="12" t="s">
        <v>0</v>
      </c>
    </row>
    <row r="194" spans="1:9" s="16" customFormat="1" ht="20.100000000000001" customHeight="1">
      <c r="A194" s="15">
        <f t="shared" si="2"/>
        <v>192</v>
      </c>
      <c r="B194" s="19"/>
      <c r="C194" s="18"/>
      <c r="D194" s="18"/>
      <c r="E194" s="17"/>
      <c r="F194" s="17"/>
      <c r="G194" s="17"/>
      <c r="H194" s="17"/>
      <c r="I194" s="12" t="s">
        <v>0</v>
      </c>
    </row>
    <row r="195" spans="1:9" s="9" customFormat="1" ht="20.100000000000001" customHeight="1">
      <c r="A195" s="15">
        <f t="shared" ref="A195:A258" si="3">ROW()-2</f>
        <v>193</v>
      </c>
      <c r="B195" s="20"/>
      <c r="C195" s="14"/>
      <c r="D195" s="14"/>
      <c r="E195" s="13"/>
      <c r="F195" s="13"/>
      <c r="G195" s="13"/>
      <c r="H195" s="100"/>
      <c r="I195" s="12" t="s">
        <v>0</v>
      </c>
    </row>
    <row r="196" spans="1:9" s="9" customFormat="1" ht="20.100000000000001" customHeight="1">
      <c r="A196" s="15">
        <f t="shared" si="3"/>
        <v>194</v>
      </c>
      <c r="B196" s="21"/>
      <c r="C196" s="14"/>
      <c r="D196" s="14"/>
      <c r="E196" s="13"/>
      <c r="F196" s="13"/>
      <c r="G196" s="13"/>
      <c r="H196" s="102"/>
      <c r="I196" s="12" t="s">
        <v>0</v>
      </c>
    </row>
    <row r="197" spans="1:9" s="9" customFormat="1" ht="20.100000000000001" customHeight="1">
      <c r="A197" s="15">
        <f t="shared" si="3"/>
        <v>195</v>
      </c>
      <c r="B197" s="21"/>
      <c r="C197" s="14"/>
      <c r="D197" s="14"/>
      <c r="E197" s="13"/>
      <c r="F197" s="13"/>
      <c r="G197" s="13"/>
      <c r="H197" s="102"/>
      <c r="I197" s="12" t="s">
        <v>0</v>
      </c>
    </row>
    <row r="198" spans="1:9" s="9" customFormat="1" ht="20.100000000000001" customHeight="1">
      <c r="A198" s="15">
        <f t="shared" si="3"/>
        <v>196</v>
      </c>
      <c r="B198" s="20"/>
      <c r="C198" s="14"/>
      <c r="D198" s="14"/>
      <c r="E198" s="13"/>
      <c r="F198" s="13"/>
      <c r="G198" s="13"/>
      <c r="H198" s="102"/>
      <c r="I198" s="12" t="s">
        <v>0</v>
      </c>
    </row>
    <row r="199" spans="1:9" s="9" customFormat="1" ht="20.100000000000001" customHeight="1">
      <c r="A199" s="15">
        <f t="shared" si="3"/>
        <v>197</v>
      </c>
      <c r="B199" s="20"/>
      <c r="C199" s="14"/>
      <c r="D199" s="14"/>
      <c r="E199" s="13"/>
      <c r="F199" s="13"/>
      <c r="G199" s="13"/>
      <c r="H199" s="101"/>
      <c r="I199" s="12" t="s">
        <v>0</v>
      </c>
    </row>
    <row r="200" spans="1:9" s="16" customFormat="1" ht="20.100000000000001" customHeight="1">
      <c r="A200" s="15">
        <f t="shared" si="3"/>
        <v>198</v>
      </c>
      <c r="B200" s="19"/>
      <c r="C200" s="18"/>
      <c r="D200" s="18"/>
      <c r="E200" s="17"/>
      <c r="F200" s="17"/>
      <c r="G200" s="17"/>
      <c r="H200" s="17"/>
      <c r="I200" s="12" t="s">
        <v>0</v>
      </c>
    </row>
    <row r="201" spans="1:9" s="16" customFormat="1" ht="20.100000000000001" customHeight="1">
      <c r="A201" s="15">
        <f t="shared" si="3"/>
        <v>199</v>
      </c>
      <c r="B201" s="19"/>
      <c r="C201" s="18"/>
      <c r="D201" s="18"/>
      <c r="E201" s="17"/>
      <c r="F201" s="17"/>
      <c r="G201" s="17"/>
      <c r="H201" s="17"/>
      <c r="I201" s="12" t="s">
        <v>0</v>
      </c>
    </row>
    <row r="202" spans="1:9" s="9" customFormat="1" ht="20.100000000000001" customHeight="1">
      <c r="A202" s="15">
        <f t="shared" si="3"/>
        <v>200</v>
      </c>
      <c r="B202" s="20"/>
      <c r="C202" s="14"/>
      <c r="D202" s="14"/>
      <c r="E202" s="13"/>
      <c r="F202" s="13"/>
      <c r="G202" s="13"/>
      <c r="H202" s="100"/>
      <c r="I202" s="12" t="s">
        <v>0</v>
      </c>
    </row>
    <row r="203" spans="1:9" s="9" customFormat="1" ht="20.100000000000001" customHeight="1">
      <c r="A203" s="15">
        <f t="shared" si="3"/>
        <v>201</v>
      </c>
      <c r="B203" s="21"/>
      <c r="C203" s="14"/>
      <c r="D203" s="14"/>
      <c r="E203" s="13"/>
      <c r="F203" s="13"/>
      <c r="G203" s="13"/>
      <c r="H203" s="102"/>
      <c r="I203" s="12" t="s">
        <v>0</v>
      </c>
    </row>
    <row r="204" spans="1:9" s="9" customFormat="1" ht="20.100000000000001" customHeight="1">
      <c r="A204" s="15">
        <f t="shared" si="3"/>
        <v>202</v>
      </c>
      <c r="B204" s="21"/>
      <c r="C204" s="14"/>
      <c r="D204" s="14"/>
      <c r="E204" s="13"/>
      <c r="F204" s="13"/>
      <c r="G204" s="13"/>
      <c r="H204" s="102"/>
      <c r="I204" s="12" t="s">
        <v>0</v>
      </c>
    </row>
    <row r="205" spans="1:9" s="9" customFormat="1" ht="20.100000000000001" customHeight="1">
      <c r="A205" s="15">
        <f t="shared" si="3"/>
        <v>203</v>
      </c>
      <c r="B205" s="20"/>
      <c r="C205" s="14"/>
      <c r="D205" s="14"/>
      <c r="E205" s="13"/>
      <c r="F205" s="13"/>
      <c r="G205" s="13"/>
      <c r="H205" s="102"/>
      <c r="I205" s="12" t="s">
        <v>0</v>
      </c>
    </row>
    <row r="206" spans="1:9" s="9" customFormat="1" ht="20.100000000000001" customHeight="1">
      <c r="A206" s="15">
        <f t="shared" si="3"/>
        <v>204</v>
      </c>
      <c r="B206" s="20"/>
      <c r="C206" s="14"/>
      <c r="D206" s="14"/>
      <c r="E206" s="13"/>
      <c r="F206" s="13"/>
      <c r="G206" s="13"/>
      <c r="H206" s="101"/>
      <c r="I206" s="12" t="s">
        <v>0</v>
      </c>
    </row>
    <row r="207" spans="1:9" s="16" customFormat="1" ht="20.100000000000001" customHeight="1">
      <c r="A207" s="15">
        <f t="shared" si="3"/>
        <v>205</v>
      </c>
      <c r="B207" s="19"/>
      <c r="C207" s="18"/>
      <c r="D207" s="18"/>
      <c r="E207" s="17"/>
      <c r="F207" s="17"/>
      <c r="G207" s="17"/>
      <c r="H207" s="17"/>
      <c r="I207" s="12" t="s">
        <v>0</v>
      </c>
    </row>
    <row r="208" spans="1:9" s="16" customFormat="1" ht="20.100000000000001" customHeight="1">
      <c r="A208" s="15">
        <f t="shared" si="3"/>
        <v>206</v>
      </c>
      <c r="B208" s="19"/>
      <c r="C208" s="18"/>
      <c r="D208" s="18"/>
      <c r="E208" s="17"/>
      <c r="F208" s="17"/>
      <c r="G208" s="17"/>
      <c r="H208" s="17"/>
      <c r="I208" s="12" t="s">
        <v>0</v>
      </c>
    </row>
    <row r="209" spans="1:9" s="9" customFormat="1" ht="20.100000000000001" customHeight="1">
      <c r="A209" s="15">
        <f t="shared" si="3"/>
        <v>207</v>
      </c>
      <c r="B209" s="20"/>
      <c r="C209" s="14"/>
      <c r="D209" s="14"/>
      <c r="E209" s="22"/>
      <c r="F209" s="13"/>
      <c r="G209" s="13"/>
      <c r="H209" s="100"/>
      <c r="I209" s="12" t="s">
        <v>0</v>
      </c>
    </row>
    <row r="210" spans="1:9" s="9" customFormat="1" ht="20.100000000000001" customHeight="1">
      <c r="A210" s="15">
        <f t="shared" si="3"/>
        <v>208</v>
      </c>
      <c r="B210" s="21"/>
      <c r="C210" s="14"/>
      <c r="D210" s="14"/>
      <c r="E210" s="13"/>
      <c r="F210" s="13"/>
      <c r="G210" s="13"/>
      <c r="H210" s="102"/>
      <c r="I210" s="12" t="s">
        <v>0</v>
      </c>
    </row>
    <row r="211" spans="1:9" s="9" customFormat="1" ht="20.100000000000001" customHeight="1">
      <c r="A211" s="15">
        <f t="shared" si="3"/>
        <v>209</v>
      </c>
      <c r="B211" s="21"/>
      <c r="C211" s="14"/>
      <c r="D211" s="14"/>
      <c r="E211" s="13"/>
      <c r="F211" s="13"/>
      <c r="G211" s="13"/>
      <c r="H211" s="102"/>
      <c r="I211" s="12" t="s">
        <v>0</v>
      </c>
    </row>
    <row r="212" spans="1:9" s="9" customFormat="1" ht="20.100000000000001" customHeight="1">
      <c r="A212" s="15">
        <f t="shared" si="3"/>
        <v>210</v>
      </c>
      <c r="B212" s="20"/>
      <c r="C212" s="14"/>
      <c r="D212" s="14"/>
      <c r="E212" s="13"/>
      <c r="F212" s="13"/>
      <c r="G212" s="13"/>
      <c r="H212" s="102"/>
      <c r="I212" s="12" t="s">
        <v>0</v>
      </c>
    </row>
    <row r="213" spans="1:9" s="9" customFormat="1" ht="20.100000000000001" customHeight="1">
      <c r="A213" s="15">
        <f t="shared" si="3"/>
        <v>211</v>
      </c>
      <c r="B213" s="20"/>
      <c r="C213" s="14"/>
      <c r="D213" s="14"/>
      <c r="E213" s="13"/>
      <c r="F213" s="13"/>
      <c r="G213" s="13"/>
      <c r="H213" s="101"/>
      <c r="I213" s="12" t="s">
        <v>0</v>
      </c>
    </row>
    <row r="214" spans="1:9" s="16" customFormat="1" ht="20.100000000000001" customHeight="1">
      <c r="A214" s="15">
        <f t="shared" si="3"/>
        <v>212</v>
      </c>
      <c r="B214" s="19"/>
      <c r="C214" s="18"/>
      <c r="D214" s="18"/>
      <c r="E214" s="17"/>
      <c r="F214" s="17"/>
      <c r="G214" s="17"/>
      <c r="H214" s="17"/>
      <c r="I214" s="12" t="s">
        <v>0</v>
      </c>
    </row>
    <row r="215" spans="1:9" s="16" customFormat="1" ht="20.100000000000001" customHeight="1">
      <c r="A215" s="15">
        <f t="shared" si="3"/>
        <v>213</v>
      </c>
      <c r="B215" s="19"/>
      <c r="C215" s="18"/>
      <c r="D215" s="18"/>
      <c r="E215" s="17"/>
      <c r="F215" s="17"/>
      <c r="G215" s="17"/>
      <c r="H215" s="17"/>
      <c r="I215" s="12" t="s">
        <v>0</v>
      </c>
    </row>
    <row r="216" spans="1:9" s="9" customFormat="1" ht="20.100000000000001" customHeight="1">
      <c r="A216" s="15">
        <f t="shared" si="3"/>
        <v>214</v>
      </c>
      <c r="B216" s="20"/>
      <c r="C216" s="14"/>
      <c r="D216" s="14"/>
      <c r="E216" s="22"/>
      <c r="F216" s="13"/>
      <c r="G216" s="13"/>
      <c r="H216" s="100"/>
      <c r="I216" s="12" t="s">
        <v>0</v>
      </c>
    </row>
    <row r="217" spans="1:9" s="9" customFormat="1" ht="20.100000000000001" customHeight="1">
      <c r="A217" s="15">
        <f t="shared" si="3"/>
        <v>215</v>
      </c>
      <c r="B217" s="21"/>
      <c r="C217" s="14"/>
      <c r="D217" s="14"/>
      <c r="E217" s="13"/>
      <c r="F217" s="13"/>
      <c r="G217" s="13"/>
      <c r="H217" s="102"/>
      <c r="I217" s="12" t="s">
        <v>0</v>
      </c>
    </row>
    <row r="218" spans="1:9" s="9" customFormat="1" ht="20.100000000000001" customHeight="1">
      <c r="A218" s="15">
        <f t="shared" si="3"/>
        <v>216</v>
      </c>
      <c r="B218" s="21"/>
      <c r="C218" s="14"/>
      <c r="D218" s="14"/>
      <c r="E218" s="13"/>
      <c r="F218" s="13"/>
      <c r="G218" s="13"/>
      <c r="H218" s="102"/>
      <c r="I218" s="12" t="s">
        <v>0</v>
      </c>
    </row>
    <row r="219" spans="1:9" s="9" customFormat="1" ht="20.100000000000001" customHeight="1">
      <c r="A219" s="15">
        <f t="shared" si="3"/>
        <v>217</v>
      </c>
      <c r="B219" s="20"/>
      <c r="C219" s="14"/>
      <c r="D219" s="14"/>
      <c r="E219" s="13"/>
      <c r="F219" s="13"/>
      <c r="G219" s="13"/>
      <c r="H219" s="102"/>
      <c r="I219" s="12" t="s">
        <v>0</v>
      </c>
    </row>
    <row r="220" spans="1:9" s="9" customFormat="1" ht="20.100000000000001" customHeight="1">
      <c r="A220" s="15">
        <f t="shared" si="3"/>
        <v>218</v>
      </c>
      <c r="B220" s="20"/>
      <c r="C220" s="14"/>
      <c r="D220" s="14"/>
      <c r="E220" s="13"/>
      <c r="F220" s="13"/>
      <c r="G220" s="13"/>
      <c r="H220" s="101"/>
      <c r="I220" s="12" t="s">
        <v>0</v>
      </c>
    </row>
    <row r="221" spans="1:9" s="16" customFormat="1" ht="20.100000000000001" customHeight="1">
      <c r="A221" s="15">
        <f t="shared" si="3"/>
        <v>219</v>
      </c>
      <c r="B221" s="19"/>
      <c r="C221" s="18"/>
      <c r="D221" s="18"/>
      <c r="E221" s="17"/>
      <c r="F221" s="17"/>
      <c r="G221" s="17"/>
      <c r="H221" s="17"/>
      <c r="I221" s="12" t="s">
        <v>0</v>
      </c>
    </row>
    <row r="222" spans="1:9" s="16" customFormat="1" ht="20.100000000000001" customHeight="1">
      <c r="A222" s="15">
        <f t="shared" si="3"/>
        <v>220</v>
      </c>
      <c r="B222" s="19"/>
      <c r="C222" s="18"/>
      <c r="D222" s="18"/>
      <c r="E222" s="17"/>
      <c r="F222" s="17"/>
      <c r="G222" s="17"/>
      <c r="H222" s="17"/>
      <c r="I222" s="12" t="s">
        <v>0</v>
      </c>
    </row>
    <row r="223" spans="1:9" s="9" customFormat="1" ht="20.100000000000001" customHeight="1">
      <c r="A223" s="15">
        <f t="shared" si="3"/>
        <v>221</v>
      </c>
      <c r="B223" s="20"/>
      <c r="C223" s="14"/>
      <c r="D223" s="14"/>
      <c r="E223" s="13"/>
      <c r="F223" s="13"/>
      <c r="G223" s="13"/>
      <c r="H223" s="100"/>
      <c r="I223" s="12" t="s">
        <v>0</v>
      </c>
    </row>
    <row r="224" spans="1:9" s="9" customFormat="1" ht="20.100000000000001" customHeight="1">
      <c r="A224" s="15">
        <f t="shared" si="3"/>
        <v>222</v>
      </c>
      <c r="B224" s="21"/>
      <c r="C224" s="14"/>
      <c r="D224" s="14"/>
      <c r="E224" s="13"/>
      <c r="F224" s="13"/>
      <c r="G224" s="13"/>
      <c r="H224" s="102"/>
      <c r="I224" s="12" t="s">
        <v>0</v>
      </c>
    </row>
    <row r="225" spans="1:9" s="9" customFormat="1" ht="20.100000000000001" customHeight="1">
      <c r="A225" s="15">
        <f t="shared" si="3"/>
        <v>223</v>
      </c>
      <c r="B225" s="21"/>
      <c r="C225" s="14"/>
      <c r="D225" s="14"/>
      <c r="E225" s="13"/>
      <c r="F225" s="13"/>
      <c r="G225" s="13"/>
      <c r="H225" s="102"/>
      <c r="I225" s="12" t="s">
        <v>0</v>
      </c>
    </row>
    <row r="226" spans="1:9" s="9" customFormat="1" ht="20.100000000000001" customHeight="1">
      <c r="A226" s="15">
        <f t="shared" si="3"/>
        <v>224</v>
      </c>
      <c r="B226" s="20"/>
      <c r="C226" s="14"/>
      <c r="D226" s="14"/>
      <c r="E226" s="13"/>
      <c r="F226" s="13"/>
      <c r="G226" s="13"/>
      <c r="H226" s="102"/>
      <c r="I226" s="12" t="s">
        <v>0</v>
      </c>
    </row>
    <row r="227" spans="1:9" s="9" customFormat="1" ht="20.100000000000001" customHeight="1">
      <c r="A227" s="15">
        <f t="shared" si="3"/>
        <v>225</v>
      </c>
      <c r="B227" s="20"/>
      <c r="C227" s="14"/>
      <c r="D227" s="14"/>
      <c r="E227" s="22"/>
      <c r="F227" s="13"/>
      <c r="G227" s="13"/>
      <c r="H227" s="102"/>
      <c r="I227" s="12" t="s">
        <v>0</v>
      </c>
    </row>
    <row r="228" spans="1:9" s="16" customFormat="1" ht="20.100000000000001" customHeight="1">
      <c r="A228" s="15">
        <f t="shared" si="3"/>
        <v>226</v>
      </c>
      <c r="B228" s="19"/>
      <c r="C228" s="18"/>
      <c r="D228" s="18"/>
      <c r="E228" s="17"/>
      <c r="F228" s="17"/>
      <c r="G228" s="17"/>
      <c r="H228" s="17"/>
      <c r="I228" s="12" t="s">
        <v>0</v>
      </c>
    </row>
    <row r="229" spans="1:9" s="16" customFormat="1" ht="20.100000000000001" customHeight="1">
      <c r="A229" s="15">
        <f t="shared" si="3"/>
        <v>227</v>
      </c>
      <c r="B229" s="19"/>
      <c r="C229" s="18"/>
      <c r="D229" s="18"/>
      <c r="E229" s="17"/>
      <c r="F229" s="17"/>
      <c r="G229" s="17"/>
      <c r="H229" s="17"/>
      <c r="I229" s="12" t="s">
        <v>0</v>
      </c>
    </row>
    <row r="230" spans="1:9" s="9" customFormat="1" ht="20.100000000000001" customHeight="1">
      <c r="A230" s="15">
        <f t="shared" si="3"/>
        <v>228</v>
      </c>
      <c r="B230" s="20"/>
      <c r="C230" s="14"/>
      <c r="D230" s="14"/>
      <c r="E230" s="13"/>
      <c r="F230" s="13"/>
      <c r="G230" s="13"/>
      <c r="H230" s="100"/>
      <c r="I230" s="12" t="s">
        <v>0</v>
      </c>
    </row>
    <row r="231" spans="1:9" s="9" customFormat="1" ht="20.100000000000001" customHeight="1">
      <c r="A231" s="15">
        <f t="shared" si="3"/>
        <v>229</v>
      </c>
      <c r="B231" s="21"/>
      <c r="C231" s="14"/>
      <c r="D231" s="14"/>
      <c r="E231" s="13"/>
      <c r="F231" s="13"/>
      <c r="G231" s="13"/>
      <c r="H231" s="102"/>
      <c r="I231" s="12" t="s">
        <v>0</v>
      </c>
    </row>
    <row r="232" spans="1:9" s="9" customFormat="1" ht="20.100000000000001" customHeight="1">
      <c r="A232" s="15">
        <f t="shared" si="3"/>
        <v>230</v>
      </c>
      <c r="B232" s="21"/>
      <c r="C232" s="14"/>
      <c r="D232" s="14"/>
      <c r="E232" s="13"/>
      <c r="F232" s="13"/>
      <c r="G232" s="13"/>
      <c r="H232" s="102"/>
      <c r="I232" s="12" t="s">
        <v>0</v>
      </c>
    </row>
    <row r="233" spans="1:9" s="9" customFormat="1" ht="20.100000000000001" customHeight="1">
      <c r="A233" s="15">
        <f t="shared" si="3"/>
        <v>231</v>
      </c>
      <c r="B233" s="20"/>
      <c r="C233" s="14"/>
      <c r="D233" s="14"/>
      <c r="E233" s="13"/>
      <c r="F233" s="13"/>
      <c r="G233" s="13"/>
      <c r="H233" s="102"/>
      <c r="I233" s="12" t="s">
        <v>0</v>
      </c>
    </row>
    <row r="234" spans="1:9" s="9" customFormat="1" ht="20.100000000000001" customHeight="1">
      <c r="A234" s="15">
        <f t="shared" si="3"/>
        <v>232</v>
      </c>
      <c r="B234" s="20"/>
      <c r="C234" s="14"/>
      <c r="D234" s="14"/>
      <c r="E234" s="13"/>
      <c r="F234" s="13"/>
      <c r="G234" s="13"/>
      <c r="H234" s="101"/>
      <c r="I234" s="12" t="s">
        <v>0</v>
      </c>
    </row>
    <row r="235" spans="1:9" s="16" customFormat="1" ht="20.100000000000001" customHeight="1">
      <c r="A235" s="15">
        <f t="shared" si="3"/>
        <v>233</v>
      </c>
      <c r="B235" s="19"/>
      <c r="C235" s="18"/>
      <c r="D235" s="18"/>
      <c r="E235" s="17"/>
      <c r="F235" s="17"/>
      <c r="G235" s="17"/>
      <c r="H235" s="17"/>
      <c r="I235" s="12" t="s">
        <v>0</v>
      </c>
    </row>
    <row r="236" spans="1:9" s="16" customFormat="1" ht="20.100000000000001" customHeight="1">
      <c r="A236" s="15">
        <f t="shared" si="3"/>
        <v>234</v>
      </c>
      <c r="B236" s="19"/>
      <c r="C236" s="18"/>
      <c r="D236" s="18"/>
      <c r="E236" s="17"/>
      <c r="F236" s="17"/>
      <c r="G236" s="17"/>
      <c r="H236" s="17"/>
      <c r="I236" s="12" t="s">
        <v>0</v>
      </c>
    </row>
    <row r="237" spans="1:9" s="9" customFormat="1" ht="20.100000000000001" customHeight="1">
      <c r="A237" s="15">
        <f t="shared" si="3"/>
        <v>235</v>
      </c>
      <c r="B237" s="20"/>
      <c r="C237" s="14"/>
      <c r="D237" s="14"/>
      <c r="E237" s="13"/>
      <c r="F237" s="13"/>
      <c r="G237" s="13"/>
      <c r="H237" s="100"/>
      <c r="I237" s="12" t="s">
        <v>0</v>
      </c>
    </row>
    <row r="238" spans="1:9" s="9" customFormat="1" ht="20.100000000000001" customHeight="1">
      <c r="A238" s="15">
        <f t="shared" si="3"/>
        <v>236</v>
      </c>
      <c r="B238" s="21"/>
      <c r="C238" s="14"/>
      <c r="D238" s="14"/>
      <c r="E238" s="13"/>
      <c r="F238" s="13"/>
      <c r="G238" s="13"/>
      <c r="H238" s="102"/>
      <c r="I238" s="12" t="s">
        <v>0</v>
      </c>
    </row>
    <row r="239" spans="1:9" s="9" customFormat="1" ht="20.100000000000001" customHeight="1">
      <c r="A239" s="15">
        <f t="shared" si="3"/>
        <v>237</v>
      </c>
      <c r="B239" s="21"/>
      <c r="C239" s="14"/>
      <c r="D239" s="14"/>
      <c r="E239" s="13"/>
      <c r="F239" s="13"/>
      <c r="G239" s="13"/>
      <c r="H239" s="102"/>
      <c r="I239" s="12" t="s">
        <v>0</v>
      </c>
    </row>
    <row r="240" spans="1:9" s="9" customFormat="1" ht="20.100000000000001" customHeight="1">
      <c r="A240" s="15">
        <f t="shared" si="3"/>
        <v>238</v>
      </c>
      <c r="B240" s="20"/>
      <c r="C240" s="14"/>
      <c r="D240" s="14"/>
      <c r="E240" s="13"/>
      <c r="F240" s="13"/>
      <c r="G240" s="13"/>
      <c r="H240" s="102"/>
      <c r="I240" s="12" t="s">
        <v>0</v>
      </c>
    </row>
    <row r="241" spans="1:9" s="9" customFormat="1" ht="20.100000000000001" customHeight="1">
      <c r="A241" s="15">
        <f t="shared" si="3"/>
        <v>239</v>
      </c>
      <c r="B241" s="20"/>
      <c r="C241" s="14"/>
      <c r="D241" s="14"/>
      <c r="E241" s="13"/>
      <c r="F241" s="13"/>
      <c r="G241" s="13"/>
      <c r="H241" s="101"/>
      <c r="I241" s="12" t="s">
        <v>0</v>
      </c>
    </row>
    <row r="242" spans="1:9" s="16" customFormat="1" ht="20.100000000000001" customHeight="1">
      <c r="A242" s="15">
        <f t="shared" si="3"/>
        <v>240</v>
      </c>
      <c r="B242" s="19"/>
      <c r="C242" s="18"/>
      <c r="D242" s="18"/>
      <c r="E242" s="17"/>
      <c r="F242" s="17"/>
      <c r="G242" s="17"/>
      <c r="H242" s="17"/>
      <c r="I242" s="12" t="s">
        <v>0</v>
      </c>
    </row>
    <row r="243" spans="1:9" s="16" customFormat="1" ht="20.100000000000001" customHeight="1">
      <c r="A243" s="15">
        <f t="shared" si="3"/>
        <v>241</v>
      </c>
      <c r="B243" s="19"/>
      <c r="C243" s="18"/>
      <c r="D243" s="18"/>
      <c r="E243" s="17"/>
      <c r="F243" s="17"/>
      <c r="G243" s="17"/>
      <c r="H243" s="17"/>
      <c r="I243" s="12" t="s">
        <v>0</v>
      </c>
    </row>
    <row r="244" spans="1:9" s="9" customFormat="1" ht="20.100000000000001" customHeight="1">
      <c r="A244" s="15">
        <f t="shared" si="3"/>
        <v>242</v>
      </c>
      <c r="B244" s="20"/>
      <c r="C244" s="14"/>
      <c r="D244" s="14"/>
      <c r="E244" s="22"/>
      <c r="F244" s="13"/>
      <c r="G244" s="13"/>
      <c r="H244" s="100"/>
      <c r="I244" s="12" t="s">
        <v>0</v>
      </c>
    </row>
    <row r="245" spans="1:9" s="9" customFormat="1" ht="20.100000000000001" customHeight="1">
      <c r="A245" s="15">
        <f t="shared" si="3"/>
        <v>243</v>
      </c>
      <c r="B245" s="21"/>
      <c r="C245" s="14"/>
      <c r="D245" s="14"/>
      <c r="E245" s="13"/>
      <c r="F245" s="13"/>
      <c r="G245" s="13"/>
      <c r="H245" s="102"/>
      <c r="I245" s="12" t="s">
        <v>0</v>
      </c>
    </row>
    <row r="246" spans="1:9" s="9" customFormat="1" ht="20.100000000000001" customHeight="1">
      <c r="A246" s="15">
        <f t="shared" si="3"/>
        <v>244</v>
      </c>
      <c r="B246" s="21"/>
      <c r="C246" s="14"/>
      <c r="D246" s="14"/>
      <c r="E246" s="13"/>
      <c r="F246" s="13"/>
      <c r="G246" s="13"/>
      <c r="H246" s="102"/>
      <c r="I246" s="12" t="s">
        <v>0</v>
      </c>
    </row>
    <row r="247" spans="1:9" s="9" customFormat="1" ht="20.100000000000001" customHeight="1">
      <c r="A247" s="15">
        <f t="shared" si="3"/>
        <v>245</v>
      </c>
      <c r="B247" s="20"/>
      <c r="C247" s="14"/>
      <c r="D247" s="14"/>
      <c r="E247" s="13"/>
      <c r="F247" s="13"/>
      <c r="G247" s="13"/>
      <c r="H247" s="102"/>
      <c r="I247" s="12" t="s">
        <v>0</v>
      </c>
    </row>
    <row r="248" spans="1:9" s="9" customFormat="1" ht="20.100000000000001" customHeight="1">
      <c r="A248" s="15">
        <f t="shared" si="3"/>
        <v>246</v>
      </c>
      <c r="B248" s="20"/>
      <c r="C248" s="14"/>
      <c r="D248" s="14"/>
      <c r="E248" s="13"/>
      <c r="F248" s="13"/>
      <c r="G248" s="13"/>
      <c r="H248" s="101"/>
      <c r="I248" s="12" t="s">
        <v>0</v>
      </c>
    </row>
    <row r="249" spans="1:9" s="16" customFormat="1" ht="20.100000000000001" customHeight="1">
      <c r="A249" s="15">
        <f t="shared" si="3"/>
        <v>247</v>
      </c>
      <c r="B249" s="19"/>
      <c r="C249" s="18"/>
      <c r="D249" s="18"/>
      <c r="E249" s="17"/>
      <c r="F249" s="17"/>
      <c r="G249" s="17"/>
      <c r="H249" s="17"/>
      <c r="I249" s="12" t="s">
        <v>0</v>
      </c>
    </row>
    <row r="250" spans="1:9" s="16" customFormat="1" ht="20.100000000000001" customHeight="1">
      <c r="A250" s="15">
        <f t="shared" si="3"/>
        <v>248</v>
      </c>
      <c r="B250" s="19"/>
      <c r="C250" s="18"/>
      <c r="D250" s="18"/>
      <c r="E250" s="17"/>
      <c r="F250" s="17"/>
      <c r="G250" s="17"/>
      <c r="H250" s="17"/>
      <c r="I250" s="12" t="s">
        <v>0</v>
      </c>
    </row>
    <row r="251" spans="1:9" s="9" customFormat="1" ht="20.100000000000001" customHeight="1">
      <c r="A251" s="15">
        <f t="shared" si="3"/>
        <v>249</v>
      </c>
      <c r="B251" s="20"/>
      <c r="C251" s="14"/>
      <c r="D251" s="14"/>
      <c r="E251" s="13"/>
      <c r="F251" s="13"/>
      <c r="G251" s="13"/>
      <c r="H251" s="100"/>
      <c r="I251" s="12" t="s">
        <v>0</v>
      </c>
    </row>
    <row r="252" spans="1:9" s="9" customFormat="1" ht="20.100000000000001" customHeight="1">
      <c r="A252" s="15">
        <f t="shared" si="3"/>
        <v>250</v>
      </c>
      <c r="B252" s="21"/>
      <c r="C252" s="14"/>
      <c r="D252" s="14"/>
      <c r="E252" s="13"/>
      <c r="F252" s="13"/>
      <c r="G252" s="13"/>
      <c r="H252" s="102"/>
      <c r="I252" s="12" t="s">
        <v>0</v>
      </c>
    </row>
    <row r="253" spans="1:9" s="9" customFormat="1" ht="20.100000000000001" customHeight="1">
      <c r="A253" s="15">
        <f t="shared" si="3"/>
        <v>251</v>
      </c>
      <c r="B253" s="21"/>
      <c r="C253" s="14"/>
      <c r="D253" s="14"/>
      <c r="E253" s="13"/>
      <c r="F253" s="13"/>
      <c r="G253" s="13"/>
      <c r="H253" s="102"/>
      <c r="I253" s="12" t="s">
        <v>0</v>
      </c>
    </row>
    <row r="254" spans="1:9" s="9" customFormat="1" ht="20.100000000000001" customHeight="1">
      <c r="A254" s="15">
        <f t="shared" si="3"/>
        <v>252</v>
      </c>
      <c r="B254" s="20"/>
      <c r="C254" s="14"/>
      <c r="D254" s="14"/>
      <c r="E254" s="13"/>
      <c r="F254" s="13"/>
      <c r="G254" s="13"/>
      <c r="H254" s="102"/>
      <c r="I254" s="12" t="s">
        <v>0</v>
      </c>
    </row>
    <row r="255" spans="1:9" s="9" customFormat="1" ht="20.100000000000001" customHeight="1">
      <c r="A255" s="15">
        <f t="shared" si="3"/>
        <v>253</v>
      </c>
      <c r="B255" s="20"/>
      <c r="C255" s="14"/>
      <c r="D255" s="14"/>
      <c r="E255" s="13"/>
      <c r="F255" s="13"/>
      <c r="G255" s="13"/>
      <c r="H255" s="101"/>
      <c r="I255" s="12" t="s">
        <v>0</v>
      </c>
    </row>
    <row r="256" spans="1:9" s="16" customFormat="1" ht="20.100000000000001" customHeight="1">
      <c r="A256" s="15">
        <f t="shared" si="3"/>
        <v>254</v>
      </c>
      <c r="B256" s="19"/>
      <c r="C256" s="18"/>
      <c r="D256" s="18"/>
      <c r="E256" s="17"/>
      <c r="F256" s="17"/>
      <c r="G256" s="17"/>
      <c r="H256" s="17"/>
      <c r="I256" s="12" t="s">
        <v>0</v>
      </c>
    </row>
    <row r="257" spans="1:9" s="16" customFormat="1" ht="20.100000000000001" customHeight="1">
      <c r="A257" s="15">
        <f t="shared" si="3"/>
        <v>255</v>
      </c>
      <c r="B257" s="19"/>
      <c r="C257" s="18"/>
      <c r="D257" s="18"/>
      <c r="E257" s="17"/>
      <c r="F257" s="17"/>
      <c r="G257" s="17"/>
      <c r="H257" s="17"/>
      <c r="I257" s="12" t="s">
        <v>0</v>
      </c>
    </row>
    <row r="258" spans="1:9" s="9" customFormat="1" ht="20.100000000000001" customHeight="1">
      <c r="A258" s="15">
        <f t="shared" si="3"/>
        <v>256</v>
      </c>
      <c r="B258" s="20"/>
      <c r="C258" s="14"/>
      <c r="D258" s="14"/>
      <c r="E258" s="13"/>
      <c r="F258" s="13"/>
      <c r="G258" s="13"/>
      <c r="H258" s="100"/>
      <c r="I258" s="12" t="s">
        <v>0</v>
      </c>
    </row>
    <row r="259" spans="1:9" s="9" customFormat="1" ht="20.100000000000001" customHeight="1">
      <c r="A259" s="15">
        <f t="shared" ref="A259:A322" si="4">ROW()-2</f>
        <v>257</v>
      </c>
      <c r="B259" s="21"/>
      <c r="C259" s="14"/>
      <c r="D259" s="14"/>
      <c r="E259" s="13"/>
      <c r="F259" s="13"/>
      <c r="G259" s="13"/>
      <c r="H259" s="102"/>
      <c r="I259" s="12" t="s">
        <v>0</v>
      </c>
    </row>
    <row r="260" spans="1:9" s="9" customFormat="1" ht="20.100000000000001" customHeight="1">
      <c r="A260" s="15">
        <f t="shared" si="4"/>
        <v>258</v>
      </c>
      <c r="B260" s="21"/>
      <c r="C260" s="14"/>
      <c r="D260" s="14"/>
      <c r="E260" s="13"/>
      <c r="F260" s="13"/>
      <c r="G260" s="13"/>
      <c r="H260" s="102"/>
      <c r="I260" s="12" t="s">
        <v>0</v>
      </c>
    </row>
    <row r="261" spans="1:9" s="9" customFormat="1" ht="20.100000000000001" customHeight="1">
      <c r="A261" s="15">
        <f t="shared" si="4"/>
        <v>259</v>
      </c>
      <c r="B261" s="20"/>
      <c r="C261" s="14"/>
      <c r="D261" s="14"/>
      <c r="E261" s="22"/>
      <c r="F261" s="13"/>
      <c r="G261" s="13"/>
      <c r="H261" s="102"/>
      <c r="I261" s="12" t="s">
        <v>0</v>
      </c>
    </row>
    <row r="262" spans="1:9" s="9" customFormat="1" ht="20.100000000000001" customHeight="1">
      <c r="A262" s="15">
        <f t="shared" si="4"/>
        <v>260</v>
      </c>
      <c r="B262" s="20"/>
      <c r="C262" s="14"/>
      <c r="D262" s="14"/>
      <c r="E262" s="13"/>
      <c r="F262" s="13"/>
      <c r="G262" s="13"/>
      <c r="H262" s="101"/>
      <c r="I262" s="12" t="s">
        <v>0</v>
      </c>
    </row>
    <row r="263" spans="1:9" s="16" customFormat="1" ht="20.100000000000001" customHeight="1">
      <c r="A263" s="15">
        <f t="shared" si="4"/>
        <v>261</v>
      </c>
      <c r="B263" s="19"/>
      <c r="C263" s="18"/>
      <c r="D263" s="18"/>
      <c r="E263" s="17"/>
      <c r="F263" s="17"/>
      <c r="G263" s="17"/>
      <c r="H263" s="17"/>
      <c r="I263" s="12" t="s">
        <v>0</v>
      </c>
    </row>
    <row r="264" spans="1:9" s="16" customFormat="1" ht="20.100000000000001" customHeight="1">
      <c r="A264" s="15">
        <f t="shared" si="4"/>
        <v>262</v>
      </c>
      <c r="B264" s="19"/>
      <c r="C264" s="18"/>
      <c r="D264" s="18"/>
      <c r="E264" s="17"/>
      <c r="F264" s="17"/>
      <c r="G264" s="17"/>
      <c r="H264" s="17"/>
      <c r="I264" s="12" t="s">
        <v>0</v>
      </c>
    </row>
    <row r="265" spans="1:9" s="9" customFormat="1" ht="20.100000000000001" customHeight="1">
      <c r="A265" s="15">
        <f t="shared" si="4"/>
        <v>263</v>
      </c>
      <c r="B265" s="20"/>
      <c r="C265" s="14"/>
      <c r="D265" s="14"/>
      <c r="E265" s="13"/>
      <c r="F265" s="13"/>
      <c r="G265" s="13"/>
      <c r="H265" s="100"/>
      <c r="I265" s="12" t="s">
        <v>0</v>
      </c>
    </row>
    <row r="266" spans="1:9" s="9" customFormat="1" ht="20.100000000000001" customHeight="1">
      <c r="A266" s="15">
        <f t="shared" si="4"/>
        <v>264</v>
      </c>
      <c r="B266" s="21"/>
      <c r="C266" s="14"/>
      <c r="D266" s="14"/>
      <c r="E266" s="13"/>
      <c r="F266" s="13"/>
      <c r="G266" s="13"/>
      <c r="H266" s="102"/>
      <c r="I266" s="12" t="s">
        <v>0</v>
      </c>
    </row>
    <row r="267" spans="1:9" s="9" customFormat="1" ht="20.100000000000001" customHeight="1">
      <c r="A267" s="15">
        <f t="shared" si="4"/>
        <v>265</v>
      </c>
      <c r="B267" s="21"/>
      <c r="C267" s="14"/>
      <c r="D267" s="14"/>
      <c r="E267" s="22"/>
      <c r="F267" s="13"/>
      <c r="G267" s="13"/>
      <c r="H267" s="102"/>
      <c r="I267" s="12" t="s">
        <v>0</v>
      </c>
    </row>
    <row r="268" spans="1:9" s="9" customFormat="1" ht="20.100000000000001" customHeight="1">
      <c r="A268" s="15">
        <f t="shared" si="4"/>
        <v>266</v>
      </c>
      <c r="B268" s="20"/>
      <c r="C268" s="14"/>
      <c r="D268" s="14"/>
      <c r="E268" s="13"/>
      <c r="F268" s="13"/>
      <c r="G268" s="13"/>
      <c r="H268" s="102"/>
      <c r="I268" s="12" t="s">
        <v>0</v>
      </c>
    </row>
    <row r="269" spans="1:9" s="9" customFormat="1" ht="20.100000000000001" customHeight="1">
      <c r="A269" s="15">
        <f t="shared" si="4"/>
        <v>267</v>
      </c>
      <c r="B269" s="20"/>
      <c r="C269" s="14"/>
      <c r="D269" s="14"/>
      <c r="E269" s="13"/>
      <c r="F269" s="13"/>
      <c r="G269" s="13"/>
      <c r="H269" s="101"/>
      <c r="I269" s="12" t="s">
        <v>0</v>
      </c>
    </row>
    <row r="270" spans="1:9" s="16" customFormat="1" ht="20.100000000000001" customHeight="1">
      <c r="A270" s="15">
        <f t="shared" si="4"/>
        <v>268</v>
      </c>
      <c r="B270" s="19"/>
      <c r="C270" s="18"/>
      <c r="D270" s="18"/>
      <c r="E270" s="17"/>
      <c r="F270" s="17"/>
      <c r="G270" s="17"/>
      <c r="H270" s="17"/>
      <c r="I270" s="12" t="s">
        <v>0</v>
      </c>
    </row>
    <row r="271" spans="1:9" s="16" customFormat="1" ht="20.100000000000001" customHeight="1">
      <c r="A271" s="15">
        <f t="shared" si="4"/>
        <v>269</v>
      </c>
      <c r="B271" s="19"/>
      <c r="C271" s="18"/>
      <c r="D271" s="18"/>
      <c r="E271" s="17"/>
      <c r="F271" s="17"/>
      <c r="G271" s="17"/>
      <c r="H271" s="17"/>
      <c r="I271" s="12" t="s">
        <v>0</v>
      </c>
    </row>
    <row r="272" spans="1:9" s="9" customFormat="1" ht="20.100000000000001" customHeight="1">
      <c r="A272" s="15">
        <f t="shared" si="4"/>
        <v>270</v>
      </c>
      <c r="B272" s="20"/>
      <c r="C272" s="14"/>
      <c r="D272" s="14"/>
      <c r="E272" s="13"/>
      <c r="F272" s="13"/>
      <c r="G272" s="13"/>
      <c r="H272" s="100"/>
      <c r="I272" s="12" t="s">
        <v>0</v>
      </c>
    </row>
    <row r="273" spans="1:9" s="9" customFormat="1" ht="20.100000000000001" customHeight="1">
      <c r="A273" s="15">
        <f t="shared" si="4"/>
        <v>271</v>
      </c>
      <c r="B273" s="21"/>
      <c r="C273" s="14"/>
      <c r="D273" s="14"/>
      <c r="E273" s="13"/>
      <c r="F273" s="13"/>
      <c r="G273" s="13"/>
      <c r="H273" s="102"/>
      <c r="I273" s="12" t="s">
        <v>0</v>
      </c>
    </row>
    <row r="274" spans="1:9" s="9" customFormat="1" ht="20.100000000000001" customHeight="1">
      <c r="A274" s="15">
        <f t="shared" si="4"/>
        <v>272</v>
      </c>
      <c r="B274" s="21"/>
      <c r="C274" s="14"/>
      <c r="D274" s="14"/>
      <c r="E274" s="13"/>
      <c r="F274" s="13"/>
      <c r="G274" s="13"/>
      <c r="H274" s="102"/>
      <c r="I274" s="12" t="s">
        <v>0</v>
      </c>
    </row>
    <row r="275" spans="1:9" s="9" customFormat="1" ht="20.100000000000001" customHeight="1">
      <c r="A275" s="15">
        <f t="shared" si="4"/>
        <v>273</v>
      </c>
      <c r="B275" s="20"/>
      <c r="C275" s="14"/>
      <c r="D275" s="14"/>
      <c r="E275" s="22"/>
      <c r="F275" s="13"/>
      <c r="G275" s="13"/>
      <c r="H275" s="102"/>
      <c r="I275" s="12" t="s">
        <v>0</v>
      </c>
    </row>
    <row r="276" spans="1:9" s="9" customFormat="1" ht="20.100000000000001" customHeight="1">
      <c r="A276" s="15">
        <f t="shared" si="4"/>
        <v>274</v>
      </c>
      <c r="B276" s="20"/>
      <c r="C276" s="14"/>
      <c r="D276" s="14"/>
      <c r="E276" s="22"/>
      <c r="F276" s="13"/>
      <c r="G276" s="13"/>
      <c r="H276" s="101"/>
      <c r="I276" s="12" t="s">
        <v>0</v>
      </c>
    </row>
    <row r="277" spans="1:9" s="16" customFormat="1" ht="20.100000000000001" customHeight="1">
      <c r="A277" s="15">
        <f t="shared" si="4"/>
        <v>275</v>
      </c>
      <c r="B277" s="19"/>
      <c r="C277" s="18"/>
      <c r="D277" s="18"/>
      <c r="E277" s="23"/>
      <c r="F277" s="17"/>
      <c r="G277" s="17"/>
      <c r="H277" s="17"/>
      <c r="I277" s="12" t="s">
        <v>0</v>
      </c>
    </row>
    <row r="278" spans="1:9" s="16" customFormat="1" ht="20.100000000000001" customHeight="1">
      <c r="A278" s="15">
        <f t="shared" si="4"/>
        <v>276</v>
      </c>
      <c r="B278" s="19"/>
      <c r="C278" s="18"/>
      <c r="D278" s="18"/>
      <c r="E278" s="17"/>
      <c r="F278" s="17"/>
      <c r="G278" s="17"/>
      <c r="H278" s="17"/>
      <c r="I278" s="12" t="s">
        <v>0</v>
      </c>
    </row>
    <row r="279" spans="1:9" s="9" customFormat="1" ht="20.100000000000001" customHeight="1">
      <c r="A279" s="15">
        <f t="shared" si="4"/>
        <v>277</v>
      </c>
      <c r="B279" s="20"/>
      <c r="C279" s="14"/>
      <c r="D279" s="14"/>
      <c r="E279" s="22"/>
      <c r="F279" s="13"/>
      <c r="G279" s="13"/>
      <c r="H279" s="100"/>
      <c r="I279" s="12" t="s">
        <v>0</v>
      </c>
    </row>
    <row r="280" spans="1:9" s="9" customFormat="1" ht="20.100000000000001" customHeight="1">
      <c r="A280" s="15">
        <f t="shared" si="4"/>
        <v>278</v>
      </c>
      <c r="B280" s="21"/>
      <c r="C280" s="14"/>
      <c r="D280" s="14"/>
      <c r="E280" s="22"/>
      <c r="F280" s="13"/>
      <c r="G280" s="13"/>
      <c r="H280" s="102"/>
      <c r="I280" s="12" t="s">
        <v>0</v>
      </c>
    </row>
    <row r="281" spans="1:9" s="9" customFormat="1" ht="20.100000000000001" customHeight="1">
      <c r="A281" s="15">
        <f t="shared" si="4"/>
        <v>279</v>
      </c>
      <c r="B281" s="21"/>
      <c r="C281" s="14"/>
      <c r="D281" s="14"/>
      <c r="E281" s="22"/>
      <c r="F281" s="13"/>
      <c r="G281" s="13"/>
      <c r="H281" s="102"/>
      <c r="I281" s="12" t="s">
        <v>0</v>
      </c>
    </row>
    <row r="282" spans="1:9" s="9" customFormat="1" ht="20.100000000000001" customHeight="1">
      <c r="A282" s="15">
        <f t="shared" si="4"/>
        <v>280</v>
      </c>
      <c r="B282" s="20"/>
      <c r="C282" s="14"/>
      <c r="D282" s="14"/>
      <c r="E282" s="22"/>
      <c r="F282" s="13"/>
      <c r="G282" s="13"/>
      <c r="H282" s="102"/>
      <c r="I282" s="12" t="s">
        <v>0</v>
      </c>
    </row>
    <row r="283" spans="1:9" s="9" customFormat="1" ht="20.100000000000001" customHeight="1">
      <c r="A283" s="15">
        <f t="shared" si="4"/>
        <v>281</v>
      </c>
      <c r="B283" s="20"/>
      <c r="C283" s="14"/>
      <c r="D283" s="14"/>
      <c r="E283" s="13"/>
      <c r="F283" s="13"/>
      <c r="G283" s="13"/>
      <c r="H283" s="101"/>
      <c r="I283" s="12" t="s">
        <v>0</v>
      </c>
    </row>
    <row r="284" spans="1:9" s="16" customFormat="1" ht="20.100000000000001" customHeight="1">
      <c r="A284" s="15">
        <f t="shared" si="4"/>
        <v>282</v>
      </c>
      <c r="B284" s="19"/>
      <c r="C284" s="18"/>
      <c r="D284" s="18"/>
      <c r="E284" s="17"/>
      <c r="F284" s="17"/>
      <c r="G284" s="17"/>
      <c r="H284" s="17"/>
      <c r="I284" s="12" t="s">
        <v>0</v>
      </c>
    </row>
    <row r="285" spans="1:9" s="16" customFormat="1" ht="20.100000000000001" customHeight="1">
      <c r="A285" s="15">
        <f t="shared" si="4"/>
        <v>283</v>
      </c>
      <c r="B285" s="19"/>
      <c r="C285" s="18"/>
      <c r="D285" s="18"/>
      <c r="E285" s="17"/>
      <c r="F285" s="17"/>
      <c r="G285" s="17"/>
      <c r="H285" s="17"/>
      <c r="I285" s="12" t="s">
        <v>0</v>
      </c>
    </row>
    <row r="286" spans="1:9" s="9" customFormat="1" ht="20.100000000000001" customHeight="1">
      <c r="A286" s="15">
        <f t="shared" si="4"/>
        <v>284</v>
      </c>
      <c r="B286" s="20"/>
      <c r="C286" s="14"/>
      <c r="D286" s="14"/>
      <c r="E286" s="13"/>
      <c r="F286" s="13"/>
      <c r="G286" s="13"/>
      <c r="H286" s="100"/>
      <c r="I286" s="12" t="s">
        <v>0</v>
      </c>
    </row>
    <row r="287" spans="1:9" s="9" customFormat="1" ht="20.100000000000001" customHeight="1">
      <c r="A287" s="15">
        <f t="shared" si="4"/>
        <v>285</v>
      </c>
      <c r="B287" s="21"/>
      <c r="C287" s="14"/>
      <c r="D287" s="14"/>
      <c r="E287" s="13"/>
      <c r="F287" s="13"/>
      <c r="G287" s="13"/>
      <c r="H287" s="102"/>
      <c r="I287" s="12" t="s">
        <v>0</v>
      </c>
    </row>
    <row r="288" spans="1:9" s="9" customFormat="1" ht="20.100000000000001" customHeight="1">
      <c r="A288" s="15">
        <f t="shared" si="4"/>
        <v>286</v>
      </c>
      <c r="B288" s="21"/>
      <c r="C288" s="14"/>
      <c r="D288" s="14"/>
      <c r="E288" s="13"/>
      <c r="F288" s="13"/>
      <c r="G288" s="13"/>
      <c r="H288" s="102"/>
      <c r="I288" s="12" t="s">
        <v>0</v>
      </c>
    </row>
    <row r="289" spans="1:9" s="9" customFormat="1" ht="20.100000000000001" customHeight="1">
      <c r="A289" s="15">
        <f t="shared" si="4"/>
        <v>287</v>
      </c>
      <c r="B289" s="20"/>
      <c r="C289" s="14"/>
      <c r="D289" s="14"/>
      <c r="E289" s="13"/>
      <c r="F289" s="13"/>
      <c r="G289" s="13"/>
      <c r="H289" s="102"/>
      <c r="I289" s="12" t="s">
        <v>0</v>
      </c>
    </row>
    <row r="290" spans="1:9" s="9" customFormat="1" ht="20.100000000000001" customHeight="1">
      <c r="A290" s="15">
        <f t="shared" si="4"/>
        <v>288</v>
      </c>
      <c r="B290" s="20"/>
      <c r="C290" s="14"/>
      <c r="D290" s="14"/>
      <c r="E290" s="13"/>
      <c r="F290" s="13"/>
      <c r="G290" s="13"/>
      <c r="H290" s="101"/>
      <c r="I290" s="12" t="s">
        <v>0</v>
      </c>
    </row>
    <row r="291" spans="1:9" s="16" customFormat="1" ht="20.100000000000001" customHeight="1">
      <c r="A291" s="15">
        <f t="shared" si="4"/>
        <v>289</v>
      </c>
      <c r="B291" s="19"/>
      <c r="C291" s="18"/>
      <c r="D291" s="18"/>
      <c r="E291" s="17"/>
      <c r="F291" s="17"/>
      <c r="G291" s="17"/>
      <c r="H291" s="17"/>
      <c r="I291" s="12" t="s">
        <v>0</v>
      </c>
    </row>
    <row r="292" spans="1:9" s="16" customFormat="1" ht="20.100000000000001" customHeight="1">
      <c r="A292" s="15">
        <f t="shared" si="4"/>
        <v>290</v>
      </c>
      <c r="B292" s="19"/>
      <c r="C292" s="18"/>
      <c r="D292" s="18"/>
      <c r="E292" s="17"/>
      <c r="F292" s="17"/>
      <c r="G292" s="17"/>
      <c r="H292" s="17"/>
      <c r="I292" s="12" t="s">
        <v>0</v>
      </c>
    </row>
    <row r="293" spans="1:9" s="9" customFormat="1" ht="20.100000000000001" customHeight="1">
      <c r="A293" s="15">
        <f t="shared" si="4"/>
        <v>291</v>
      </c>
      <c r="B293" s="20"/>
      <c r="C293" s="14"/>
      <c r="D293" s="14"/>
      <c r="E293" s="22"/>
      <c r="F293" s="13"/>
      <c r="G293" s="13"/>
      <c r="H293" s="100"/>
      <c r="I293" s="12" t="s">
        <v>0</v>
      </c>
    </row>
    <row r="294" spans="1:9" s="9" customFormat="1" ht="20.100000000000001" customHeight="1">
      <c r="A294" s="15">
        <f t="shared" si="4"/>
        <v>292</v>
      </c>
      <c r="B294" s="21"/>
      <c r="C294" s="14"/>
      <c r="D294" s="14"/>
      <c r="E294" s="13"/>
      <c r="F294" s="13"/>
      <c r="G294" s="13"/>
      <c r="H294" s="102"/>
      <c r="I294" s="12" t="s">
        <v>0</v>
      </c>
    </row>
    <row r="295" spans="1:9" s="9" customFormat="1" ht="20.100000000000001" customHeight="1">
      <c r="A295" s="15">
        <f t="shared" si="4"/>
        <v>293</v>
      </c>
      <c r="B295" s="21"/>
      <c r="C295" s="14"/>
      <c r="D295" s="14"/>
      <c r="E295" s="13"/>
      <c r="F295" s="13"/>
      <c r="G295" s="13"/>
      <c r="H295" s="102"/>
      <c r="I295" s="12" t="s">
        <v>0</v>
      </c>
    </row>
    <row r="296" spans="1:9" s="9" customFormat="1" ht="20.100000000000001" customHeight="1">
      <c r="A296" s="15">
        <f t="shared" si="4"/>
        <v>294</v>
      </c>
      <c r="B296" s="20"/>
      <c r="C296" s="14"/>
      <c r="D296" s="14"/>
      <c r="E296" s="22"/>
      <c r="F296" s="13"/>
      <c r="G296" s="13"/>
      <c r="H296" s="102"/>
      <c r="I296" s="12" t="s">
        <v>0</v>
      </c>
    </row>
    <row r="297" spans="1:9" s="9" customFormat="1" ht="20.100000000000001" customHeight="1">
      <c r="A297" s="15">
        <f t="shared" si="4"/>
        <v>295</v>
      </c>
      <c r="B297" s="20"/>
      <c r="C297" s="14"/>
      <c r="D297" s="14"/>
      <c r="E297" s="13"/>
      <c r="F297" s="13"/>
      <c r="G297" s="13"/>
      <c r="H297" s="101"/>
      <c r="I297" s="12" t="s">
        <v>0</v>
      </c>
    </row>
    <row r="298" spans="1:9" s="16" customFormat="1" ht="20.100000000000001" customHeight="1">
      <c r="A298" s="15">
        <f t="shared" si="4"/>
        <v>296</v>
      </c>
      <c r="B298" s="19"/>
      <c r="C298" s="18"/>
      <c r="D298" s="18"/>
      <c r="E298" s="17"/>
      <c r="F298" s="17"/>
      <c r="G298" s="17"/>
      <c r="H298" s="17"/>
      <c r="I298" s="12" t="s">
        <v>0</v>
      </c>
    </row>
    <row r="299" spans="1:9" s="16" customFormat="1" ht="20.100000000000001" customHeight="1">
      <c r="A299" s="15">
        <f t="shared" si="4"/>
        <v>297</v>
      </c>
      <c r="B299" s="19"/>
      <c r="C299" s="18"/>
      <c r="D299" s="18"/>
      <c r="E299" s="17"/>
      <c r="F299" s="17"/>
      <c r="G299" s="17"/>
      <c r="H299" s="17"/>
      <c r="I299" s="12" t="s">
        <v>0</v>
      </c>
    </row>
    <row r="300" spans="1:9" s="9" customFormat="1" ht="20.100000000000001" customHeight="1">
      <c r="A300" s="15">
        <f t="shared" si="4"/>
        <v>298</v>
      </c>
      <c r="B300" s="20"/>
      <c r="C300" s="14"/>
      <c r="D300" s="14"/>
      <c r="E300" s="22"/>
      <c r="F300" s="13"/>
      <c r="G300" s="13"/>
      <c r="H300" s="100"/>
      <c r="I300" s="12" t="s">
        <v>0</v>
      </c>
    </row>
    <row r="301" spans="1:9" s="9" customFormat="1" ht="20.100000000000001" customHeight="1">
      <c r="A301" s="15">
        <f t="shared" si="4"/>
        <v>299</v>
      </c>
      <c r="B301" s="21"/>
      <c r="C301" s="14"/>
      <c r="D301" s="14"/>
      <c r="E301" s="13"/>
      <c r="F301" s="13"/>
      <c r="G301" s="13"/>
      <c r="H301" s="102"/>
      <c r="I301" s="12" t="s">
        <v>0</v>
      </c>
    </row>
    <row r="302" spans="1:9" s="9" customFormat="1" ht="20.100000000000001" customHeight="1">
      <c r="A302" s="15">
        <f t="shared" si="4"/>
        <v>300</v>
      </c>
      <c r="B302" s="21"/>
      <c r="C302" s="14"/>
      <c r="D302" s="14"/>
      <c r="E302" s="13"/>
      <c r="F302" s="13"/>
      <c r="G302" s="13"/>
      <c r="H302" s="102"/>
      <c r="I302" s="12" t="s">
        <v>0</v>
      </c>
    </row>
    <row r="303" spans="1:9" s="9" customFormat="1" ht="20.100000000000001" customHeight="1">
      <c r="A303" s="15">
        <f t="shared" si="4"/>
        <v>301</v>
      </c>
      <c r="B303" s="20"/>
      <c r="C303" s="14"/>
      <c r="D303" s="14"/>
      <c r="E303" s="13"/>
      <c r="F303" s="13"/>
      <c r="G303" s="13"/>
      <c r="H303" s="102"/>
      <c r="I303" s="12" t="s">
        <v>0</v>
      </c>
    </row>
    <row r="304" spans="1:9" s="9" customFormat="1" ht="20.100000000000001" customHeight="1">
      <c r="A304" s="15">
        <f t="shared" si="4"/>
        <v>302</v>
      </c>
      <c r="B304" s="20"/>
      <c r="C304" s="14"/>
      <c r="D304" s="14"/>
      <c r="E304" s="13"/>
      <c r="F304" s="13"/>
      <c r="G304" s="13"/>
      <c r="H304" s="101"/>
      <c r="I304" s="12" t="s">
        <v>0</v>
      </c>
    </row>
    <row r="305" spans="1:9" s="16" customFormat="1" ht="20.100000000000001" customHeight="1">
      <c r="A305" s="15">
        <f t="shared" si="4"/>
        <v>303</v>
      </c>
      <c r="B305" s="19"/>
      <c r="C305" s="18"/>
      <c r="D305" s="18"/>
      <c r="E305" s="17"/>
      <c r="F305" s="17"/>
      <c r="G305" s="17"/>
      <c r="H305" s="17"/>
      <c r="I305" s="12" t="s">
        <v>0</v>
      </c>
    </row>
    <row r="306" spans="1:9" s="16" customFormat="1" ht="20.100000000000001" customHeight="1">
      <c r="A306" s="15">
        <f t="shared" si="4"/>
        <v>304</v>
      </c>
      <c r="B306" s="19"/>
      <c r="C306" s="18"/>
      <c r="D306" s="18"/>
      <c r="E306" s="17"/>
      <c r="F306" s="17"/>
      <c r="G306" s="17"/>
      <c r="H306" s="17"/>
      <c r="I306" s="12" t="s">
        <v>0</v>
      </c>
    </row>
    <row r="307" spans="1:9" s="9" customFormat="1" ht="20.100000000000001" customHeight="1">
      <c r="A307" s="15">
        <f t="shared" si="4"/>
        <v>305</v>
      </c>
      <c r="B307" s="20"/>
      <c r="C307" s="14"/>
      <c r="D307" s="14"/>
      <c r="E307" s="13"/>
      <c r="F307" s="13"/>
      <c r="G307" s="13"/>
      <c r="H307" s="100"/>
      <c r="I307" s="12" t="s">
        <v>0</v>
      </c>
    </row>
    <row r="308" spans="1:9" s="9" customFormat="1" ht="20.100000000000001" customHeight="1">
      <c r="A308" s="15">
        <f t="shared" si="4"/>
        <v>306</v>
      </c>
      <c r="B308" s="21"/>
      <c r="C308" s="14"/>
      <c r="D308" s="14"/>
      <c r="E308" s="13"/>
      <c r="F308" s="13"/>
      <c r="G308" s="13"/>
      <c r="H308" s="102"/>
      <c r="I308" s="12" t="s">
        <v>0</v>
      </c>
    </row>
    <row r="309" spans="1:9" s="9" customFormat="1" ht="20.100000000000001" customHeight="1">
      <c r="A309" s="15">
        <f t="shared" si="4"/>
        <v>307</v>
      </c>
      <c r="B309" s="21"/>
      <c r="C309" s="14"/>
      <c r="D309" s="14"/>
      <c r="E309" s="13"/>
      <c r="F309" s="13"/>
      <c r="G309" s="13"/>
      <c r="H309" s="102"/>
      <c r="I309" s="12" t="s">
        <v>0</v>
      </c>
    </row>
    <row r="310" spans="1:9" s="9" customFormat="1" ht="20.100000000000001" customHeight="1">
      <c r="A310" s="15">
        <f t="shared" si="4"/>
        <v>308</v>
      </c>
      <c r="B310" s="20"/>
      <c r="C310" s="14"/>
      <c r="D310" s="14"/>
      <c r="E310" s="13"/>
      <c r="F310" s="13"/>
      <c r="G310" s="13"/>
      <c r="H310" s="102"/>
      <c r="I310" s="12" t="s">
        <v>0</v>
      </c>
    </row>
    <row r="311" spans="1:9" s="9" customFormat="1" ht="20.100000000000001" customHeight="1">
      <c r="A311" s="15">
        <f t="shared" si="4"/>
        <v>309</v>
      </c>
      <c r="B311" s="20"/>
      <c r="C311" s="14"/>
      <c r="D311" s="14"/>
      <c r="E311" s="13"/>
      <c r="F311" s="13"/>
      <c r="G311" s="13"/>
      <c r="H311" s="101"/>
      <c r="I311" s="12" t="s">
        <v>0</v>
      </c>
    </row>
    <row r="312" spans="1:9" s="16" customFormat="1" ht="20.100000000000001" customHeight="1">
      <c r="A312" s="15">
        <f t="shared" si="4"/>
        <v>310</v>
      </c>
      <c r="B312" s="19"/>
      <c r="C312" s="18"/>
      <c r="D312" s="18"/>
      <c r="E312" s="17"/>
      <c r="F312" s="17"/>
      <c r="G312" s="17"/>
      <c r="H312" s="17"/>
      <c r="I312" s="12" t="s">
        <v>0</v>
      </c>
    </row>
    <row r="313" spans="1:9" s="16" customFormat="1" ht="20.100000000000001" customHeight="1">
      <c r="A313" s="15">
        <f t="shared" si="4"/>
        <v>311</v>
      </c>
      <c r="B313" s="19"/>
      <c r="C313" s="18"/>
      <c r="D313" s="18"/>
      <c r="E313" s="17"/>
      <c r="F313" s="17"/>
      <c r="G313" s="17"/>
      <c r="H313" s="17"/>
      <c r="I313" s="12" t="s">
        <v>0</v>
      </c>
    </row>
    <row r="314" spans="1:9" s="9" customFormat="1" ht="20.100000000000001" customHeight="1">
      <c r="A314" s="15">
        <f t="shared" si="4"/>
        <v>312</v>
      </c>
      <c r="B314" s="20"/>
      <c r="C314" s="14"/>
      <c r="D314" s="14"/>
      <c r="E314" s="13"/>
      <c r="F314" s="13"/>
      <c r="G314" s="13"/>
      <c r="H314" s="100"/>
      <c r="I314" s="12" t="s">
        <v>0</v>
      </c>
    </row>
    <row r="315" spans="1:9" s="9" customFormat="1" ht="20.100000000000001" customHeight="1">
      <c r="A315" s="15">
        <f t="shared" si="4"/>
        <v>313</v>
      </c>
      <c r="B315" s="21"/>
      <c r="C315" s="14"/>
      <c r="D315" s="14"/>
      <c r="E315" s="22"/>
      <c r="F315" s="13"/>
      <c r="G315" s="13"/>
      <c r="H315" s="102"/>
      <c r="I315" s="12" t="s">
        <v>0</v>
      </c>
    </row>
    <row r="316" spans="1:9" s="9" customFormat="1" ht="20.100000000000001" customHeight="1">
      <c r="A316" s="15">
        <f t="shared" si="4"/>
        <v>314</v>
      </c>
      <c r="B316" s="21"/>
      <c r="C316" s="14"/>
      <c r="D316" s="14"/>
      <c r="E316" s="13"/>
      <c r="F316" s="13"/>
      <c r="G316" s="13"/>
      <c r="H316" s="102"/>
      <c r="I316" s="12" t="s">
        <v>0</v>
      </c>
    </row>
    <row r="317" spans="1:9" s="9" customFormat="1" ht="20.100000000000001" customHeight="1">
      <c r="A317" s="15">
        <f t="shared" si="4"/>
        <v>315</v>
      </c>
      <c r="B317" s="20"/>
      <c r="C317" s="14"/>
      <c r="D317" s="14"/>
      <c r="E317" s="13"/>
      <c r="F317" s="13"/>
      <c r="G317" s="13"/>
      <c r="H317" s="102"/>
      <c r="I317" s="12" t="s">
        <v>0</v>
      </c>
    </row>
    <row r="318" spans="1:9" s="9" customFormat="1" ht="20.100000000000001" customHeight="1">
      <c r="A318" s="15">
        <f t="shared" si="4"/>
        <v>316</v>
      </c>
      <c r="B318" s="20"/>
      <c r="C318" s="14"/>
      <c r="D318" s="14"/>
      <c r="E318" s="13"/>
      <c r="F318" s="13"/>
      <c r="G318" s="13"/>
      <c r="H318" s="101"/>
      <c r="I318" s="12" t="s">
        <v>0</v>
      </c>
    </row>
    <row r="319" spans="1:9" s="16" customFormat="1" ht="20.100000000000001" customHeight="1">
      <c r="A319" s="15">
        <f t="shared" si="4"/>
        <v>317</v>
      </c>
      <c r="B319" s="19"/>
      <c r="C319" s="18"/>
      <c r="D319" s="18"/>
      <c r="E319" s="17"/>
      <c r="F319" s="17"/>
      <c r="G319" s="17"/>
      <c r="H319" s="17"/>
      <c r="I319" s="12" t="s">
        <v>0</v>
      </c>
    </row>
    <row r="320" spans="1:9" s="16" customFormat="1" ht="20.100000000000001" customHeight="1">
      <c r="A320" s="15">
        <f t="shared" si="4"/>
        <v>318</v>
      </c>
      <c r="B320" s="19"/>
      <c r="C320" s="18"/>
      <c r="D320" s="18"/>
      <c r="E320" s="17"/>
      <c r="F320" s="17"/>
      <c r="G320" s="17"/>
      <c r="H320" s="17"/>
      <c r="I320" s="12" t="s">
        <v>0</v>
      </c>
    </row>
    <row r="321" spans="1:9" s="9" customFormat="1" ht="20.100000000000001" customHeight="1">
      <c r="A321" s="15">
        <f t="shared" si="4"/>
        <v>319</v>
      </c>
      <c r="B321" s="20"/>
      <c r="C321" s="14"/>
      <c r="D321" s="14"/>
      <c r="E321" s="13"/>
      <c r="F321" s="13"/>
      <c r="G321" s="13"/>
      <c r="H321" s="100"/>
      <c r="I321" s="12" t="s">
        <v>0</v>
      </c>
    </row>
    <row r="322" spans="1:9" s="9" customFormat="1" ht="20.100000000000001" customHeight="1">
      <c r="A322" s="15">
        <f t="shared" si="4"/>
        <v>320</v>
      </c>
      <c r="B322" s="21"/>
      <c r="C322" s="14"/>
      <c r="D322" s="14"/>
      <c r="E322" s="22"/>
      <c r="F322" s="13"/>
      <c r="G322" s="13"/>
      <c r="H322" s="102"/>
      <c r="I322" s="12" t="s">
        <v>0</v>
      </c>
    </row>
    <row r="323" spans="1:9" s="9" customFormat="1" ht="20.100000000000001" customHeight="1">
      <c r="A323" s="15">
        <f t="shared" ref="A323:A373" si="5">ROW()-2</f>
        <v>321</v>
      </c>
      <c r="B323" s="21"/>
      <c r="C323" s="14"/>
      <c r="D323" s="14"/>
      <c r="E323" s="13"/>
      <c r="F323" s="13"/>
      <c r="G323" s="13"/>
      <c r="H323" s="102"/>
      <c r="I323" s="12" t="s">
        <v>0</v>
      </c>
    </row>
    <row r="324" spans="1:9" s="9" customFormat="1" ht="20.100000000000001" customHeight="1">
      <c r="A324" s="15">
        <f t="shared" si="5"/>
        <v>322</v>
      </c>
      <c r="B324" s="20"/>
      <c r="C324" s="14"/>
      <c r="D324" s="14"/>
      <c r="E324" s="13"/>
      <c r="F324" s="13"/>
      <c r="G324" s="13"/>
      <c r="H324" s="102"/>
      <c r="I324" s="12" t="s">
        <v>0</v>
      </c>
    </row>
    <row r="325" spans="1:9" s="9" customFormat="1" ht="20.100000000000001" customHeight="1">
      <c r="A325" s="15">
        <f t="shared" si="5"/>
        <v>323</v>
      </c>
      <c r="B325" s="20"/>
      <c r="C325" s="14"/>
      <c r="D325" s="14"/>
      <c r="E325" s="13"/>
      <c r="F325" s="13"/>
      <c r="G325" s="13"/>
      <c r="H325" s="101"/>
      <c r="I325" s="12" t="s">
        <v>0</v>
      </c>
    </row>
    <row r="326" spans="1:9" s="16" customFormat="1" ht="20.100000000000001" customHeight="1">
      <c r="A326" s="15">
        <f t="shared" si="5"/>
        <v>324</v>
      </c>
      <c r="B326" s="19"/>
      <c r="C326" s="18"/>
      <c r="D326" s="18"/>
      <c r="E326" s="17"/>
      <c r="F326" s="17"/>
      <c r="G326" s="17"/>
      <c r="H326" s="17"/>
      <c r="I326" s="12" t="s">
        <v>0</v>
      </c>
    </row>
    <row r="327" spans="1:9" s="16" customFormat="1" ht="20.100000000000001" customHeight="1">
      <c r="A327" s="15">
        <f t="shared" si="5"/>
        <v>325</v>
      </c>
      <c r="B327" s="19"/>
      <c r="C327" s="18"/>
      <c r="D327" s="18"/>
      <c r="E327" s="17"/>
      <c r="F327" s="17"/>
      <c r="G327" s="17"/>
      <c r="H327" s="17"/>
      <c r="I327" s="12" t="s">
        <v>0</v>
      </c>
    </row>
    <row r="328" spans="1:9" s="9" customFormat="1" ht="20.100000000000001" customHeight="1">
      <c r="A328" s="15">
        <f t="shared" si="5"/>
        <v>326</v>
      </c>
      <c r="B328" s="20"/>
      <c r="C328" s="14"/>
      <c r="D328" s="14"/>
      <c r="E328" s="13"/>
      <c r="F328" s="13"/>
      <c r="G328" s="100"/>
      <c r="H328" s="100"/>
      <c r="I328" s="12" t="s">
        <v>0</v>
      </c>
    </row>
    <row r="329" spans="1:9" s="9" customFormat="1" ht="20.100000000000001" customHeight="1">
      <c r="A329" s="15">
        <f t="shared" si="5"/>
        <v>327</v>
      </c>
      <c r="B329" s="21"/>
      <c r="C329" s="14"/>
      <c r="D329" s="14"/>
      <c r="E329" s="22"/>
      <c r="F329" s="13"/>
      <c r="G329" s="102"/>
      <c r="H329" s="102"/>
      <c r="I329" s="12" t="s">
        <v>0</v>
      </c>
    </row>
    <row r="330" spans="1:9" s="9" customFormat="1" ht="20.100000000000001" customHeight="1">
      <c r="A330" s="15">
        <f t="shared" si="5"/>
        <v>328</v>
      </c>
      <c r="B330" s="21"/>
      <c r="C330" s="14"/>
      <c r="D330" s="14"/>
      <c r="E330" s="22"/>
      <c r="F330" s="13"/>
      <c r="G330" s="101"/>
      <c r="H330" s="102"/>
      <c r="I330" s="12" t="s">
        <v>0</v>
      </c>
    </row>
    <row r="331" spans="1:9" s="9" customFormat="1" ht="20.100000000000001" customHeight="1">
      <c r="A331" s="15">
        <f t="shared" si="5"/>
        <v>329</v>
      </c>
      <c r="B331" s="20"/>
      <c r="C331" s="14"/>
      <c r="D331" s="14"/>
      <c r="E331" s="13"/>
      <c r="F331" s="13"/>
      <c r="G331" s="13"/>
      <c r="H331" s="102"/>
      <c r="I331" s="12" t="s">
        <v>0</v>
      </c>
    </row>
    <row r="332" spans="1:9" s="9" customFormat="1" ht="20.100000000000001" customHeight="1">
      <c r="A332" s="15">
        <f t="shared" si="5"/>
        <v>330</v>
      </c>
      <c r="B332" s="20"/>
      <c r="C332" s="14"/>
      <c r="D332" s="14"/>
      <c r="E332" s="13"/>
      <c r="F332" s="13"/>
      <c r="G332" s="13"/>
      <c r="H332" s="101"/>
      <c r="I332" s="12" t="s">
        <v>0</v>
      </c>
    </row>
    <row r="333" spans="1:9" s="16" customFormat="1" ht="20.100000000000001" customHeight="1">
      <c r="A333" s="15">
        <f t="shared" si="5"/>
        <v>331</v>
      </c>
      <c r="B333" s="19"/>
      <c r="C333" s="18"/>
      <c r="D333" s="18"/>
      <c r="E333" s="17"/>
      <c r="F333" s="17"/>
      <c r="G333" s="17"/>
      <c r="H333" s="17"/>
      <c r="I333" s="12" t="s">
        <v>0</v>
      </c>
    </row>
    <row r="334" spans="1:9" s="16" customFormat="1" ht="20.100000000000001" customHeight="1">
      <c r="A334" s="15">
        <f t="shared" si="5"/>
        <v>332</v>
      </c>
      <c r="B334" s="19"/>
      <c r="C334" s="18"/>
      <c r="D334" s="18"/>
      <c r="E334" s="17"/>
      <c r="F334" s="17"/>
      <c r="G334" s="17"/>
      <c r="H334" s="17"/>
      <c r="I334" s="12" t="s">
        <v>0</v>
      </c>
    </row>
    <row r="335" spans="1:9" s="9" customFormat="1" ht="20.100000000000001" customHeight="1">
      <c r="A335" s="15">
        <f t="shared" si="5"/>
        <v>333</v>
      </c>
      <c r="B335" s="20"/>
      <c r="C335" s="14"/>
      <c r="D335" s="14"/>
      <c r="E335" s="13"/>
      <c r="F335" s="13"/>
      <c r="G335" s="13"/>
      <c r="H335" s="100"/>
      <c r="I335" s="12" t="s">
        <v>0</v>
      </c>
    </row>
    <row r="336" spans="1:9" s="9" customFormat="1" ht="20.100000000000001" customHeight="1">
      <c r="A336" s="15">
        <f t="shared" si="5"/>
        <v>334</v>
      </c>
      <c r="B336" s="21"/>
      <c r="C336" s="14"/>
      <c r="D336" s="14"/>
      <c r="E336" s="13"/>
      <c r="F336" s="13"/>
      <c r="G336" s="13"/>
      <c r="H336" s="102"/>
      <c r="I336" s="12" t="s">
        <v>0</v>
      </c>
    </row>
    <row r="337" spans="1:9" s="9" customFormat="1" ht="20.100000000000001" customHeight="1">
      <c r="A337" s="15">
        <f t="shared" si="5"/>
        <v>335</v>
      </c>
      <c r="B337" s="21"/>
      <c r="C337" s="14"/>
      <c r="D337" s="14"/>
      <c r="E337" s="13"/>
      <c r="F337" s="13"/>
      <c r="G337" s="13"/>
      <c r="H337" s="102"/>
      <c r="I337" s="12" t="s">
        <v>0</v>
      </c>
    </row>
    <row r="338" spans="1:9" s="9" customFormat="1" ht="20.100000000000001" customHeight="1">
      <c r="A338" s="15">
        <f t="shared" si="5"/>
        <v>336</v>
      </c>
      <c r="B338" s="20"/>
      <c r="C338" s="14"/>
      <c r="D338" s="14"/>
      <c r="E338" s="13"/>
      <c r="F338" s="13"/>
      <c r="G338" s="13"/>
      <c r="H338" s="102"/>
      <c r="I338" s="12" t="s">
        <v>0</v>
      </c>
    </row>
    <row r="339" spans="1:9" s="9" customFormat="1" ht="20.100000000000001" customHeight="1">
      <c r="A339" s="15">
        <f t="shared" si="5"/>
        <v>337</v>
      </c>
      <c r="B339" s="20"/>
      <c r="C339" s="14"/>
      <c r="D339" s="14"/>
      <c r="E339" s="13"/>
      <c r="F339" s="13"/>
      <c r="G339" s="13"/>
      <c r="H339" s="101"/>
      <c r="I339" s="12" t="s">
        <v>0</v>
      </c>
    </row>
    <row r="340" spans="1:9" s="16" customFormat="1" ht="20.100000000000001" customHeight="1">
      <c r="A340" s="15">
        <f t="shared" si="5"/>
        <v>338</v>
      </c>
      <c r="B340" s="19"/>
      <c r="C340" s="18"/>
      <c r="D340" s="18"/>
      <c r="E340" s="17"/>
      <c r="F340" s="17"/>
      <c r="G340" s="17"/>
      <c r="H340" s="17"/>
      <c r="I340" s="12" t="s">
        <v>0</v>
      </c>
    </row>
    <row r="341" spans="1:9" s="16" customFormat="1" ht="20.100000000000001" customHeight="1">
      <c r="A341" s="15">
        <f t="shared" si="5"/>
        <v>339</v>
      </c>
      <c r="B341" s="19"/>
      <c r="C341" s="18"/>
      <c r="D341" s="18"/>
      <c r="E341" s="17"/>
      <c r="F341" s="17"/>
      <c r="G341" s="17"/>
      <c r="H341" s="17"/>
      <c r="I341" s="12" t="s">
        <v>0</v>
      </c>
    </row>
    <row r="342" spans="1:9" s="9" customFormat="1" ht="20.100000000000001" customHeight="1">
      <c r="A342" s="15">
        <f t="shared" si="5"/>
        <v>340</v>
      </c>
      <c r="B342" s="20"/>
      <c r="C342" s="14"/>
      <c r="D342" s="14"/>
      <c r="E342" s="13"/>
      <c r="F342" s="13"/>
      <c r="G342" s="13"/>
      <c r="H342" s="100"/>
      <c r="I342" s="12" t="s">
        <v>0</v>
      </c>
    </row>
    <row r="343" spans="1:9" s="9" customFormat="1" ht="20.100000000000001" customHeight="1">
      <c r="A343" s="15">
        <f t="shared" si="5"/>
        <v>341</v>
      </c>
      <c r="B343" s="21"/>
      <c r="C343" s="14"/>
      <c r="D343" s="14"/>
      <c r="E343" s="13"/>
      <c r="F343" s="13"/>
      <c r="G343" s="13"/>
      <c r="H343" s="102"/>
      <c r="I343" s="12" t="s">
        <v>0</v>
      </c>
    </row>
    <row r="344" spans="1:9" s="9" customFormat="1" ht="20.100000000000001" customHeight="1">
      <c r="A344" s="15">
        <f t="shared" si="5"/>
        <v>342</v>
      </c>
      <c r="B344" s="21"/>
      <c r="C344" s="14"/>
      <c r="D344" s="14"/>
      <c r="E344" s="13"/>
      <c r="F344" s="13"/>
      <c r="G344" s="13"/>
      <c r="H344" s="102"/>
      <c r="I344" s="12" t="s">
        <v>0</v>
      </c>
    </row>
    <row r="345" spans="1:9" s="9" customFormat="1" ht="20.100000000000001" customHeight="1">
      <c r="A345" s="15">
        <f t="shared" si="5"/>
        <v>343</v>
      </c>
      <c r="B345" s="20"/>
      <c r="C345" s="14"/>
      <c r="D345" s="14"/>
      <c r="E345" s="13"/>
      <c r="F345" s="13"/>
      <c r="G345" s="13"/>
      <c r="H345" s="102"/>
      <c r="I345" s="12" t="s">
        <v>0</v>
      </c>
    </row>
    <row r="346" spans="1:9" s="9" customFormat="1" ht="20.100000000000001" customHeight="1">
      <c r="A346" s="15">
        <f t="shared" si="5"/>
        <v>344</v>
      </c>
      <c r="B346" s="20"/>
      <c r="C346" s="14"/>
      <c r="D346" s="14"/>
      <c r="E346" s="13"/>
      <c r="F346" s="13"/>
      <c r="G346" s="13"/>
      <c r="H346" s="101"/>
      <c r="I346" s="12" t="s">
        <v>0</v>
      </c>
    </row>
    <row r="347" spans="1:9" s="16" customFormat="1" ht="20.100000000000001" customHeight="1">
      <c r="A347" s="15">
        <f t="shared" si="5"/>
        <v>345</v>
      </c>
      <c r="B347" s="19"/>
      <c r="C347" s="18"/>
      <c r="D347" s="18"/>
      <c r="E347" s="17"/>
      <c r="F347" s="17"/>
      <c r="G347" s="17"/>
      <c r="H347" s="17"/>
      <c r="I347" s="12" t="s">
        <v>0</v>
      </c>
    </row>
    <row r="348" spans="1:9" s="16" customFormat="1" ht="20.100000000000001" customHeight="1">
      <c r="A348" s="15">
        <f t="shared" si="5"/>
        <v>346</v>
      </c>
      <c r="B348" s="19"/>
      <c r="C348" s="18"/>
      <c r="D348" s="18"/>
      <c r="E348" s="17"/>
      <c r="F348" s="17"/>
      <c r="G348" s="17"/>
      <c r="H348" s="17"/>
      <c r="I348" s="12" t="s">
        <v>0</v>
      </c>
    </row>
    <row r="349" spans="1:9" s="9" customFormat="1" ht="20.100000000000001" customHeight="1">
      <c r="A349" s="15">
        <f t="shared" si="5"/>
        <v>347</v>
      </c>
      <c r="B349" s="20"/>
      <c r="C349" s="14"/>
      <c r="D349" s="14"/>
      <c r="E349" s="13"/>
      <c r="F349" s="13"/>
      <c r="G349" s="13"/>
      <c r="H349" s="100"/>
      <c r="I349" s="12" t="s">
        <v>0</v>
      </c>
    </row>
    <row r="350" spans="1:9" s="9" customFormat="1" ht="20.100000000000001" customHeight="1">
      <c r="A350" s="15">
        <f t="shared" si="5"/>
        <v>348</v>
      </c>
      <c r="B350" s="21"/>
      <c r="C350" s="14"/>
      <c r="D350" s="14"/>
      <c r="E350" s="22"/>
      <c r="F350" s="13"/>
      <c r="G350" s="13"/>
      <c r="H350" s="102"/>
      <c r="I350" s="12" t="s">
        <v>0</v>
      </c>
    </row>
    <row r="351" spans="1:9" s="9" customFormat="1" ht="20.100000000000001" customHeight="1">
      <c r="A351" s="15">
        <f t="shared" si="5"/>
        <v>349</v>
      </c>
      <c r="B351" s="21"/>
      <c r="C351" s="14"/>
      <c r="D351" s="14"/>
      <c r="E351" s="13"/>
      <c r="F351" s="13"/>
      <c r="G351" s="13"/>
      <c r="H351" s="102"/>
      <c r="I351" s="12" t="s">
        <v>0</v>
      </c>
    </row>
    <row r="352" spans="1:9" s="9" customFormat="1" ht="20.100000000000001" customHeight="1">
      <c r="A352" s="15">
        <f t="shared" si="5"/>
        <v>350</v>
      </c>
      <c r="B352" s="20"/>
      <c r="C352" s="14"/>
      <c r="D352" s="14"/>
      <c r="E352" s="13"/>
      <c r="F352" s="13"/>
      <c r="G352" s="13"/>
      <c r="H352" s="102"/>
      <c r="I352" s="12" t="s">
        <v>0</v>
      </c>
    </row>
    <row r="353" spans="1:9" s="9" customFormat="1" ht="20.100000000000001" customHeight="1">
      <c r="A353" s="15">
        <f t="shared" si="5"/>
        <v>351</v>
      </c>
      <c r="B353" s="20"/>
      <c r="C353" s="14"/>
      <c r="D353" s="14"/>
      <c r="E353" s="22"/>
      <c r="F353" s="13"/>
      <c r="G353" s="13"/>
      <c r="H353" s="101"/>
      <c r="I353" s="12" t="s">
        <v>0</v>
      </c>
    </row>
    <row r="354" spans="1:9" s="16" customFormat="1" ht="20.100000000000001" customHeight="1">
      <c r="A354" s="15">
        <f t="shared" si="5"/>
        <v>352</v>
      </c>
      <c r="B354" s="19"/>
      <c r="C354" s="18"/>
      <c r="D354" s="18"/>
      <c r="E354" s="17"/>
      <c r="F354" s="17"/>
      <c r="G354" s="17"/>
      <c r="H354" s="17"/>
      <c r="I354" s="12" t="s">
        <v>0</v>
      </c>
    </row>
    <row r="355" spans="1:9" s="16" customFormat="1" ht="20.100000000000001" customHeight="1">
      <c r="A355" s="15">
        <f t="shared" si="5"/>
        <v>353</v>
      </c>
      <c r="B355" s="19"/>
      <c r="C355" s="18"/>
      <c r="D355" s="18"/>
      <c r="E355" s="17"/>
      <c r="F355" s="17"/>
      <c r="G355" s="17"/>
      <c r="H355" s="17"/>
      <c r="I355" s="12" t="s">
        <v>0</v>
      </c>
    </row>
    <row r="356" spans="1:9" s="9" customFormat="1" ht="20.100000000000001" customHeight="1">
      <c r="A356" s="15">
        <f t="shared" si="5"/>
        <v>354</v>
      </c>
      <c r="B356" s="20"/>
      <c r="C356" s="14"/>
      <c r="D356" s="14"/>
      <c r="E356" s="13"/>
      <c r="F356" s="13"/>
      <c r="G356" s="13"/>
      <c r="H356" s="100"/>
      <c r="I356" s="12" t="s">
        <v>0</v>
      </c>
    </row>
    <row r="357" spans="1:9" s="9" customFormat="1" ht="20.100000000000001" customHeight="1">
      <c r="A357" s="15">
        <f t="shared" si="5"/>
        <v>355</v>
      </c>
      <c r="B357" s="21"/>
      <c r="C357" s="14"/>
      <c r="D357" s="14"/>
      <c r="E357" s="13"/>
      <c r="F357" s="13"/>
      <c r="G357" s="13"/>
      <c r="H357" s="102"/>
      <c r="I357" s="12" t="s">
        <v>0</v>
      </c>
    </row>
    <row r="358" spans="1:9" s="9" customFormat="1" ht="20.100000000000001" customHeight="1">
      <c r="A358" s="15">
        <f t="shared" si="5"/>
        <v>356</v>
      </c>
      <c r="B358" s="21"/>
      <c r="C358" s="14"/>
      <c r="D358" s="14"/>
      <c r="E358" s="13"/>
      <c r="F358" s="13"/>
      <c r="G358" s="13"/>
      <c r="H358" s="102"/>
      <c r="I358" s="12" t="s">
        <v>0</v>
      </c>
    </row>
    <row r="359" spans="1:9" s="9" customFormat="1" ht="20.100000000000001" customHeight="1">
      <c r="A359" s="15">
        <f t="shared" si="5"/>
        <v>357</v>
      </c>
      <c r="B359" s="20"/>
      <c r="C359" s="14"/>
      <c r="D359" s="14"/>
      <c r="E359" s="13"/>
      <c r="F359" s="13"/>
      <c r="G359" s="13"/>
      <c r="H359" s="102"/>
      <c r="I359" s="12" t="s">
        <v>0</v>
      </c>
    </row>
    <row r="360" spans="1:9" s="9" customFormat="1" ht="20.100000000000001" customHeight="1">
      <c r="A360" s="15">
        <f t="shared" si="5"/>
        <v>358</v>
      </c>
      <c r="B360" s="20"/>
      <c r="C360" s="14"/>
      <c r="D360" s="14"/>
      <c r="E360" s="13"/>
      <c r="F360" s="13"/>
      <c r="G360" s="13"/>
      <c r="H360" s="101"/>
      <c r="I360" s="12" t="s">
        <v>0</v>
      </c>
    </row>
    <row r="361" spans="1:9" s="16" customFormat="1" ht="20.100000000000001" customHeight="1">
      <c r="A361" s="15">
        <f t="shared" si="5"/>
        <v>359</v>
      </c>
      <c r="B361" s="19"/>
      <c r="C361" s="18"/>
      <c r="D361" s="18"/>
      <c r="E361" s="17"/>
      <c r="F361" s="17"/>
      <c r="G361" s="17"/>
      <c r="H361" s="17"/>
      <c r="I361" s="12" t="s">
        <v>0</v>
      </c>
    </row>
    <row r="362" spans="1:9" s="16" customFormat="1" ht="20.100000000000001" customHeight="1">
      <c r="A362" s="15">
        <f t="shared" si="5"/>
        <v>360</v>
      </c>
      <c r="B362" s="19"/>
      <c r="C362" s="18"/>
      <c r="D362" s="18"/>
      <c r="E362" s="17"/>
      <c r="F362" s="17"/>
      <c r="G362" s="17"/>
      <c r="H362" s="17"/>
      <c r="I362" s="12" t="s">
        <v>0</v>
      </c>
    </row>
    <row r="363" spans="1:9" s="9" customFormat="1" ht="20.100000000000001" customHeight="1">
      <c r="A363" s="15">
        <f t="shared" si="5"/>
        <v>361</v>
      </c>
      <c r="B363" s="20"/>
      <c r="C363" s="14"/>
      <c r="D363" s="14"/>
      <c r="E363" s="13"/>
      <c r="F363" s="13"/>
      <c r="G363" s="13"/>
      <c r="H363" s="100"/>
      <c r="I363" s="12" t="s">
        <v>0</v>
      </c>
    </row>
    <row r="364" spans="1:9" s="9" customFormat="1" ht="20.100000000000001" customHeight="1">
      <c r="A364" s="15">
        <f t="shared" si="5"/>
        <v>362</v>
      </c>
      <c r="B364" s="21"/>
      <c r="C364" s="14"/>
      <c r="D364" s="14"/>
      <c r="E364" s="13"/>
      <c r="F364" s="13"/>
      <c r="G364" s="13"/>
      <c r="H364" s="102"/>
      <c r="I364" s="12" t="s">
        <v>0</v>
      </c>
    </row>
    <row r="365" spans="1:9" s="9" customFormat="1" ht="20.100000000000001" customHeight="1">
      <c r="A365" s="15">
        <f t="shared" si="5"/>
        <v>363</v>
      </c>
      <c r="B365" s="21"/>
      <c r="C365" s="14"/>
      <c r="D365" s="14"/>
      <c r="E365" s="13"/>
      <c r="F365" s="13"/>
      <c r="G365" s="13"/>
      <c r="H365" s="102"/>
      <c r="I365" s="12" t="s">
        <v>0</v>
      </c>
    </row>
    <row r="366" spans="1:9" s="9" customFormat="1" ht="20.100000000000001" customHeight="1">
      <c r="A366" s="15">
        <f t="shared" si="5"/>
        <v>364</v>
      </c>
      <c r="B366" s="20"/>
      <c r="C366" s="14"/>
      <c r="D366" s="14"/>
      <c r="E366" s="13"/>
      <c r="F366" s="13"/>
      <c r="G366" s="13"/>
      <c r="H366" s="102"/>
      <c r="I366" s="12" t="s">
        <v>0</v>
      </c>
    </row>
    <row r="367" spans="1:9" s="9" customFormat="1" ht="20.100000000000001" customHeight="1">
      <c r="A367" s="15">
        <f t="shared" si="5"/>
        <v>365</v>
      </c>
      <c r="B367" s="20"/>
      <c r="C367" s="14"/>
      <c r="D367" s="14"/>
      <c r="E367" s="13"/>
      <c r="F367" s="13"/>
      <c r="G367" s="13"/>
      <c r="H367" s="101"/>
      <c r="I367" s="12" t="s">
        <v>0</v>
      </c>
    </row>
    <row r="368" spans="1:9" s="16" customFormat="1" ht="20.100000000000001" customHeight="1">
      <c r="A368" s="15">
        <f t="shared" si="5"/>
        <v>366</v>
      </c>
      <c r="B368" s="19"/>
      <c r="C368" s="18"/>
      <c r="D368" s="18"/>
      <c r="E368" s="17"/>
      <c r="F368" s="17"/>
      <c r="G368" s="17"/>
      <c r="H368" s="17"/>
      <c r="I368" s="12" t="s">
        <v>0</v>
      </c>
    </row>
    <row r="369" spans="1:9" s="16" customFormat="1" ht="20.100000000000001" customHeight="1">
      <c r="A369" s="15">
        <f t="shared" si="5"/>
        <v>367</v>
      </c>
      <c r="B369" s="19"/>
      <c r="C369" s="18"/>
      <c r="D369" s="18"/>
      <c r="E369" s="17"/>
      <c r="F369" s="17"/>
      <c r="G369" s="17"/>
      <c r="H369" s="17"/>
      <c r="I369" s="12" t="s">
        <v>0</v>
      </c>
    </row>
    <row r="370" spans="1:9" s="9" customFormat="1" ht="20.100000000000001" customHeight="1">
      <c r="A370" s="15">
        <f t="shared" si="5"/>
        <v>368</v>
      </c>
      <c r="B370" s="12"/>
      <c r="C370" s="14"/>
      <c r="D370" s="14"/>
      <c r="E370" s="13"/>
      <c r="F370" s="13"/>
      <c r="G370" s="13"/>
      <c r="H370" s="13"/>
      <c r="I370" s="12" t="s">
        <v>0</v>
      </c>
    </row>
    <row r="371" spans="1:9" s="9" customFormat="1" ht="20.100000000000001" customHeight="1">
      <c r="A371" s="15">
        <f t="shared" si="5"/>
        <v>369</v>
      </c>
      <c r="B371" s="12"/>
      <c r="C371" s="14"/>
      <c r="D371" s="14"/>
      <c r="E371" s="13"/>
      <c r="F371" s="13"/>
      <c r="G371" s="13"/>
      <c r="H371" s="13"/>
      <c r="I371" s="12" t="s">
        <v>0</v>
      </c>
    </row>
    <row r="372" spans="1:9" s="9" customFormat="1" ht="20.100000000000001" customHeight="1">
      <c r="A372" s="15">
        <f t="shared" si="5"/>
        <v>370</v>
      </c>
      <c r="B372" s="12"/>
      <c r="C372" s="14"/>
      <c r="D372" s="14"/>
      <c r="E372" s="13"/>
      <c r="F372" s="13"/>
      <c r="G372" s="13"/>
      <c r="H372" s="13"/>
      <c r="I372" s="12" t="s">
        <v>0</v>
      </c>
    </row>
    <row r="373" spans="1:9" s="9" customFormat="1" ht="20.100000000000001" customHeight="1">
      <c r="A373" s="15">
        <f t="shared" si="5"/>
        <v>371</v>
      </c>
      <c r="B373" s="12"/>
      <c r="C373" s="14"/>
      <c r="D373" s="14"/>
      <c r="E373" s="13"/>
      <c r="F373" s="13"/>
      <c r="G373" s="13"/>
      <c r="H373" s="13"/>
      <c r="I373" s="12" t="s">
        <v>0</v>
      </c>
    </row>
    <row r="374" spans="1:9" s="9" customFormat="1" ht="20.100000000000001" customHeight="1">
      <c r="A374" s="10"/>
      <c r="B374" s="11"/>
      <c r="C374" s="10"/>
      <c r="D374" s="10"/>
      <c r="E374" s="10"/>
      <c r="F374" s="10"/>
      <c r="G374" s="10"/>
      <c r="H374" s="10"/>
      <c r="I374" s="10"/>
    </row>
    <row r="375" spans="1:9" s="2" customFormat="1" ht="20.100000000000001" customHeight="1">
      <c r="A375" s="8"/>
      <c r="B375" s="3"/>
      <c r="C375" s="7"/>
      <c r="D375" s="7"/>
      <c r="E375" s="6"/>
      <c r="F375" s="6"/>
      <c r="G375" s="6"/>
      <c r="H375" s="6"/>
      <c r="I375" s="5"/>
    </row>
    <row r="376" spans="1:9" s="2" customFormat="1" ht="20.100000000000001" customHeight="1">
      <c r="A376" s="8"/>
      <c r="B376" s="3"/>
      <c r="C376" s="7"/>
      <c r="D376" s="7"/>
      <c r="E376" s="6"/>
      <c r="F376" s="6"/>
      <c r="G376" s="6"/>
      <c r="H376" s="6"/>
      <c r="I376" s="5"/>
    </row>
    <row r="377" spans="1:9" s="2" customFormat="1" ht="20.100000000000001" customHeight="1">
      <c r="A377" s="8"/>
      <c r="B377" s="3"/>
      <c r="C377" s="7"/>
      <c r="D377" s="7"/>
      <c r="E377" s="6"/>
      <c r="F377" s="6"/>
      <c r="G377" s="6"/>
      <c r="H377" s="6"/>
      <c r="I377" s="5"/>
    </row>
    <row r="378" spans="1:9" s="2" customFormat="1" ht="20.100000000000001" customHeight="1">
      <c r="A378" s="8"/>
      <c r="B378" s="3"/>
      <c r="C378" s="7"/>
      <c r="D378" s="7"/>
      <c r="E378" s="6"/>
      <c r="F378" s="6"/>
      <c r="G378" s="6"/>
      <c r="H378" s="6"/>
      <c r="I378" s="5"/>
    </row>
    <row r="379" spans="1:9" s="2" customFormat="1" ht="20.100000000000001" customHeight="1">
      <c r="A379" s="8"/>
      <c r="B379" s="3"/>
      <c r="C379" s="7"/>
      <c r="D379" s="7"/>
      <c r="E379" s="6"/>
      <c r="F379" s="6"/>
      <c r="G379" s="6"/>
      <c r="H379" s="6"/>
      <c r="I379" s="5"/>
    </row>
    <row r="380" spans="1:9" s="2" customFormat="1" ht="20.100000000000001" customHeight="1">
      <c r="A380" s="8"/>
      <c r="B380" s="3"/>
      <c r="C380" s="7"/>
      <c r="D380" s="7"/>
      <c r="E380" s="6"/>
      <c r="F380" s="6"/>
      <c r="G380" s="6"/>
      <c r="H380" s="6"/>
      <c r="I380" s="5"/>
    </row>
    <row r="381" spans="1:9" s="2" customFormat="1" ht="20.100000000000001" customHeight="1">
      <c r="A381" s="8"/>
      <c r="B381" s="3"/>
      <c r="C381" s="7"/>
      <c r="D381" s="7"/>
      <c r="E381" s="6"/>
      <c r="F381" s="6"/>
      <c r="G381" s="6"/>
      <c r="H381" s="6"/>
      <c r="I381" s="5"/>
    </row>
    <row r="382" spans="1:9" s="2" customFormat="1" ht="20.100000000000001" customHeight="1">
      <c r="A382" s="8"/>
      <c r="B382" s="3"/>
      <c r="C382" s="7"/>
      <c r="D382" s="7"/>
      <c r="E382" s="6"/>
      <c r="F382" s="6"/>
      <c r="G382" s="6"/>
      <c r="H382" s="6"/>
      <c r="I382" s="5"/>
    </row>
    <row r="383" spans="1:9" s="2" customFormat="1" ht="20.100000000000001" customHeight="1">
      <c r="A383" s="8"/>
      <c r="B383" s="3"/>
      <c r="C383" s="7"/>
      <c r="D383" s="7"/>
      <c r="E383" s="6"/>
      <c r="F383" s="6"/>
      <c r="G383" s="6"/>
      <c r="H383" s="6"/>
      <c r="I383" s="5"/>
    </row>
    <row r="384" spans="1:9" s="2" customFormat="1" ht="20.100000000000001" customHeight="1">
      <c r="A384" s="8"/>
      <c r="B384" s="3"/>
      <c r="C384" s="7"/>
      <c r="D384" s="7"/>
      <c r="E384" s="6"/>
      <c r="F384" s="6"/>
      <c r="G384" s="6"/>
      <c r="H384" s="6"/>
      <c r="I384" s="5"/>
    </row>
    <row r="385" spans="1:9" s="2" customFormat="1" ht="20.100000000000001" customHeight="1">
      <c r="A385" s="8"/>
      <c r="B385" s="3"/>
      <c r="C385" s="7"/>
      <c r="D385" s="7"/>
      <c r="E385" s="6"/>
      <c r="F385" s="6"/>
      <c r="G385" s="6"/>
      <c r="H385" s="6"/>
      <c r="I385" s="5"/>
    </row>
    <row r="386" spans="1:9" s="2" customFormat="1" ht="20.100000000000001" customHeight="1">
      <c r="A386" s="8"/>
      <c r="B386" s="3"/>
      <c r="C386" s="7"/>
      <c r="D386" s="7"/>
      <c r="E386" s="6"/>
      <c r="F386" s="6"/>
      <c r="G386" s="6"/>
      <c r="H386" s="6"/>
      <c r="I386" s="5"/>
    </row>
    <row r="387" spans="1:9" s="2" customFormat="1" ht="20.100000000000001" customHeight="1">
      <c r="A387" s="8"/>
      <c r="B387" s="3"/>
      <c r="C387" s="7"/>
      <c r="D387" s="7"/>
      <c r="E387" s="6"/>
      <c r="F387" s="6"/>
      <c r="G387" s="6"/>
      <c r="H387" s="6"/>
      <c r="I387" s="5"/>
    </row>
    <row r="388" spans="1:9" s="2" customFormat="1" ht="20.100000000000001" customHeight="1">
      <c r="A388" s="8"/>
      <c r="B388" s="3"/>
      <c r="C388" s="7"/>
      <c r="D388" s="7"/>
      <c r="E388" s="6"/>
      <c r="F388" s="6"/>
      <c r="G388" s="6"/>
      <c r="H388" s="6"/>
      <c r="I388" s="5"/>
    </row>
    <row r="389" spans="1:9" s="2" customFormat="1" ht="20.100000000000001" customHeight="1">
      <c r="A389" s="8"/>
      <c r="B389" s="3"/>
      <c r="C389" s="7"/>
      <c r="D389" s="7"/>
      <c r="E389" s="6"/>
      <c r="F389" s="6"/>
      <c r="G389" s="6"/>
      <c r="H389" s="6"/>
      <c r="I389" s="5"/>
    </row>
    <row r="390" spans="1:9" s="2" customFormat="1" ht="20.100000000000001" customHeight="1">
      <c r="A390" s="8"/>
      <c r="B390" s="3"/>
      <c r="C390" s="7"/>
      <c r="D390" s="7"/>
      <c r="E390" s="6"/>
      <c r="F390" s="6"/>
      <c r="G390" s="6"/>
      <c r="H390" s="6"/>
      <c r="I390" s="5"/>
    </row>
    <row r="391" spans="1:9" s="2" customFormat="1" ht="20.100000000000001" customHeight="1">
      <c r="A391" s="8"/>
      <c r="B391" s="3"/>
      <c r="C391" s="7"/>
      <c r="D391" s="7"/>
      <c r="E391" s="6"/>
      <c r="F391" s="6"/>
      <c r="G391" s="6"/>
      <c r="H391" s="6"/>
      <c r="I391" s="5"/>
    </row>
    <row r="392" spans="1:9" s="2" customFormat="1" ht="20.100000000000001" customHeight="1">
      <c r="A392" s="8"/>
      <c r="B392" s="3"/>
      <c r="C392" s="7"/>
      <c r="D392" s="7"/>
      <c r="E392" s="6"/>
      <c r="F392" s="6"/>
      <c r="G392" s="6"/>
      <c r="H392" s="6"/>
      <c r="I392" s="5"/>
    </row>
    <row r="393" spans="1:9" s="2" customFormat="1" ht="20.100000000000001" customHeight="1">
      <c r="A393" s="8"/>
      <c r="B393" s="3"/>
      <c r="C393" s="7"/>
      <c r="D393" s="7"/>
      <c r="E393" s="6"/>
      <c r="F393" s="6"/>
      <c r="G393" s="6"/>
      <c r="H393" s="6"/>
      <c r="I393" s="5"/>
    </row>
    <row r="394" spans="1:9" s="2" customFormat="1" ht="20.100000000000001" customHeight="1">
      <c r="A394" s="8"/>
      <c r="B394" s="3"/>
      <c r="C394" s="7"/>
      <c r="D394" s="7"/>
      <c r="E394" s="6"/>
      <c r="F394" s="6"/>
      <c r="G394" s="6"/>
      <c r="H394" s="6"/>
      <c r="I394" s="5"/>
    </row>
    <row r="395" spans="1:9" s="2" customFormat="1" ht="20.100000000000001" customHeight="1">
      <c r="A395" s="8"/>
      <c r="B395" s="3"/>
      <c r="C395" s="7"/>
      <c r="D395" s="7"/>
      <c r="E395" s="6"/>
      <c r="F395" s="6"/>
      <c r="G395" s="6"/>
      <c r="H395" s="6"/>
      <c r="I395" s="5"/>
    </row>
    <row r="396" spans="1:9" s="2" customFormat="1" ht="20.100000000000001" customHeight="1">
      <c r="A396" s="8"/>
      <c r="B396" s="3"/>
      <c r="C396" s="7"/>
      <c r="D396" s="7"/>
      <c r="E396" s="6"/>
      <c r="F396" s="6"/>
      <c r="G396" s="6"/>
      <c r="H396" s="6"/>
      <c r="I396" s="5"/>
    </row>
    <row r="397" spans="1:9" s="2" customFormat="1" ht="20.100000000000001" customHeight="1">
      <c r="A397" s="8"/>
      <c r="B397" s="3"/>
      <c r="C397" s="7"/>
      <c r="D397" s="7"/>
      <c r="E397" s="6"/>
      <c r="F397" s="6"/>
      <c r="G397" s="6"/>
      <c r="H397" s="6"/>
      <c r="I397" s="5"/>
    </row>
    <row r="398" spans="1:9" s="2" customFormat="1" ht="20.100000000000001" customHeight="1">
      <c r="A398" s="8"/>
      <c r="B398" s="3"/>
      <c r="C398" s="7"/>
      <c r="D398" s="7"/>
      <c r="E398" s="6"/>
      <c r="F398" s="6"/>
      <c r="G398" s="6"/>
      <c r="H398" s="6"/>
      <c r="I398" s="5"/>
    </row>
    <row r="399" spans="1:9" s="2" customFormat="1" ht="20.100000000000001" customHeight="1">
      <c r="A399" s="8"/>
      <c r="B399" s="3"/>
      <c r="C399" s="7"/>
      <c r="D399" s="7"/>
      <c r="E399" s="6"/>
      <c r="F399" s="6"/>
      <c r="G399" s="6"/>
      <c r="H399" s="6"/>
      <c r="I399" s="5"/>
    </row>
    <row r="400" spans="1:9" s="2" customFormat="1" ht="20.100000000000001" customHeight="1">
      <c r="A400" s="8"/>
      <c r="B400" s="3"/>
      <c r="C400" s="7"/>
      <c r="D400" s="7"/>
      <c r="E400" s="6"/>
      <c r="F400" s="6"/>
      <c r="G400" s="6"/>
      <c r="H400" s="6"/>
      <c r="I400" s="5"/>
    </row>
    <row r="401" spans="1:9" s="2" customFormat="1" ht="20.100000000000001" customHeight="1">
      <c r="A401" s="8"/>
      <c r="B401" s="3"/>
      <c r="C401" s="7"/>
      <c r="D401" s="7"/>
      <c r="E401" s="6"/>
      <c r="F401" s="6"/>
      <c r="G401" s="6"/>
      <c r="H401" s="6"/>
      <c r="I401" s="5"/>
    </row>
    <row r="402" spans="1:9" s="2" customFormat="1" ht="20.100000000000001" customHeight="1">
      <c r="A402" s="8"/>
      <c r="B402" s="3"/>
      <c r="C402" s="7"/>
      <c r="D402" s="7"/>
      <c r="E402" s="6"/>
      <c r="F402" s="6"/>
      <c r="G402" s="6"/>
      <c r="H402" s="6"/>
      <c r="I402" s="5"/>
    </row>
    <row r="403" spans="1:9" s="2" customFormat="1" ht="20.100000000000001" customHeight="1">
      <c r="A403" s="8"/>
      <c r="B403" s="3"/>
      <c r="C403" s="7"/>
      <c r="D403" s="7"/>
      <c r="E403" s="6"/>
      <c r="F403" s="6"/>
      <c r="G403" s="6"/>
      <c r="H403" s="6"/>
      <c r="I403" s="5"/>
    </row>
    <row r="404" spans="1:9" s="2" customFormat="1" ht="20.100000000000001" customHeight="1">
      <c r="A404" s="8"/>
      <c r="B404" s="3"/>
      <c r="C404" s="7"/>
      <c r="D404" s="7"/>
      <c r="E404" s="6"/>
      <c r="F404" s="6"/>
      <c r="G404" s="6"/>
      <c r="H404" s="6"/>
      <c r="I404" s="5"/>
    </row>
    <row r="405" spans="1:9" s="2" customFormat="1" ht="20.100000000000001" customHeight="1">
      <c r="A405" s="8"/>
      <c r="B405" s="3"/>
      <c r="C405" s="7"/>
      <c r="D405" s="7"/>
      <c r="E405" s="6"/>
      <c r="F405" s="6"/>
      <c r="G405" s="6"/>
      <c r="H405" s="6"/>
      <c r="I405" s="5"/>
    </row>
    <row r="406" spans="1:9" s="2" customFormat="1" ht="20.100000000000001" customHeight="1">
      <c r="A406" s="8"/>
      <c r="B406" s="3"/>
      <c r="C406" s="7"/>
      <c r="D406" s="7"/>
      <c r="E406" s="6"/>
      <c r="F406" s="6"/>
      <c r="G406" s="6"/>
      <c r="H406" s="6"/>
      <c r="I406" s="5"/>
    </row>
    <row r="407" spans="1:9" s="2" customFormat="1" ht="20.100000000000001" customHeight="1">
      <c r="A407" s="8"/>
      <c r="B407" s="3"/>
      <c r="C407" s="7"/>
      <c r="D407" s="7"/>
      <c r="E407" s="6"/>
      <c r="F407" s="6"/>
      <c r="G407" s="6"/>
      <c r="H407" s="6"/>
      <c r="I407" s="5"/>
    </row>
    <row r="408" spans="1:9" s="2" customFormat="1" ht="20.100000000000001" customHeight="1">
      <c r="A408" s="8"/>
      <c r="B408" s="3"/>
      <c r="C408" s="7"/>
      <c r="D408" s="7"/>
      <c r="E408" s="6"/>
      <c r="F408" s="6"/>
      <c r="G408" s="6"/>
      <c r="H408" s="6"/>
      <c r="I408" s="5"/>
    </row>
    <row r="409" spans="1:9" s="2" customFormat="1" ht="20.100000000000001" customHeight="1">
      <c r="A409" s="8"/>
      <c r="B409" s="3"/>
      <c r="C409" s="7"/>
      <c r="D409" s="7"/>
      <c r="E409" s="6"/>
      <c r="F409" s="6"/>
      <c r="G409" s="6"/>
      <c r="H409" s="6"/>
      <c r="I409" s="5"/>
    </row>
    <row r="410" spans="1:9" s="2" customFormat="1" ht="20.100000000000001" customHeight="1">
      <c r="A410" s="8"/>
      <c r="B410" s="3"/>
      <c r="C410" s="7"/>
      <c r="D410" s="7"/>
      <c r="E410" s="6"/>
      <c r="F410" s="6"/>
      <c r="G410" s="6"/>
      <c r="H410" s="6"/>
      <c r="I410" s="5"/>
    </row>
    <row r="411" spans="1:9" s="2" customFormat="1" ht="20.100000000000001" customHeight="1">
      <c r="A411" s="8"/>
      <c r="B411" s="3"/>
      <c r="C411" s="7"/>
      <c r="D411" s="7"/>
      <c r="E411" s="6"/>
      <c r="F411" s="6"/>
      <c r="G411" s="6"/>
      <c r="H411" s="6"/>
      <c r="I411" s="5"/>
    </row>
    <row r="412" spans="1:9" s="2" customFormat="1" ht="20.100000000000001" customHeight="1">
      <c r="A412" s="8"/>
      <c r="B412" s="3"/>
      <c r="C412" s="7"/>
      <c r="D412" s="7"/>
      <c r="E412" s="6"/>
      <c r="F412" s="6"/>
      <c r="G412" s="6"/>
      <c r="H412" s="6"/>
      <c r="I412" s="5"/>
    </row>
    <row r="413" spans="1:9" s="2" customFormat="1" ht="20.100000000000001" customHeight="1">
      <c r="A413" s="8"/>
      <c r="B413" s="3"/>
      <c r="C413" s="7"/>
      <c r="D413" s="7"/>
      <c r="E413" s="6"/>
      <c r="F413" s="6"/>
      <c r="G413" s="6"/>
      <c r="H413" s="6"/>
      <c r="I413" s="5"/>
    </row>
    <row r="414" spans="1:9" s="2" customFormat="1" ht="20.100000000000001" customHeight="1">
      <c r="A414" s="8"/>
      <c r="B414" s="3"/>
      <c r="C414" s="7"/>
      <c r="D414" s="7"/>
      <c r="E414" s="6"/>
      <c r="F414" s="6"/>
      <c r="G414" s="6"/>
      <c r="H414" s="6"/>
      <c r="I414" s="5"/>
    </row>
    <row r="415" spans="1:9" s="2" customFormat="1" ht="20.100000000000001" customHeight="1">
      <c r="A415" s="8"/>
      <c r="B415" s="3"/>
      <c r="C415" s="7"/>
      <c r="D415" s="7"/>
      <c r="E415" s="6"/>
      <c r="F415" s="6"/>
      <c r="G415" s="6"/>
      <c r="H415" s="6"/>
      <c r="I415" s="5"/>
    </row>
    <row r="416" spans="1:9" s="2" customFormat="1" ht="20.100000000000001" customHeight="1">
      <c r="A416" s="8"/>
      <c r="B416" s="3"/>
      <c r="C416" s="7"/>
      <c r="D416" s="7"/>
      <c r="E416" s="6"/>
      <c r="F416" s="6"/>
      <c r="G416" s="6"/>
      <c r="H416" s="6"/>
      <c r="I416" s="5"/>
    </row>
    <row r="417" spans="1:9" s="2" customFormat="1" ht="20.100000000000001" customHeight="1">
      <c r="A417" s="8"/>
      <c r="B417" s="3"/>
      <c r="C417" s="7"/>
      <c r="D417" s="7"/>
      <c r="E417" s="6"/>
      <c r="F417" s="6"/>
      <c r="G417" s="6"/>
      <c r="H417" s="6"/>
      <c r="I417" s="5"/>
    </row>
    <row r="418" spans="1:9" s="2" customFormat="1" ht="20.100000000000001" customHeight="1">
      <c r="A418" s="8"/>
      <c r="B418" s="3"/>
      <c r="C418" s="7"/>
      <c r="D418" s="7"/>
      <c r="E418" s="6"/>
      <c r="F418" s="6"/>
      <c r="G418" s="6"/>
      <c r="H418" s="6"/>
      <c r="I418" s="5"/>
    </row>
    <row r="419" spans="1:9" s="2" customFormat="1" ht="20.100000000000001" customHeight="1">
      <c r="A419" s="8"/>
      <c r="B419" s="3"/>
      <c r="C419" s="7"/>
      <c r="D419" s="7"/>
      <c r="E419" s="6"/>
      <c r="F419" s="6"/>
      <c r="G419" s="6"/>
      <c r="H419" s="6"/>
      <c r="I419" s="5"/>
    </row>
    <row r="420" spans="1:9" s="2" customFormat="1" ht="20.100000000000001" customHeight="1">
      <c r="A420" s="8"/>
      <c r="B420" s="3"/>
      <c r="C420" s="7"/>
      <c r="D420" s="7"/>
      <c r="I420" s="5"/>
    </row>
    <row r="421" spans="1:9" s="2" customFormat="1" ht="20.100000000000001" customHeight="1">
      <c r="A421" s="8"/>
      <c r="B421" s="3"/>
      <c r="C421" s="7"/>
      <c r="D421" s="7"/>
      <c r="I421" s="5"/>
    </row>
    <row r="422" spans="1:9" s="2" customFormat="1" ht="20.100000000000001" customHeight="1">
      <c r="A422" s="8"/>
      <c r="B422" s="3"/>
      <c r="C422" s="7"/>
      <c r="D422" s="7"/>
      <c r="I422" s="5"/>
    </row>
    <row r="423" spans="1:9" s="2" customFormat="1" ht="20.100000000000001" customHeight="1">
      <c r="A423" s="8"/>
      <c r="B423" s="3"/>
      <c r="C423" s="7"/>
      <c r="D423" s="7"/>
      <c r="I423" s="5"/>
    </row>
    <row r="424" spans="1:9" s="2" customFormat="1" ht="20.100000000000001" customHeight="1">
      <c r="A424" s="8"/>
      <c r="B424" s="3"/>
      <c r="C424" s="7"/>
      <c r="D424" s="7"/>
      <c r="I424" s="5"/>
    </row>
    <row r="425" spans="1:9" s="2" customFormat="1" ht="20.100000000000001" customHeight="1">
      <c r="A425" s="8"/>
      <c r="B425" s="3"/>
      <c r="C425" s="7"/>
      <c r="D425" s="7"/>
      <c r="E425" s="6"/>
      <c r="F425" s="6"/>
      <c r="G425" s="6"/>
      <c r="H425" s="6"/>
      <c r="I425" s="5"/>
    </row>
    <row r="426" spans="1:9" s="2" customFormat="1" ht="20.100000000000001" customHeight="1">
      <c r="A426" s="8"/>
      <c r="B426" s="3"/>
      <c r="C426" s="7"/>
      <c r="D426" s="7"/>
      <c r="E426" s="6"/>
      <c r="F426" s="6"/>
      <c r="G426" s="6"/>
      <c r="H426" s="6"/>
      <c r="I426" s="5"/>
    </row>
    <row r="427" spans="1:9" s="2" customFormat="1" ht="20.100000000000001" customHeight="1">
      <c r="A427" s="8"/>
      <c r="B427" s="3"/>
      <c r="C427" s="7"/>
      <c r="D427" s="7"/>
      <c r="E427" s="6"/>
      <c r="F427" s="6"/>
      <c r="G427" s="6"/>
      <c r="H427" s="6"/>
      <c r="I427" s="5"/>
    </row>
  </sheetData>
  <mergeCells count="58">
    <mergeCell ref="D41:D44"/>
    <mergeCell ref="H76:H80"/>
    <mergeCell ref="B2:C2"/>
    <mergeCell ref="H6:H10"/>
    <mergeCell ref="H13:H17"/>
    <mergeCell ref="H20:H24"/>
    <mergeCell ref="H27:H31"/>
    <mergeCell ref="H41:H45"/>
    <mergeCell ref="H48:H52"/>
    <mergeCell ref="H55:H59"/>
    <mergeCell ref="H62:H66"/>
    <mergeCell ref="H69:H73"/>
    <mergeCell ref="D6:D8"/>
    <mergeCell ref="D27:D31"/>
    <mergeCell ref="D22:D24"/>
    <mergeCell ref="D34:D38"/>
    <mergeCell ref="H160:H164"/>
    <mergeCell ref="H83:H87"/>
    <mergeCell ref="H90:H94"/>
    <mergeCell ref="H97:H101"/>
    <mergeCell ref="H104:H108"/>
    <mergeCell ref="H111:H115"/>
    <mergeCell ref="H118:H122"/>
    <mergeCell ref="H125:H129"/>
    <mergeCell ref="H132:H136"/>
    <mergeCell ref="H139:H143"/>
    <mergeCell ref="H146:H150"/>
    <mergeCell ref="H153:H157"/>
    <mergeCell ref="H244:H248"/>
    <mergeCell ref="H167:H171"/>
    <mergeCell ref="H174:H178"/>
    <mergeCell ref="H181:H185"/>
    <mergeCell ref="H188:H192"/>
    <mergeCell ref="H195:H199"/>
    <mergeCell ref="H202:H206"/>
    <mergeCell ref="H209:H213"/>
    <mergeCell ref="H216:H220"/>
    <mergeCell ref="H223:H227"/>
    <mergeCell ref="H230:H234"/>
    <mergeCell ref="H237:H241"/>
    <mergeCell ref="H363:H367"/>
    <mergeCell ref="H251:H255"/>
    <mergeCell ref="H258:H262"/>
    <mergeCell ref="H265:H269"/>
    <mergeCell ref="H272:H276"/>
    <mergeCell ref="H279:H283"/>
    <mergeCell ref="H286:H290"/>
    <mergeCell ref="H356:H360"/>
    <mergeCell ref="H293:H297"/>
    <mergeCell ref="H300:H304"/>
    <mergeCell ref="H307:H311"/>
    <mergeCell ref="H314:H318"/>
    <mergeCell ref="H321:H325"/>
    <mergeCell ref="G328:G330"/>
    <mergeCell ref="H328:H332"/>
    <mergeCell ref="H335:H339"/>
    <mergeCell ref="H342:H346"/>
    <mergeCell ref="H349:H353"/>
  </mergeCells>
  <phoneticPr fontId="2" type="noConversion"/>
  <conditionalFormatting sqref="I375:I427">
    <cfRule type="cellIs" dxfId="13172" priority="13156" stopIfTrue="1" operator="equal">
      <formula>"未着手"</formula>
    </cfRule>
    <cfRule type="cellIs" dxfId="13171" priority="13157" stopIfTrue="1" operator="equal">
      <formula>"完了"</formula>
    </cfRule>
    <cfRule type="cellIs" dxfId="13170" priority="13158" stopIfTrue="1" operator="equal">
      <formula>"対応中"</formula>
    </cfRule>
  </conditionalFormatting>
  <conditionalFormatting sqref="I35:I38 I373 I58:I59 I3">
    <cfRule type="cellIs" dxfId="13169" priority="13153" stopIfTrue="1" operator="equal">
      <formula>"未着手"</formula>
    </cfRule>
    <cfRule type="cellIs" dxfId="13168" priority="13154" stopIfTrue="1" operator="equal">
      <formula>"進行中"</formula>
    </cfRule>
    <cfRule type="cellIs" dxfId="13167" priority="13155" stopIfTrue="1" operator="equal">
      <formula>"完了済"</formula>
    </cfRule>
  </conditionalFormatting>
  <conditionalFormatting sqref="I35:I38 I58:I59 I28:I31 I14:I15 I21:I24 I70 I87 I373 I3">
    <cfRule type="cellIs" dxfId="13166" priority="13146" stopIfTrue="1" operator="equal">
      <formula>"待定"</formula>
    </cfRule>
    <cfRule type="cellIs" dxfId="13165" priority="13147" stopIfTrue="1" operator="equal">
      <formula>"完了済"</formula>
    </cfRule>
    <cfRule type="cellIs" dxfId="13164" priority="13148" stopIfTrue="1" operator="equal">
      <formula>"進行中"</formula>
    </cfRule>
    <cfRule type="cellIs" dxfId="13163" priority="13149" stopIfTrue="1" operator="equal">
      <formula>"进行中"</formula>
    </cfRule>
    <cfRule type="cellIs" dxfId="13162" priority="13150" stopIfTrue="1" operator="equal">
      <formula>"待定"</formula>
    </cfRule>
    <cfRule type="cellIs" dxfId="13161" priority="13151" stopIfTrue="1" operator="equal">
      <formula>#REF!</formula>
    </cfRule>
    <cfRule type="cellIs" dxfId="13160" priority="13152" stopIfTrue="1" operator="equal">
      <formula>#REF!</formula>
    </cfRule>
  </conditionalFormatting>
  <conditionalFormatting sqref="I35:I38 I58:I59 I28:I31 I14:I15 I21:I24 I70 I87 I373 I3">
    <cfRule type="cellIs" dxfId="13159" priority="13138" stopIfTrue="1" operator="equal">
      <formula>"其它"</formula>
    </cfRule>
    <cfRule type="cellIs" dxfId="13158" priority="13139" stopIfTrue="1" operator="equal">
      <formula>"待定"</formula>
    </cfRule>
    <cfRule type="cellIs" dxfId="13157" priority="13140" stopIfTrue="1" operator="equal">
      <formula>"完了済"</formula>
    </cfRule>
    <cfRule type="cellIs" dxfId="13156" priority="13141" stopIfTrue="1" operator="equal">
      <formula>"進行中"</formula>
    </cfRule>
    <cfRule type="cellIs" dxfId="13155" priority="13142" stopIfTrue="1" operator="equal">
      <formula>"进行中"</formula>
    </cfRule>
    <cfRule type="cellIs" dxfId="13154" priority="13143" stopIfTrue="1" operator="equal">
      <formula>"待定"</formula>
    </cfRule>
    <cfRule type="cellIs" dxfId="13153" priority="13144" stopIfTrue="1" operator="equal">
      <formula>#REF!</formula>
    </cfRule>
    <cfRule type="cellIs" dxfId="13152" priority="13145" stopIfTrue="1" operator="equal">
      <formula>#REF!</formula>
    </cfRule>
  </conditionalFormatting>
  <conditionalFormatting sqref="I35:I38 I373 I58:I59 I3">
    <cfRule type="cellIs" dxfId="13151" priority="13135" stopIfTrue="1" operator="equal">
      <formula>"完了済"</formula>
    </cfRule>
    <cfRule type="cellIs" dxfId="13150" priority="13136" stopIfTrue="1" operator="equal">
      <formula>"待定"</formula>
    </cfRule>
    <cfRule type="cellIs" dxfId="13149" priority="13137" stopIfTrue="1" operator="equal">
      <formula>"其它"</formula>
    </cfRule>
  </conditionalFormatting>
  <conditionalFormatting sqref="I35:I38 I373 I58:I59 I3">
    <cfRule type="cellIs" dxfId="13148" priority="13133" stopIfTrue="1" operator="equal">
      <formula>"未着手"</formula>
    </cfRule>
    <cfRule type="cellIs" dxfId="13147" priority="13134" stopIfTrue="1" operator="equal">
      <formula>"進行中"</formula>
    </cfRule>
  </conditionalFormatting>
  <conditionalFormatting sqref="I35:I38 I58:I59 I28:I31 I14:I15 I21:I24 I70 I87 I373">
    <cfRule type="cellIs" dxfId="13146" priority="13126" stopIfTrue="1" operator="equal">
      <formula>"待定"</formula>
    </cfRule>
    <cfRule type="cellIs" dxfId="13145" priority="13127" stopIfTrue="1" operator="equal">
      <formula>"完了済"</formula>
    </cfRule>
    <cfRule type="cellIs" dxfId="13144" priority="13128" stopIfTrue="1" operator="equal">
      <formula>"進行中"</formula>
    </cfRule>
    <cfRule type="cellIs" dxfId="13143" priority="13129" stopIfTrue="1" operator="equal">
      <formula>"进行中"</formula>
    </cfRule>
    <cfRule type="cellIs" dxfId="13142" priority="13130" stopIfTrue="1" operator="equal">
      <formula>"待定"</formula>
    </cfRule>
    <cfRule type="cellIs" dxfId="13141" priority="13131" stopIfTrue="1" operator="equal">
      <formula>#REF!</formula>
    </cfRule>
    <cfRule type="cellIs" dxfId="13140" priority="13132" stopIfTrue="1" operator="equal">
      <formula>#REF!</formula>
    </cfRule>
  </conditionalFormatting>
  <conditionalFormatting sqref="I35:I38 I58:I59 I28:I31 I14:I15 I21:I24 I70 I87 I373">
    <cfRule type="cellIs" dxfId="13139" priority="13118" stopIfTrue="1" operator="equal">
      <formula>"其它"</formula>
    </cfRule>
    <cfRule type="cellIs" dxfId="13138" priority="13119" stopIfTrue="1" operator="equal">
      <formula>"待定"</formula>
    </cfRule>
    <cfRule type="cellIs" dxfId="13137" priority="13120" stopIfTrue="1" operator="equal">
      <formula>"完了済"</formula>
    </cfRule>
    <cfRule type="cellIs" dxfId="13136" priority="13121" stopIfTrue="1" operator="equal">
      <formula>"進行中"</formula>
    </cfRule>
    <cfRule type="cellIs" dxfId="13135" priority="13122" stopIfTrue="1" operator="equal">
      <formula>"进行中"</formula>
    </cfRule>
    <cfRule type="cellIs" dxfId="13134" priority="13123" stopIfTrue="1" operator="equal">
      <formula>"待定"</formula>
    </cfRule>
    <cfRule type="cellIs" dxfId="13133" priority="13124" stopIfTrue="1" operator="equal">
      <formula>#REF!</formula>
    </cfRule>
    <cfRule type="cellIs" dxfId="13132" priority="13125" stopIfTrue="1" operator="equal">
      <formula>#REF!</formula>
    </cfRule>
  </conditionalFormatting>
  <conditionalFormatting sqref="I35:I38 I373 I58:I59 I3">
    <cfRule type="cellIs" dxfId="13131" priority="13116" stopIfTrue="1" operator="equal">
      <formula>"未着手"</formula>
    </cfRule>
    <cfRule type="cellIs" dxfId="13130" priority="13117" stopIfTrue="1" operator="equal">
      <formula>"進行中"</formula>
    </cfRule>
  </conditionalFormatting>
  <conditionalFormatting sqref="I7 I28:I31">
    <cfRule type="cellIs" dxfId="13129" priority="13113" stopIfTrue="1" operator="equal">
      <formula>"未着手"</formula>
    </cfRule>
    <cfRule type="cellIs" dxfId="13128" priority="13114" stopIfTrue="1" operator="equal">
      <formula>"進行中"</formula>
    </cfRule>
    <cfRule type="cellIs" dxfId="13127" priority="13115" stopIfTrue="1" operator="equal">
      <formula>"完了済"</formula>
    </cfRule>
  </conditionalFormatting>
  <conditionalFormatting sqref="I7">
    <cfRule type="cellIs" dxfId="13126" priority="13106" stopIfTrue="1" operator="equal">
      <formula>"待定"</formula>
    </cfRule>
    <cfRule type="cellIs" dxfId="13125" priority="13107" stopIfTrue="1" operator="equal">
      <formula>"完了済"</formula>
    </cfRule>
    <cfRule type="cellIs" dxfId="13124" priority="13108" stopIfTrue="1" operator="equal">
      <formula>"進行中"</formula>
    </cfRule>
    <cfRule type="cellIs" dxfId="13123" priority="13109" stopIfTrue="1" operator="equal">
      <formula>"进行中"</formula>
    </cfRule>
    <cfRule type="cellIs" dxfId="13122" priority="13110" stopIfTrue="1" operator="equal">
      <formula>"待定"</formula>
    </cfRule>
    <cfRule type="cellIs" dxfId="13121" priority="13111" stopIfTrue="1" operator="equal">
      <formula>#REF!</formula>
    </cfRule>
    <cfRule type="cellIs" dxfId="13120" priority="13112" stopIfTrue="1" operator="equal">
      <formula>#REF!</formula>
    </cfRule>
  </conditionalFormatting>
  <conditionalFormatting sqref="I7">
    <cfRule type="cellIs" dxfId="13119" priority="13098" stopIfTrue="1" operator="equal">
      <formula>"其它"</formula>
    </cfRule>
    <cfRule type="cellIs" dxfId="13118" priority="13099" stopIfTrue="1" operator="equal">
      <formula>"待定"</formula>
    </cfRule>
    <cfRule type="cellIs" dxfId="13117" priority="13100" stopIfTrue="1" operator="equal">
      <formula>"完了済"</formula>
    </cfRule>
    <cfRule type="cellIs" dxfId="13116" priority="13101" stopIfTrue="1" operator="equal">
      <formula>"進行中"</formula>
    </cfRule>
    <cfRule type="cellIs" dxfId="13115" priority="13102" stopIfTrue="1" operator="equal">
      <formula>"进行中"</formula>
    </cfRule>
    <cfRule type="cellIs" dxfId="13114" priority="13103" stopIfTrue="1" operator="equal">
      <formula>"待定"</formula>
    </cfRule>
    <cfRule type="cellIs" dxfId="13113" priority="13104" stopIfTrue="1" operator="equal">
      <formula>#REF!</formula>
    </cfRule>
    <cfRule type="cellIs" dxfId="13112" priority="13105" stopIfTrue="1" operator="equal">
      <formula>#REF!</formula>
    </cfRule>
  </conditionalFormatting>
  <conditionalFormatting sqref="I7 I28:I31">
    <cfRule type="cellIs" dxfId="13111" priority="13095" stopIfTrue="1" operator="equal">
      <formula>"完了済"</formula>
    </cfRule>
    <cfRule type="cellIs" dxfId="13110" priority="13096" stopIfTrue="1" operator="equal">
      <formula>"待定"</formula>
    </cfRule>
    <cfRule type="cellIs" dxfId="13109" priority="13097" stopIfTrue="1" operator="equal">
      <formula>"其它"</formula>
    </cfRule>
  </conditionalFormatting>
  <conditionalFormatting sqref="I7 I28:I31">
    <cfRule type="cellIs" dxfId="13108" priority="13093" stopIfTrue="1" operator="equal">
      <formula>"未着手"</formula>
    </cfRule>
    <cfRule type="cellIs" dxfId="13107" priority="13094" stopIfTrue="1" operator="equal">
      <formula>"進行中"</formula>
    </cfRule>
  </conditionalFormatting>
  <conditionalFormatting sqref="I7">
    <cfRule type="cellIs" dxfId="13106" priority="13086" stopIfTrue="1" operator="equal">
      <formula>"待定"</formula>
    </cfRule>
    <cfRule type="cellIs" dxfId="13105" priority="13087" stopIfTrue="1" operator="equal">
      <formula>"完了済"</formula>
    </cfRule>
    <cfRule type="cellIs" dxfId="13104" priority="13088" stopIfTrue="1" operator="equal">
      <formula>"進行中"</formula>
    </cfRule>
    <cfRule type="cellIs" dxfId="13103" priority="13089" stopIfTrue="1" operator="equal">
      <formula>"进行中"</formula>
    </cfRule>
    <cfRule type="cellIs" dxfId="13102" priority="13090" stopIfTrue="1" operator="equal">
      <formula>"待定"</formula>
    </cfRule>
    <cfRule type="cellIs" dxfId="13101" priority="13091" stopIfTrue="1" operator="equal">
      <formula>#REF!</formula>
    </cfRule>
    <cfRule type="cellIs" dxfId="13100" priority="13092" stopIfTrue="1" operator="equal">
      <formula>#REF!</formula>
    </cfRule>
  </conditionalFormatting>
  <conditionalFormatting sqref="I7">
    <cfRule type="cellIs" dxfId="13099" priority="13078" stopIfTrue="1" operator="equal">
      <formula>"其它"</formula>
    </cfRule>
    <cfRule type="cellIs" dxfId="13098" priority="13079" stopIfTrue="1" operator="equal">
      <formula>"待定"</formula>
    </cfRule>
    <cfRule type="cellIs" dxfId="13097" priority="13080" stopIfTrue="1" operator="equal">
      <formula>"完了済"</formula>
    </cfRule>
    <cfRule type="cellIs" dxfId="13096" priority="13081" stopIfTrue="1" operator="equal">
      <formula>"進行中"</formula>
    </cfRule>
    <cfRule type="cellIs" dxfId="13095" priority="13082" stopIfTrue="1" operator="equal">
      <formula>"进行中"</formula>
    </cfRule>
    <cfRule type="cellIs" dxfId="13094" priority="13083" stopIfTrue="1" operator="equal">
      <formula>"待定"</formula>
    </cfRule>
    <cfRule type="cellIs" dxfId="13093" priority="13084" stopIfTrue="1" operator="equal">
      <formula>#REF!</formula>
    </cfRule>
    <cfRule type="cellIs" dxfId="13092" priority="13085" stopIfTrue="1" operator="equal">
      <formula>#REF!</formula>
    </cfRule>
  </conditionalFormatting>
  <conditionalFormatting sqref="I7 I28:I31">
    <cfRule type="cellIs" dxfId="13091" priority="13076" stopIfTrue="1" operator="equal">
      <formula>"未着手"</formula>
    </cfRule>
    <cfRule type="cellIs" dxfId="13090" priority="13077" stopIfTrue="1" operator="equal">
      <formula>"進行中"</formula>
    </cfRule>
  </conditionalFormatting>
  <conditionalFormatting sqref="I45">
    <cfRule type="cellIs" dxfId="13089" priority="12786" stopIfTrue="1" operator="equal">
      <formula>"待定"</formula>
    </cfRule>
    <cfRule type="cellIs" dxfId="13088" priority="12787" stopIfTrue="1" operator="equal">
      <formula>"完了済"</formula>
    </cfRule>
    <cfRule type="cellIs" dxfId="13087" priority="12788" stopIfTrue="1" operator="equal">
      <formula>"進行中"</formula>
    </cfRule>
    <cfRule type="cellIs" dxfId="13086" priority="12789" stopIfTrue="1" operator="equal">
      <formula>"进行中"</formula>
    </cfRule>
    <cfRule type="cellIs" dxfId="13085" priority="12790" stopIfTrue="1" operator="equal">
      <formula>"待定"</formula>
    </cfRule>
    <cfRule type="cellIs" dxfId="13084" priority="12791" stopIfTrue="1" operator="equal">
      <formula>#REF!</formula>
    </cfRule>
    <cfRule type="cellIs" dxfId="13083" priority="12792" stopIfTrue="1" operator="equal">
      <formula>#REF!</formula>
    </cfRule>
  </conditionalFormatting>
  <conditionalFormatting sqref="I45">
    <cfRule type="cellIs" dxfId="13082" priority="12778" stopIfTrue="1" operator="equal">
      <formula>"其它"</formula>
    </cfRule>
    <cfRule type="cellIs" dxfId="13081" priority="12779" stopIfTrue="1" operator="equal">
      <formula>"待定"</formula>
    </cfRule>
    <cfRule type="cellIs" dxfId="13080" priority="12780" stopIfTrue="1" operator="equal">
      <formula>"完了済"</formula>
    </cfRule>
    <cfRule type="cellIs" dxfId="13079" priority="12781" stopIfTrue="1" operator="equal">
      <formula>"進行中"</formula>
    </cfRule>
    <cfRule type="cellIs" dxfId="13078" priority="12782" stopIfTrue="1" operator="equal">
      <formula>"进行中"</formula>
    </cfRule>
    <cfRule type="cellIs" dxfId="13077" priority="12783" stopIfTrue="1" operator="equal">
      <formula>"待定"</formula>
    </cfRule>
    <cfRule type="cellIs" dxfId="13076" priority="12784" stopIfTrue="1" operator="equal">
      <formula>#REF!</formula>
    </cfRule>
    <cfRule type="cellIs" dxfId="13075" priority="12785" stopIfTrue="1" operator="equal">
      <formula>#REF!</formula>
    </cfRule>
  </conditionalFormatting>
  <conditionalFormatting sqref="I45">
    <cfRule type="cellIs" dxfId="13074" priority="12766" stopIfTrue="1" operator="equal">
      <formula>"待定"</formula>
    </cfRule>
    <cfRule type="cellIs" dxfId="13073" priority="12767" stopIfTrue="1" operator="equal">
      <formula>"完了済"</formula>
    </cfRule>
    <cfRule type="cellIs" dxfId="13072" priority="12768" stopIfTrue="1" operator="equal">
      <formula>"進行中"</formula>
    </cfRule>
    <cfRule type="cellIs" dxfId="13071" priority="12769" stopIfTrue="1" operator="equal">
      <formula>"进行中"</formula>
    </cfRule>
    <cfRule type="cellIs" dxfId="13070" priority="12770" stopIfTrue="1" operator="equal">
      <formula>"待定"</formula>
    </cfRule>
    <cfRule type="cellIs" dxfId="13069" priority="12771" stopIfTrue="1" operator="equal">
      <formula>#REF!</formula>
    </cfRule>
    <cfRule type="cellIs" dxfId="13068" priority="12772" stopIfTrue="1" operator="equal">
      <formula>#REF!</formula>
    </cfRule>
  </conditionalFormatting>
  <conditionalFormatting sqref="I45">
    <cfRule type="cellIs" dxfId="13067" priority="12758" stopIfTrue="1" operator="equal">
      <formula>"其它"</formula>
    </cfRule>
    <cfRule type="cellIs" dxfId="13066" priority="12759" stopIfTrue="1" operator="equal">
      <formula>"待定"</formula>
    </cfRule>
    <cfRule type="cellIs" dxfId="13065" priority="12760" stopIfTrue="1" operator="equal">
      <formula>"完了済"</formula>
    </cfRule>
    <cfRule type="cellIs" dxfId="13064" priority="12761" stopIfTrue="1" operator="equal">
      <formula>"進行中"</formula>
    </cfRule>
    <cfRule type="cellIs" dxfId="13063" priority="12762" stopIfTrue="1" operator="equal">
      <formula>"进行中"</formula>
    </cfRule>
    <cfRule type="cellIs" dxfId="13062" priority="12763" stopIfTrue="1" operator="equal">
      <formula>"待定"</formula>
    </cfRule>
    <cfRule type="cellIs" dxfId="13061" priority="12764" stopIfTrue="1" operator="equal">
      <formula>#REF!</formula>
    </cfRule>
    <cfRule type="cellIs" dxfId="13060" priority="12765" stopIfTrue="1" operator="equal">
      <formula>#REF!</formula>
    </cfRule>
  </conditionalFormatting>
  <conditionalFormatting sqref="I8:I10 I14:I15">
    <cfRule type="cellIs" dxfId="13059" priority="13033" stopIfTrue="1" operator="equal">
      <formula>"未着手"</formula>
    </cfRule>
    <cfRule type="cellIs" dxfId="13058" priority="13034" stopIfTrue="1" operator="equal">
      <formula>"進行中"</formula>
    </cfRule>
    <cfRule type="cellIs" dxfId="13057" priority="13035" stopIfTrue="1" operator="equal">
      <formula>"完了済"</formula>
    </cfRule>
  </conditionalFormatting>
  <conditionalFormatting sqref="I8:I10">
    <cfRule type="cellIs" dxfId="13056" priority="13026" stopIfTrue="1" operator="equal">
      <formula>"待定"</formula>
    </cfRule>
    <cfRule type="cellIs" dxfId="13055" priority="13027" stopIfTrue="1" operator="equal">
      <formula>"完了済"</formula>
    </cfRule>
    <cfRule type="cellIs" dxfId="13054" priority="13028" stopIfTrue="1" operator="equal">
      <formula>"進行中"</formula>
    </cfRule>
    <cfRule type="cellIs" dxfId="13053" priority="13029" stopIfTrue="1" operator="equal">
      <formula>"进行中"</formula>
    </cfRule>
    <cfRule type="cellIs" dxfId="13052" priority="13030" stopIfTrue="1" operator="equal">
      <formula>"待定"</formula>
    </cfRule>
    <cfRule type="cellIs" dxfId="13051" priority="13031" stopIfTrue="1" operator="equal">
      <formula>#REF!</formula>
    </cfRule>
    <cfRule type="cellIs" dxfId="13050" priority="13032" stopIfTrue="1" operator="equal">
      <formula>#REF!</formula>
    </cfRule>
  </conditionalFormatting>
  <conditionalFormatting sqref="I8:I10">
    <cfRule type="cellIs" dxfId="13049" priority="13018" stopIfTrue="1" operator="equal">
      <formula>"其它"</formula>
    </cfRule>
    <cfRule type="cellIs" dxfId="13048" priority="13019" stopIfTrue="1" operator="equal">
      <formula>"待定"</formula>
    </cfRule>
    <cfRule type="cellIs" dxfId="13047" priority="13020" stopIfTrue="1" operator="equal">
      <formula>"完了済"</formula>
    </cfRule>
    <cfRule type="cellIs" dxfId="13046" priority="13021" stopIfTrue="1" operator="equal">
      <formula>"進行中"</formula>
    </cfRule>
    <cfRule type="cellIs" dxfId="13045" priority="13022" stopIfTrue="1" operator="equal">
      <formula>"进行中"</formula>
    </cfRule>
    <cfRule type="cellIs" dxfId="13044" priority="13023" stopIfTrue="1" operator="equal">
      <formula>"待定"</formula>
    </cfRule>
    <cfRule type="cellIs" dxfId="13043" priority="13024" stopIfTrue="1" operator="equal">
      <formula>#REF!</formula>
    </cfRule>
    <cfRule type="cellIs" dxfId="13042" priority="13025" stopIfTrue="1" operator="equal">
      <formula>#REF!</formula>
    </cfRule>
  </conditionalFormatting>
  <conditionalFormatting sqref="I8:I10 I14:I15">
    <cfRule type="cellIs" dxfId="13041" priority="13015" stopIfTrue="1" operator="equal">
      <formula>"完了済"</formula>
    </cfRule>
    <cfRule type="cellIs" dxfId="13040" priority="13016" stopIfTrue="1" operator="equal">
      <formula>"待定"</formula>
    </cfRule>
    <cfRule type="cellIs" dxfId="13039" priority="13017" stopIfTrue="1" operator="equal">
      <formula>"其它"</formula>
    </cfRule>
  </conditionalFormatting>
  <conditionalFormatting sqref="I8:I10 I14:I15">
    <cfRule type="cellIs" dxfId="13038" priority="13013" stopIfTrue="1" operator="equal">
      <formula>"未着手"</formula>
    </cfRule>
    <cfRule type="cellIs" dxfId="13037" priority="13014" stopIfTrue="1" operator="equal">
      <formula>"進行中"</formula>
    </cfRule>
  </conditionalFormatting>
  <conditionalFormatting sqref="I8:I10">
    <cfRule type="cellIs" dxfId="13036" priority="13006" stopIfTrue="1" operator="equal">
      <formula>"待定"</formula>
    </cfRule>
    <cfRule type="cellIs" dxfId="13035" priority="13007" stopIfTrue="1" operator="equal">
      <formula>"完了済"</formula>
    </cfRule>
    <cfRule type="cellIs" dxfId="13034" priority="13008" stopIfTrue="1" operator="equal">
      <formula>"進行中"</formula>
    </cfRule>
    <cfRule type="cellIs" dxfId="13033" priority="13009" stopIfTrue="1" operator="equal">
      <formula>"进行中"</formula>
    </cfRule>
    <cfRule type="cellIs" dxfId="13032" priority="13010" stopIfTrue="1" operator="equal">
      <formula>"待定"</formula>
    </cfRule>
    <cfRule type="cellIs" dxfId="13031" priority="13011" stopIfTrue="1" operator="equal">
      <formula>#REF!</formula>
    </cfRule>
    <cfRule type="cellIs" dxfId="13030" priority="13012" stopIfTrue="1" operator="equal">
      <formula>#REF!</formula>
    </cfRule>
  </conditionalFormatting>
  <conditionalFormatting sqref="I8:I10">
    <cfRule type="cellIs" dxfId="13029" priority="12998" stopIfTrue="1" operator="equal">
      <formula>"其它"</formula>
    </cfRule>
    <cfRule type="cellIs" dxfId="13028" priority="12999" stopIfTrue="1" operator="equal">
      <formula>"待定"</formula>
    </cfRule>
    <cfRule type="cellIs" dxfId="13027" priority="13000" stopIfTrue="1" operator="equal">
      <formula>"完了済"</formula>
    </cfRule>
    <cfRule type="cellIs" dxfId="13026" priority="13001" stopIfTrue="1" operator="equal">
      <formula>"進行中"</formula>
    </cfRule>
    <cfRule type="cellIs" dxfId="13025" priority="13002" stopIfTrue="1" operator="equal">
      <formula>"进行中"</formula>
    </cfRule>
    <cfRule type="cellIs" dxfId="13024" priority="13003" stopIfTrue="1" operator="equal">
      <formula>"待定"</formula>
    </cfRule>
    <cfRule type="cellIs" dxfId="13023" priority="13004" stopIfTrue="1" operator="equal">
      <formula>#REF!</formula>
    </cfRule>
    <cfRule type="cellIs" dxfId="13022" priority="13005" stopIfTrue="1" operator="equal">
      <formula>#REF!</formula>
    </cfRule>
  </conditionalFormatting>
  <conditionalFormatting sqref="I8:I10 I14:I15">
    <cfRule type="cellIs" dxfId="13021" priority="12996" stopIfTrue="1" operator="equal">
      <formula>"未着手"</formula>
    </cfRule>
    <cfRule type="cellIs" dxfId="13020" priority="12997" stopIfTrue="1" operator="equal">
      <formula>"進行中"</formula>
    </cfRule>
  </conditionalFormatting>
  <conditionalFormatting sqref="I16:I17 I21:I24">
    <cfRule type="cellIs" dxfId="13019" priority="13073" stopIfTrue="1" operator="equal">
      <formula>"未着手"</formula>
    </cfRule>
    <cfRule type="cellIs" dxfId="13018" priority="13074" stopIfTrue="1" operator="equal">
      <formula>"進行中"</formula>
    </cfRule>
    <cfRule type="cellIs" dxfId="13017" priority="13075" stopIfTrue="1" operator="equal">
      <formula>"完了済"</formula>
    </cfRule>
  </conditionalFormatting>
  <conditionalFormatting sqref="I16:I17">
    <cfRule type="cellIs" dxfId="13016" priority="13066" stopIfTrue="1" operator="equal">
      <formula>"待定"</formula>
    </cfRule>
    <cfRule type="cellIs" dxfId="13015" priority="13067" stopIfTrue="1" operator="equal">
      <formula>"完了済"</formula>
    </cfRule>
    <cfRule type="cellIs" dxfId="13014" priority="13068" stopIfTrue="1" operator="equal">
      <formula>"進行中"</formula>
    </cfRule>
    <cfRule type="cellIs" dxfId="13013" priority="13069" stopIfTrue="1" operator="equal">
      <formula>"进行中"</formula>
    </cfRule>
    <cfRule type="cellIs" dxfId="13012" priority="13070" stopIfTrue="1" operator="equal">
      <formula>"待定"</formula>
    </cfRule>
    <cfRule type="cellIs" dxfId="13011" priority="13071" stopIfTrue="1" operator="equal">
      <formula>#REF!</formula>
    </cfRule>
    <cfRule type="cellIs" dxfId="13010" priority="13072" stopIfTrue="1" operator="equal">
      <formula>#REF!</formula>
    </cfRule>
  </conditionalFormatting>
  <conditionalFormatting sqref="I16:I17">
    <cfRule type="cellIs" dxfId="13009" priority="13058" stopIfTrue="1" operator="equal">
      <formula>"其它"</formula>
    </cfRule>
    <cfRule type="cellIs" dxfId="13008" priority="13059" stopIfTrue="1" operator="equal">
      <formula>"待定"</formula>
    </cfRule>
    <cfRule type="cellIs" dxfId="13007" priority="13060" stopIfTrue="1" operator="equal">
      <formula>"完了済"</formula>
    </cfRule>
    <cfRule type="cellIs" dxfId="13006" priority="13061" stopIfTrue="1" operator="equal">
      <formula>"進行中"</formula>
    </cfRule>
    <cfRule type="cellIs" dxfId="13005" priority="13062" stopIfTrue="1" operator="equal">
      <formula>"进行中"</formula>
    </cfRule>
    <cfRule type="cellIs" dxfId="13004" priority="13063" stopIfTrue="1" operator="equal">
      <formula>"待定"</formula>
    </cfRule>
    <cfRule type="cellIs" dxfId="13003" priority="13064" stopIfTrue="1" operator="equal">
      <formula>#REF!</formula>
    </cfRule>
    <cfRule type="cellIs" dxfId="13002" priority="13065" stopIfTrue="1" operator="equal">
      <formula>#REF!</formula>
    </cfRule>
  </conditionalFormatting>
  <conditionalFormatting sqref="I16:I17 I21:I24">
    <cfRule type="cellIs" dxfId="13001" priority="13055" stopIfTrue="1" operator="equal">
      <formula>"完了済"</formula>
    </cfRule>
    <cfRule type="cellIs" dxfId="13000" priority="13056" stopIfTrue="1" operator="equal">
      <formula>"待定"</formula>
    </cfRule>
    <cfRule type="cellIs" dxfId="12999" priority="13057" stopIfTrue="1" operator="equal">
      <formula>"其它"</formula>
    </cfRule>
  </conditionalFormatting>
  <conditionalFormatting sqref="I16:I17 I21:I24">
    <cfRule type="cellIs" dxfId="12998" priority="13053" stopIfTrue="1" operator="equal">
      <formula>"未着手"</formula>
    </cfRule>
    <cfRule type="cellIs" dxfId="12997" priority="13054" stopIfTrue="1" operator="equal">
      <formula>"進行中"</formula>
    </cfRule>
  </conditionalFormatting>
  <conditionalFormatting sqref="I16:I17">
    <cfRule type="cellIs" dxfId="12996" priority="13046" stopIfTrue="1" operator="equal">
      <formula>"待定"</formula>
    </cfRule>
    <cfRule type="cellIs" dxfId="12995" priority="13047" stopIfTrue="1" operator="equal">
      <formula>"完了済"</formula>
    </cfRule>
    <cfRule type="cellIs" dxfId="12994" priority="13048" stopIfTrue="1" operator="equal">
      <formula>"進行中"</formula>
    </cfRule>
    <cfRule type="cellIs" dxfId="12993" priority="13049" stopIfTrue="1" operator="equal">
      <formula>"进行中"</formula>
    </cfRule>
    <cfRule type="cellIs" dxfId="12992" priority="13050" stopIfTrue="1" operator="equal">
      <formula>"待定"</formula>
    </cfRule>
    <cfRule type="cellIs" dxfId="12991" priority="13051" stopIfTrue="1" operator="equal">
      <formula>#REF!</formula>
    </cfRule>
    <cfRule type="cellIs" dxfId="12990" priority="13052" stopIfTrue="1" operator="equal">
      <formula>#REF!</formula>
    </cfRule>
  </conditionalFormatting>
  <conditionalFormatting sqref="I16:I17">
    <cfRule type="cellIs" dxfId="12989" priority="13038" stopIfTrue="1" operator="equal">
      <formula>"其它"</formula>
    </cfRule>
    <cfRule type="cellIs" dxfId="12988" priority="13039" stopIfTrue="1" operator="equal">
      <formula>"待定"</formula>
    </cfRule>
    <cfRule type="cellIs" dxfId="12987" priority="13040" stopIfTrue="1" operator="equal">
      <formula>"完了済"</formula>
    </cfRule>
    <cfRule type="cellIs" dxfId="12986" priority="13041" stopIfTrue="1" operator="equal">
      <formula>"進行中"</formula>
    </cfRule>
    <cfRule type="cellIs" dxfId="12985" priority="13042" stopIfTrue="1" operator="equal">
      <formula>"进行中"</formula>
    </cfRule>
    <cfRule type="cellIs" dxfId="12984" priority="13043" stopIfTrue="1" operator="equal">
      <formula>"待定"</formula>
    </cfRule>
    <cfRule type="cellIs" dxfId="12983" priority="13044" stopIfTrue="1" operator="equal">
      <formula>#REF!</formula>
    </cfRule>
    <cfRule type="cellIs" dxfId="12982" priority="13045" stopIfTrue="1" operator="equal">
      <formula>#REF!</formula>
    </cfRule>
  </conditionalFormatting>
  <conditionalFormatting sqref="I16:I17 I21:I24">
    <cfRule type="cellIs" dxfId="12981" priority="13036" stopIfTrue="1" operator="equal">
      <formula>"未着手"</formula>
    </cfRule>
    <cfRule type="cellIs" dxfId="12980" priority="13037" stopIfTrue="1" operator="equal">
      <formula>"進行中"</formula>
    </cfRule>
  </conditionalFormatting>
  <conditionalFormatting sqref="I78:I79">
    <cfRule type="cellIs" dxfId="12979" priority="12673" stopIfTrue="1" operator="equal">
      <formula>"未着手"</formula>
    </cfRule>
    <cfRule type="cellIs" dxfId="12978" priority="12674" stopIfTrue="1" operator="equal">
      <formula>"進行中"</formula>
    </cfRule>
    <cfRule type="cellIs" dxfId="12977" priority="12675" stopIfTrue="1" operator="equal">
      <formula>"完了済"</formula>
    </cfRule>
  </conditionalFormatting>
  <conditionalFormatting sqref="I78:I79">
    <cfRule type="cellIs" dxfId="12976" priority="12666" stopIfTrue="1" operator="equal">
      <formula>"待定"</formula>
    </cfRule>
    <cfRule type="cellIs" dxfId="12975" priority="12667" stopIfTrue="1" operator="equal">
      <formula>"完了済"</formula>
    </cfRule>
    <cfRule type="cellIs" dxfId="12974" priority="12668" stopIfTrue="1" operator="equal">
      <formula>"進行中"</formula>
    </cfRule>
    <cfRule type="cellIs" dxfId="12973" priority="12669" stopIfTrue="1" operator="equal">
      <formula>"进行中"</formula>
    </cfRule>
    <cfRule type="cellIs" dxfId="12972" priority="12670" stopIfTrue="1" operator="equal">
      <formula>"待定"</formula>
    </cfRule>
    <cfRule type="cellIs" dxfId="12971" priority="12671" stopIfTrue="1" operator="equal">
      <formula>#REF!</formula>
    </cfRule>
    <cfRule type="cellIs" dxfId="12970" priority="12672" stopIfTrue="1" operator="equal">
      <formula>#REF!</formula>
    </cfRule>
  </conditionalFormatting>
  <conditionalFormatting sqref="I78:I79">
    <cfRule type="cellIs" dxfId="12969" priority="12658" stopIfTrue="1" operator="equal">
      <formula>"其它"</formula>
    </cfRule>
    <cfRule type="cellIs" dxfId="12968" priority="12659" stopIfTrue="1" operator="equal">
      <formula>"待定"</formula>
    </cfRule>
    <cfRule type="cellIs" dxfId="12967" priority="12660" stopIfTrue="1" operator="equal">
      <formula>"完了済"</formula>
    </cfRule>
    <cfRule type="cellIs" dxfId="12966" priority="12661" stopIfTrue="1" operator="equal">
      <formula>"進行中"</formula>
    </cfRule>
    <cfRule type="cellIs" dxfId="12965" priority="12662" stopIfTrue="1" operator="equal">
      <formula>"进行中"</formula>
    </cfRule>
    <cfRule type="cellIs" dxfId="12964" priority="12663" stopIfTrue="1" operator="equal">
      <formula>"待定"</formula>
    </cfRule>
    <cfRule type="cellIs" dxfId="12963" priority="12664" stopIfTrue="1" operator="equal">
      <formula>#REF!</formula>
    </cfRule>
    <cfRule type="cellIs" dxfId="12962" priority="12665" stopIfTrue="1" operator="equal">
      <formula>#REF!</formula>
    </cfRule>
  </conditionalFormatting>
  <conditionalFormatting sqref="I78:I79">
    <cfRule type="cellIs" dxfId="12961" priority="12655" stopIfTrue="1" operator="equal">
      <formula>"完了済"</formula>
    </cfRule>
    <cfRule type="cellIs" dxfId="12960" priority="12656" stopIfTrue="1" operator="equal">
      <formula>"待定"</formula>
    </cfRule>
    <cfRule type="cellIs" dxfId="12959" priority="12657" stopIfTrue="1" operator="equal">
      <formula>"其它"</formula>
    </cfRule>
  </conditionalFormatting>
  <conditionalFormatting sqref="I78:I79">
    <cfRule type="cellIs" dxfId="12958" priority="12653" stopIfTrue="1" operator="equal">
      <formula>"未着手"</formula>
    </cfRule>
    <cfRule type="cellIs" dxfId="12957" priority="12654" stopIfTrue="1" operator="equal">
      <formula>"進行中"</formula>
    </cfRule>
  </conditionalFormatting>
  <conditionalFormatting sqref="I78:I79">
    <cfRule type="cellIs" dxfId="12956" priority="12646" stopIfTrue="1" operator="equal">
      <formula>"待定"</formula>
    </cfRule>
    <cfRule type="cellIs" dxfId="12955" priority="12647" stopIfTrue="1" operator="equal">
      <formula>"完了済"</formula>
    </cfRule>
    <cfRule type="cellIs" dxfId="12954" priority="12648" stopIfTrue="1" operator="equal">
      <formula>"進行中"</formula>
    </cfRule>
    <cfRule type="cellIs" dxfId="12953" priority="12649" stopIfTrue="1" operator="equal">
      <formula>"进行中"</formula>
    </cfRule>
    <cfRule type="cellIs" dxfId="12952" priority="12650" stopIfTrue="1" operator="equal">
      <formula>"待定"</formula>
    </cfRule>
    <cfRule type="cellIs" dxfId="12951" priority="12651" stopIfTrue="1" operator="equal">
      <formula>#REF!</formula>
    </cfRule>
    <cfRule type="cellIs" dxfId="12950" priority="12652" stopIfTrue="1" operator="equal">
      <formula>#REF!</formula>
    </cfRule>
  </conditionalFormatting>
  <conditionalFormatting sqref="I78:I79">
    <cfRule type="cellIs" dxfId="12949" priority="12638" stopIfTrue="1" operator="equal">
      <formula>"其它"</formula>
    </cfRule>
    <cfRule type="cellIs" dxfId="12948" priority="12639" stopIfTrue="1" operator="equal">
      <formula>"待定"</formula>
    </cfRule>
    <cfRule type="cellIs" dxfId="12947" priority="12640" stopIfTrue="1" operator="equal">
      <formula>"完了済"</formula>
    </cfRule>
    <cfRule type="cellIs" dxfId="12946" priority="12641" stopIfTrue="1" operator="equal">
      <formula>"進行中"</formula>
    </cfRule>
    <cfRule type="cellIs" dxfId="12945" priority="12642" stopIfTrue="1" operator="equal">
      <formula>"进行中"</formula>
    </cfRule>
    <cfRule type="cellIs" dxfId="12944" priority="12643" stopIfTrue="1" operator="equal">
      <formula>"待定"</formula>
    </cfRule>
    <cfRule type="cellIs" dxfId="12943" priority="12644" stopIfTrue="1" operator="equal">
      <formula>#REF!</formula>
    </cfRule>
    <cfRule type="cellIs" dxfId="12942" priority="12645" stopIfTrue="1" operator="equal">
      <formula>#REF!</formula>
    </cfRule>
  </conditionalFormatting>
  <conditionalFormatting sqref="I78:I79">
    <cfRule type="cellIs" dxfId="12941" priority="12636" stopIfTrue="1" operator="equal">
      <formula>"未着手"</formula>
    </cfRule>
    <cfRule type="cellIs" dxfId="12940" priority="12637" stopIfTrue="1" operator="equal">
      <formula>"進行中"</formula>
    </cfRule>
  </conditionalFormatting>
  <conditionalFormatting sqref="I71:I73">
    <cfRule type="cellIs" dxfId="12939" priority="12586" stopIfTrue="1" operator="equal">
      <formula>"未着手"</formula>
    </cfRule>
    <cfRule type="cellIs" dxfId="12938" priority="12587" stopIfTrue="1" operator="equal">
      <formula>"進行中"</formula>
    </cfRule>
  </conditionalFormatting>
  <conditionalFormatting sqref="I71:I73">
    <cfRule type="cellIs" dxfId="12937" priority="12623" stopIfTrue="1" operator="equal">
      <formula>"未着手"</formula>
    </cfRule>
    <cfRule type="cellIs" dxfId="12936" priority="12624" stopIfTrue="1" operator="equal">
      <formula>"進行中"</formula>
    </cfRule>
    <cfRule type="cellIs" dxfId="12935" priority="12625" stopIfTrue="1" operator="equal">
      <formula>"完了済"</formula>
    </cfRule>
  </conditionalFormatting>
  <conditionalFormatting sqref="I71:I73">
    <cfRule type="cellIs" dxfId="12934" priority="12616" stopIfTrue="1" operator="equal">
      <formula>"待定"</formula>
    </cfRule>
    <cfRule type="cellIs" dxfId="12933" priority="12617" stopIfTrue="1" operator="equal">
      <formula>"完了済"</formula>
    </cfRule>
    <cfRule type="cellIs" dxfId="12932" priority="12618" stopIfTrue="1" operator="equal">
      <formula>"進行中"</formula>
    </cfRule>
    <cfRule type="cellIs" dxfId="12931" priority="12619" stopIfTrue="1" operator="equal">
      <formula>"进行中"</formula>
    </cfRule>
    <cfRule type="cellIs" dxfId="12930" priority="12620" stopIfTrue="1" operator="equal">
      <formula>"待定"</formula>
    </cfRule>
    <cfRule type="cellIs" dxfId="12929" priority="12621" stopIfTrue="1" operator="equal">
      <formula>#REF!</formula>
    </cfRule>
    <cfRule type="cellIs" dxfId="12928" priority="12622" stopIfTrue="1" operator="equal">
      <formula>#REF!</formula>
    </cfRule>
  </conditionalFormatting>
  <conditionalFormatting sqref="I71:I73">
    <cfRule type="cellIs" dxfId="12927" priority="12608" stopIfTrue="1" operator="equal">
      <formula>"其它"</formula>
    </cfRule>
    <cfRule type="cellIs" dxfId="12926" priority="12609" stopIfTrue="1" operator="equal">
      <formula>"待定"</formula>
    </cfRule>
    <cfRule type="cellIs" dxfId="12925" priority="12610" stopIfTrue="1" operator="equal">
      <formula>"完了済"</formula>
    </cfRule>
    <cfRule type="cellIs" dxfId="12924" priority="12611" stopIfTrue="1" operator="equal">
      <formula>"進行中"</formula>
    </cfRule>
    <cfRule type="cellIs" dxfId="12923" priority="12612" stopIfTrue="1" operator="equal">
      <formula>"进行中"</formula>
    </cfRule>
    <cfRule type="cellIs" dxfId="12922" priority="12613" stopIfTrue="1" operator="equal">
      <formula>"待定"</formula>
    </cfRule>
    <cfRule type="cellIs" dxfId="12921" priority="12614" stopIfTrue="1" operator="equal">
      <formula>#REF!</formula>
    </cfRule>
    <cfRule type="cellIs" dxfId="12920" priority="12615" stopIfTrue="1" operator="equal">
      <formula>#REF!</formula>
    </cfRule>
  </conditionalFormatting>
  <conditionalFormatting sqref="I71:I73">
    <cfRule type="cellIs" dxfId="12919" priority="12605" stopIfTrue="1" operator="equal">
      <formula>"完了済"</formula>
    </cfRule>
    <cfRule type="cellIs" dxfId="12918" priority="12606" stopIfTrue="1" operator="equal">
      <formula>"待定"</formula>
    </cfRule>
    <cfRule type="cellIs" dxfId="12917" priority="12607" stopIfTrue="1" operator="equal">
      <formula>"其它"</formula>
    </cfRule>
  </conditionalFormatting>
  <conditionalFormatting sqref="I71:I73">
    <cfRule type="cellIs" dxfId="12916" priority="12603" stopIfTrue="1" operator="equal">
      <formula>"未着手"</formula>
    </cfRule>
    <cfRule type="cellIs" dxfId="12915" priority="12604" stopIfTrue="1" operator="equal">
      <formula>"進行中"</formula>
    </cfRule>
  </conditionalFormatting>
  <conditionalFormatting sqref="I71:I73">
    <cfRule type="cellIs" dxfId="12914" priority="12596" stopIfTrue="1" operator="equal">
      <formula>"待定"</formula>
    </cfRule>
    <cfRule type="cellIs" dxfId="12913" priority="12597" stopIfTrue="1" operator="equal">
      <formula>"完了済"</formula>
    </cfRule>
    <cfRule type="cellIs" dxfId="12912" priority="12598" stopIfTrue="1" operator="equal">
      <formula>"進行中"</formula>
    </cfRule>
    <cfRule type="cellIs" dxfId="12911" priority="12599" stopIfTrue="1" operator="equal">
      <formula>"进行中"</formula>
    </cfRule>
    <cfRule type="cellIs" dxfId="12910" priority="12600" stopIfTrue="1" operator="equal">
      <formula>"待定"</formula>
    </cfRule>
    <cfRule type="cellIs" dxfId="12909" priority="12601" stopIfTrue="1" operator="equal">
      <formula>#REF!</formula>
    </cfRule>
    <cfRule type="cellIs" dxfId="12908" priority="12602" stopIfTrue="1" operator="equal">
      <formula>#REF!</formula>
    </cfRule>
  </conditionalFormatting>
  <conditionalFormatting sqref="I71:I73">
    <cfRule type="cellIs" dxfId="12907" priority="12588" stopIfTrue="1" operator="equal">
      <formula>"其它"</formula>
    </cfRule>
    <cfRule type="cellIs" dxfId="12906" priority="12589" stopIfTrue="1" operator="equal">
      <formula>"待定"</formula>
    </cfRule>
    <cfRule type="cellIs" dxfId="12905" priority="12590" stopIfTrue="1" operator="equal">
      <formula>"完了済"</formula>
    </cfRule>
    <cfRule type="cellIs" dxfId="12904" priority="12591" stopIfTrue="1" operator="equal">
      <formula>"進行中"</formula>
    </cfRule>
    <cfRule type="cellIs" dxfId="12903" priority="12592" stopIfTrue="1" operator="equal">
      <formula>"进行中"</formula>
    </cfRule>
    <cfRule type="cellIs" dxfId="12902" priority="12593" stopIfTrue="1" operator="equal">
      <formula>"待定"</formula>
    </cfRule>
    <cfRule type="cellIs" dxfId="12901" priority="12594" stopIfTrue="1" operator="equal">
      <formula>#REF!</formula>
    </cfRule>
    <cfRule type="cellIs" dxfId="12900" priority="12595" stopIfTrue="1" operator="equal">
      <formula>#REF!</formula>
    </cfRule>
  </conditionalFormatting>
  <conditionalFormatting sqref="I70">
    <cfRule type="cellIs" dxfId="12899" priority="12626" stopIfTrue="1" operator="equal">
      <formula>"未着手"</formula>
    </cfRule>
    <cfRule type="cellIs" dxfId="12898" priority="12627" stopIfTrue="1" operator="equal">
      <formula>"進行中"</formula>
    </cfRule>
  </conditionalFormatting>
  <conditionalFormatting sqref="I70">
    <cfRule type="cellIs" dxfId="12897" priority="12633" stopIfTrue="1" operator="equal">
      <formula>"未着手"</formula>
    </cfRule>
    <cfRule type="cellIs" dxfId="12896" priority="12634" stopIfTrue="1" operator="equal">
      <formula>"進行中"</formula>
    </cfRule>
    <cfRule type="cellIs" dxfId="12895" priority="12635" stopIfTrue="1" operator="equal">
      <formula>"完了済"</formula>
    </cfRule>
  </conditionalFormatting>
  <conditionalFormatting sqref="I70">
    <cfRule type="cellIs" dxfId="12894" priority="12630" stopIfTrue="1" operator="equal">
      <formula>"完了済"</formula>
    </cfRule>
    <cfRule type="cellIs" dxfId="12893" priority="12631" stopIfTrue="1" operator="equal">
      <formula>"待定"</formula>
    </cfRule>
    <cfRule type="cellIs" dxfId="12892" priority="12632" stopIfTrue="1" operator="equal">
      <formula>"其它"</formula>
    </cfRule>
  </conditionalFormatting>
  <conditionalFormatting sqref="I70">
    <cfRule type="cellIs" dxfId="12891" priority="12628" stopIfTrue="1" operator="equal">
      <formula>"未着手"</formula>
    </cfRule>
    <cfRule type="cellIs" dxfId="12890" priority="12629" stopIfTrue="1" operator="equal">
      <formula>"進行中"</formula>
    </cfRule>
  </conditionalFormatting>
  <conditionalFormatting sqref="I49:I51">
    <cfRule type="cellIs" dxfId="12889" priority="12796" stopIfTrue="1" operator="equal">
      <formula>"未着手"</formula>
    </cfRule>
    <cfRule type="cellIs" dxfId="12888" priority="12797" stopIfTrue="1" operator="equal">
      <formula>"進行中"</formula>
    </cfRule>
  </conditionalFormatting>
  <conditionalFormatting sqref="I49:I51">
    <cfRule type="cellIs" dxfId="12887" priority="12833" stopIfTrue="1" operator="equal">
      <formula>"未着手"</formula>
    </cfRule>
    <cfRule type="cellIs" dxfId="12886" priority="12834" stopIfTrue="1" operator="equal">
      <formula>"進行中"</formula>
    </cfRule>
    <cfRule type="cellIs" dxfId="12885" priority="12835" stopIfTrue="1" operator="equal">
      <formula>"完了済"</formula>
    </cfRule>
  </conditionalFormatting>
  <conditionalFormatting sqref="I49:I51">
    <cfRule type="cellIs" dxfId="12884" priority="12826" stopIfTrue="1" operator="equal">
      <formula>"待定"</formula>
    </cfRule>
    <cfRule type="cellIs" dxfId="12883" priority="12827" stopIfTrue="1" operator="equal">
      <formula>"完了済"</formula>
    </cfRule>
    <cfRule type="cellIs" dxfId="12882" priority="12828" stopIfTrue="1" operator="equal">
      <formula>"進行中"</formula>
    </cfRule>
    <cfRule type="cellIs" dxfId="12881" priority="12829" stopIfTrue="1" operator="equal">
      <formula>"进行中"</formula>
    </cfRule>
    <cfRule type="cellIs" dxfId="12880" priority="12830" stopIfTrue="1" operator="equal">
      <formula>"待定"</formula>
    </cfRule>
    <cfRule type="cellIs" dxfId="12879" priority="12831" stopIfTrue="1" operator="equal">
      <formula>#REF!</formula>
    </cfRule>
    <cfRule type="cellIs" dxfId="12878" priority="12832" stopIfTrue="1" operator="equal">
      <formula>#REF!</formula>
    </cfRule>
  </conditionalFormatting>
  <conditionalFormatting sqref="I49:I51">
    <cfRule type="cellIs" dxfId="12877" priority="12818" stopIfTrue="1" operator="equal">
      <formula>"其它"</formula>
    </cfRule>
    <cfRule type="cellIs" dxfId="12876" priority="12819" stopIfTrue="1" operator="equal">
      <formula>"待定"</formula>
    </cfRule>
    <cfRule type="cellIs" dxfId="12875" priority="12820" stopIfTrue="1" operator="equal">
      <formula>"完了済"</formula>
    </cfRule>
    <cfRule type="cellIs" dxfId="12874" priority="12821" stopIfTrue="1" operator="equal">
      <formula>"進行中"</formula>
    </cfRule>
    <cfRule type="cellIs" dxfId="12873" priority="12822" stopIfTrue="1" operator="equal">
      <formula>"进行中"</formula>
    </cfRule>
    <cfRule type="cellIs" dxfId="12872" priority="12823" stopIfTrue="1" operator="equal">
      <formula>"待定"</formula>
    </cfRule>
    <cfRule type="cellIs" dxfId="12871" priority="12824" stopIfTrue="1" operator="equal">
      <formula>#REF!</formula>
    </cfRule>
    <cfRule type="cellIs" dxfId="12870" priority="12825" stopIfTrue="1" operator="equal">
      <formula>#REF!</formula>
    </cfRule>
  </conditionalFormatting>
  <conditionalFormatting sqref="I49:I51">
    <cfRule type="cellIs" dxfId="12869" priority="12815" stopIfTrue="1" operator="equal">
      <formula>"完了済"</formula>
    </cfRule>
    <cfRule type="cellIs" dxfId="12868" priority="12816" stopIfTrue="1" operator="equal">
      <formula>"待定"</formula>
    </cfRule>
    <cfRule type="cellIs" dxfId="12867" priority="12817" stopIfTrue="1" operator="equal">
      <formula>"其它"</formula>
    </cfRule>
  </conditionalFormatting>
  <conditionalFormatting sqref="I49:I51">
    <cfRule type="cellIs" dxfId="12866" priority="12813" stopIfTrue="1" operator="equal">
      <formula>"未着手"</formula>
    </cfRule>
    <cfRule type="cellIs" dxfId="12865" priority="12814" stopIfTrue="1" operator="equal">
      <formula>"進行中"</formula>
    </cfRule>
  </conditionalFormatting>
  <conditionalFormatting sqref="I49:I51">
    <cfRule type="cellIs" dxfId="12864" priority="12806" stopIfTrue="1" operator="equal">
      <formula>"待定"</formula>
    </cfRule>
    <cfRule type="cellIs" dxfId="12863" priority="12807" stopIfTrue="1" operator="equal">
      <formula>"完了済"</formula>
    </cfRule>
    <cfRule type="cellIs" dxfId="12862" priority="12808" stopIfTrue="1" operator="equal">
      <formula>"進行中"</formula>
    </cfRule>
    <cfRule type="cellIs" dxfId="12861" priority="12809" stopIfTrue="1" operator="equal">
      <formula>"进行中"</formula>
    </cfRule>
    <cfRule type="cellIs" dxfId="12860" priority="12810" stopIfTrue="1" operator="equal">
      <formula>"待定"</formula>
    </cfRule>
    <cfRule type="cellIs" dxfId="12859" priority="12811" stopIfTrue="1" operator="equal">
      <formula>#REF!</formula>
    </cfRule>
    <cfRule type="cellIs" dxfId="12858" priority="12812" stopIfTrue="1" operator="equal">
      <formula>#REF!</formula>
    </cfRule>
  </conditionalFormatting>
  <conditionalFormatting sqref="I49:I51">
    <cfRule type="cellIs" dxfId="12857" priority="12798" stopIfTrue="1" operator="equal">
      <formula>"其它"</formula>
    </cfRule>
    <cfRule type="cellIs" dxfId="12856" priority="12799" stopIfTrue="1" operator="equal">
      <formula>"待定"</formula>
    </cfRule>
    <cfRule type="cellIs" dxfId="12855" priority="12800" stopIfTrue="1" operator="equal">
      <formula>"完了済"</formula>
    </cfRule>
    <cfRule type="cellIs" dxfId="12854" priority="12801" stopIfTrue="1" operator="equal">
      <formula>"進行中"</formula>
    </cfRule>
    <cfRule type="cellIs" dxfId="12853" priority="12802" stopIfTrue="1" operator="equal">
      <formula>"进行中"</formula>
    </cfRule>
    <cfRule type="cellIs" dxfId="12852" priority="12803" stopIfTrue="1" operator="equal">
      <formula>"待定"</formula>
    </cfRule>
    <cfRule type="cellIs" dxfId="12851" priority="12804" stopIfTrue="1" operator="equal">
      <formula>#REF!</formula>
    </cfRule>
    <cfRule type="cellIs" dxfId="12850" priority="12805" stopIfTrue="1" operator="equal">
      <formula>#REF!</formula>
    </cfRule>
  </conditionalFormatting>
  <conditionalFormatting sqref="I63">
    <cfRule type="cellIs" dxfId="12849" priority="12993" stopIfTrue="1" operator="equal">
      <formula>"未着手"</formula>
    </cfRule>
    <cfRule type="cellIs" dxfId="12848" priority="12994" stopIfTrue="1" operator="equal">
      <formula>"進行中"</formula>
    </cfRule>
    <cfRule type="cellIs" dxfId="12847" priority="12995" stopIfTrue="1" operator="equal">
      <formula>"完了済"</formula>
    </cfRule>
  </conditionalFormatting>
  <conditionalFormatting sqref="I63">
    <cfRule type="cellIs" dxfId="12846" priority="12986" stopIfTrue="1" operator="equal">
      <formula>"待定"</formula>
    </cfRule>
    <cfRule type="cellIs" dxfId="12845" priority="12987" stopIfTrue="1" operator="equal">
      <formula>"完了済"</formula>
    </cfRule>
    <cfRule type="cellIs" dxfId="12844" priority="12988" stopIfTrue="1" operator="equal">
      <formula>"進行中"</formula>
    </cfRule>
    <cfRule type="cellIs" dxfId="12843" priority="12989" stopIfTrue="1" operator="equal">
      <formula>"进行中"</formula>
    </cfRule>
    <cfRule type="cellIs" dxfId="12842" priority="12990" stopIfTrue="1" operator="equal">
      <formula>"待定"</formula>
    </cfRule>
    <cfRule type="cellIs" dxfId="12841" priority="12991" stopIfTrue="1" operator="equal">
      <formula>#REF!</formula>
    </cfRule>
    <cfRule type="cellIs" dxfId="12840" priority="12992" stopIfTrue="1" operator="equal">
      <formula>#REF!</formula>
    </cfRule>
  </conditionalFormatting>
  <conditionalFormatting sqref="I63">
    <cfRule type="cellIs" dxfId="12839" priority="12978" stopIfTrue="1" operator="equal">
      <formula>"其它"</formula>
    </cfRule>
    <cfRule type="cellIs" dxfId="12838" priority="12979" stopIfTrue="1" operator="equal">
      <formula>"待定"</formula>
    </cfRule>
    <cfRule type="cellIs" dxfId="12837" priority="12980" stopIfTrue="1" operator="equal">
      <formula>"完了済"</formula>
    </cfRule>
    <cfRule type="cellIs" dxfId="12836" priority="12981" stopIfTrue="1" operator="equal">
      <formula>"進行中"</formula>
    </cfRule>
    <cfRule type="cellIs" dxfId="12835" priority="12982" stopIfTrue="1" operator="equal">
      <formula>"进行中"</formula>
    </cfRule>
    <cfRule type="cellIs" dxfId="12834" priority="12983" stopIfTrue="1" operator="equal">
      <formula>"待定"</formula>
    </cfRule>
    <cfRule type="cellIs" dxfId="12833" priority="12984" stopIfTrue="1" operator="equal">
      <formula>#REF!</formula>
    </cfRule>
    <cfRule type="cellIs" dxfId="12832" priority="12985" stopIfTrue="1" operator="equal">
      <formula>#REF!</formula>
    </cfRule>
  </conditionalFormatting>
  <conditionalFormatting sqref="I63">
    <cfRule type="cellIs" dxfId="12831" priority="12975" stopIfTrue="1" operator="equal">
      <formula>"完了済"</formula>
    </cfRule>
    <cfRule type="cellIs" dxfId="12830" priority="12976" stopIfTrue="1" operator="equal">
      <formula>"待定"</formula>
    </cfRule>
    <cfRule type="cellIs" dxfId="12829" priority="12977" stopIfTrue="1" operator="equal">
      <formula>"其它"</formula>
    </cfRule>
  </conditionalFormatting>
  <conditionalFormatting sqref="I63">
    <cfRule type="cellIs" dxfId="12828" priority="12973" stopIfTrue="1" operator="equal">
      <formula>"未着手"</formula>
    </cfRule>
    <cfRule type="cellIs" dxfId="12827" priority="12974" stopIfTrue="1" operator="equal">
      <formula>"進行中"</formula>
    </cfRule>
  </conditionalFormatting>
  <conditionalFormatting sqref="I63">
    <cfRule type="cellIs" dxfId="12826" priority="12966" stopIfTrue="1" operator="equal">
      <formula>"待定"</formula>
    </cfRule>
    <cfRule type="cellIs" dxfId="12825" priority="12967" stopIfTrue="1" operator="equal">
      <formula>"完了済"</formula>
    </cfRule>
    <cfRule type="cellIs" dxfId="12824" priority="12968" stopIfTrue="1" operator="equal">
      <formula>"進行中"</formula>
    </cfRule>
    <cfRule type="cellIs" dxfId="12823" priority="12969" stopIfTrue="1" operator="equal">
      <formula>"进行中"</formula>
    </cfRule>
    <cfRule type="cellIs" dxfId="12822" priority="12970" stopIfTrue="1" operator="equal">
      <formula>"待定"</formula>
    </cfRule>
    <cfRule type="cellIs" dxfId="12821" priority="12971" stopIfTrue="1" operator="equal">
      <formula>#REF!</formula>
    </cfRule>
    <cfRule type="cellIs" dxfId="12820" priority="12972" stopIfTrue="1" operator="equal">
      <formula>#REF!</formula>
    </cfRule>
  </conditionalFormatting>
  <conditionalFormatting sqref="I63">
    <cfRule type="cellIs" dxfId="12819" priority="12958" stopIfTrue="1" operator="equal">
      <formula>"其它"</formula>
    </cfRule>
    <cfRule type="cellIs" dxfId="12818" priority="12959" stopIfTrue="1" operator="equal">
      <formula>"待定"</formula>
    </cfRule>
    <cfRule type="cellIs" dxfId="12817" priority="12960" stopIfTrue="1" operator="equal">
      <formula>"完了済"</formula>
    </cfRule>
    <cfRule type="cellIs" dxfId="12816" priority="12961" stopIfTrue="1" operator="equal">
      <formula>"進行中"</formula>
    </cfRule>
    <cfRule type="cellIs" dxfId="12815" priority="12962" stopIfTrue="1" operator="equal">
      <formula>"进行中"</formula>
    </cfRule>
    <cfRule type="cellIs" dxfId="12814" priority="12963" stopIfTrue="1" operator="equal">
      <formula>"待定"</formula>
    </cfRule>
    <cfRule type="cellIs" dxfId="12813" priority="12964" stopIfTrue="1" operator="equal">
      <formula>#REF!</formula>
    </cfRule>
    <cfRule type="cellIs" dxfId="12812" priority="12965" stopIfTrue="1" operator="equal">
      <formula>#REF!</formula>
    </cfRule>
  </conditionalFormatting>
  <conditionalFormatting sqref="I63">
    <cfRule type="cellIs" dxfId="12811" priority="12956" stopIfTrue="1" operator="equal">
      <formula>"未着手"</formula>
    </cfRule>
    <cfRule type="cellIs" dxfId="12810" priority="12957" stopIfTrue="1" operator="equal">
      <formula>"進行中"</formula>
    </cfRule>
  </conditionalFormatting>
  <conditionalFormatting sqref="I57">
    <cfRule type="cellIs" dxfId="12809" priority="12953" stopIfTrue="1" operator="equal">
      <formula>"未着手"</formula>
    </cfRule>
    <cfRule type="cellIs" dxfId="12808" priority="12954" stopIfTrue="1" operator="equal">
      <formula>"進行中"</formula>
    </cfRule>
    <cfRule type="cellIs" dxfId="12807" priority="12955" stopIfTrue="1" operator="equal">
      <formula>"完了済"</formula>
    </cfRule>
  </conditionalFormatting>
  <conditionalFormatting sqref="I57">
    <cfRule type="cellIs" dxfId="12806" priority="12946" stopIfTrue="1" operator="equal">
      <formula>"待定"</formula>
    </cfRule>
    <cfRule type="cellIs" dxfId="12805" priority="12947" stopIfTrue="1" operator="equal">
      <formula>"完了済"</formula>
    </cfRule>
    <cfRule type="cellIs" dxfId="12804" priority="12948" stopIfTrue="1" operator="equal">
      <formula>"進行中"</formula>
    </cfRule>
    <cfRule type="cellIs" dxfId="12803" priority="12949" stopIfTrue="1" operator="equal">
      <formula>"进行中"</formula>
    </cfRule>
    <cfRule type="cellIs" dxfId="12802" priority="12950" stopIfTrue="1" operator="equal">
      <formula>"待定"</formula>
    </cfRule>
    <cfRule type="cellIs" dxfId="12801" priority="12951" stopIfTrue="1" operator="equal">
      <formula>#REF!</formula>
    </cfRule>
    <cfRule type="cellIs" dxfId="12800" priority="12952" stopIfTrue="1" operator="equal">
      <formula>#REF!</formula>
    </cfRule>
  </conditionalFormatting>
  <conditionalFormatting sqref="I57">
    <cfRule type="cellIs" dxfId="12799" priority="12938" stopIfTrue="1" operator="equal">
      <formula>"其它"</formula>
    </cfRule>
    <cfRule type="cellIs" dxfId="12798" priority="12939" stopIfTrue="1" operator="equal">
      <formula>"待定"</formula>
    </cfRule>
    <cfRule type="cellIs" dxfId="12797" priority="12940" stopIfTrue="1" operator="equal">
      <formula>"完了済"</formula>
    </cfRule>
    <cfRule type="cellIs" dxfId="12796" priority="12941" stopIfTrue="1" operator="equal">
      <formula>"進行中"</formula>
    </cfRule>
    <cfRule type="cellIs" dxfId="12795" priority="12942" stopIfTrue="1" operator="equal">
      <formula>"进行中"</formula>
    </cfRule>
    <cfRule type="cellIs" dxfId="12794" priority="12943" stopIfTrue="1" operator="equal">
      <formula>"待定"</formula>
    </cfRule>
    <cfRule type="cellIs" dxfId="12793" priority="12944" stopIfTrue="1" operator="equal">
      <formula>#REF!</formula>
    </cfRule>
    <cfRule type="cellIs" dxfId="12792" priority="12945" stopIfTrue="1" operator="equal">
      <formula>#REF!</formula>
    </cfRule>
  </conditionalFormatting>
  <conditionalFormatting sqref="I57">
    <cfRule type="cellIs" dxfId="12791" priority="12935" stopIfTrue="1" operator="equal">
      <formula>"完了済"</formula>
    </cfRule>
    <cfRule type="cellIs" dxfId="12790" priority="12936" stopIfTrue="1" operator="equal">
      <formula>"待定"</formula>
    </cfRule>
    <cfRule type="cellIs" dxfId="12789" priority="12937" stopIfTrue="1" operator="equal">
      <formula>"其它"</formula>
    </cfRule>
  </conditionalFormatting>
  <conditionalFormatting sqref="I57">
    <cfRule type="cellIs" dxfId="12788" priority="12933" stopIfTrue="1" operator="equal">
      <formula>"未着手"</formula>
    </cfRule>
    <cfRule type="cellIs" dxfId="12787" priority="12934" stopIfTrue="1" operator="equal">
      <formula>"進行中"</formula>
    </cfRule>
  </conditionalFormatting>
  <conditionalFormatting sqref="I57">
    <cfRule type="cellIs" dxfId="12786" priority="12926" stopIfTrue="1" operator="equal">
      <formula>"待定"</formula>
    </cfRule>
    <cfRule type="cellIs" dxfId="12785" priority="12927" stopIfTrue="1" operator="equal">
      <formula>"完了済"</formula>
    </cfRule>
    <cfRule type="cellIs" dxfId="12784" priority="12928" stopIfTrue="1" operator="equal">
      <formula>"進行中"</formula>
    </cfRule>
    <cfRule type="cellIs" dxfId="12783" priority="12929" stopIfTrue="1" operator="equal">
      <formula>"进行中"</formula>
    </cfRule>
    <cfRule type="cellIs" dxfId="12782" priority="12930" stopIfTrue="1" operator="equal">
      <formula>"待定"</formula>
    </cfRule>
    <cfRule type="cellIs" dxfId="12781" priority="12931" stopIfTrue="1" operator="equal">
      <formula>#REF!</formula>
    </cfRule>
    <cfRule type="cellIs" dxfId="12780" priority="12932" stopIfTrue="1" operator="equal">
      <formula>#REF!</formula>
    </cfRule>
  </conditionalFormatting>
  <conditionalFormatting sqref="I57">
    <cfRule type="cellIs" dxfId="12779" priority="12918" stopIfTrue="1" operator="equal">
      <formula>"其它"</formula>
    </cfRule>
    <cfRule type="cellIs" dxfId="12778" priority="12919" stopIfTrue="1" operator="equal">
      <formula>"待定"</formula>
    </cfRule>
    <cfRule type="cellIs" dxfId="12777" priority="12920" stopIfTrue="1" operator="equal">
      <formula>"完了済"</formula>
    </cfRule>
    <cfRule type="cellIs" dxfId="12776" priority="12921" stopIfTrue="1" operator="equal">
      <formula>"進行中"</formula>
    </cfRule>
    <cfRule type="cellIs" dxfId="12775" priority="12922" stopIfTrue="1" operator="equal">
      <formula>"进行中"</formula>
    </cfRule>
    <cfRule type="cellIs" dxfId="12774" priority="12923" stopIfTrue="1" operator="equal">
      <formula>"待定"</formula>
    </cfRule>
    <cfRule type="cellIs" dxfId="12773" priority="12924" stopIfTrue="1" operator="equal">
      <formula>#REF!</formula>
    </cfRule>
    <cfRule type="cellIs" dxfId="12772" priority="12925" stopIfTrue="1" operator="equal">
      <formula>#REF!</formula>
    </cfRule>
  </conditionalFormatting>
  <conditionalFormatting sqref="I57">
    <cfRule type="cellIs" dxfId="12771" priority="12916" stopIfTrue="1" operator="equal">
      <formula>"未着手"</formula>
    </cfRule>
    <cfRule type="cellIs" dxfId="12770" priority="12917" stopIfTrue="1" operator="equal">
      <formula>"進行中"</formula>
    </cfRule>
  </conditionalFormatting>
  <conditionalFormatting sqref="I56">
    <cfRule type="cellIs" dxfId="12769" priority="12913" stopIfTrue="1" operator="equal">
      <formula>"未着手"</formula>
    </cfRule>
    <cfRule type="cellIs" dxfId="12768" priority="12914" stopIfTrue="1" operator="equal">
      <formula>"進行中"</formula>
    </cfRule>
    <cfRule type="cellIs" dxfId="12767" priority="12915" stopIfTrue="1" operator="equal">
      <formula>"完了済"</formula>
    </cfRule>
  </conditionalFormatting>
  <conditionalFormatting sqref="I56">
    <cfRule type="cellIs" dxfId="12766" priority="12906" stopIfTrue="1" operator="equal">
      <formula>"待定"</formula>
    </cfRule>
    <cfRule type="cellIs" dxfId="12765" priority="12907" stopIfTrue="1" operator="equal">
      <formula>"完了済"</formula>
    </cfRule>
    <cfRule type="cellIs" dxfId="12764" priority="12908" stopIfTrue="1" operator="equal">
      <formula>"進行中"</formula>
    </cfRule>
    <cfRule type="cellIs" dxfId="12763" priority="12909" stopIfTrue="1" operator="equal">
      <formula>"进行中"</formula>
    </cfRule>
    <cfRule type="cellIs" dxfId="12762" priority="12910" stopIfTrue="1" operator="equal">
      <formula>"待定"</formula>
    </cfRule>
    <cfRule type="cellIs" dxfId="12761" priority="12911" stopIfTrue="1" operator="equal">
      <formula>#REF!</formula>
    </cfRule>
    <cfRule type="cellIs" dxfId="12760" priority="12912" stopIfTrue="1" operator="equal">
      <formula>#REF!</formula>
    </cfRule>
  </conditionalFormatting>
  <conditionalFormatting sqref="I56">
    <cfRule type="cellIs" dxfId="12759" priority="12898" stopIfTrue="1" operator="equal">
      <formula>"其它"</formula>
    </cfRule>
    <cfRule type="cellIs" dxfId="12758" priority="12899" stopIfTrue="1" operator="equal">
      <formula>"待定"</formula>
    </cfRule>
    <cfRule type="cellIs" dxfId="12757" priority="12900" stopIfTrue="1" operator="equal">
      <formula>"完了済"</formula>
    </cfRule>
    <cfRule type="cellIs" dxfId="12756" priority="12901" stopIfTrue="1" operator="equal">
      <formula>"進行中"</formula>
    </cfRule>
    <cfRule type="cellIs" dxfId="12755" priority="12902" stopIfTrue="1" operator="equal">
      <formula>"进行中"</formula>
    </cfRule>
    <cfRule type="cellIs" dxfId="12754" priority="12903" stopIfTrue="1" operator="equal">
      <formula>"待定"</formula>
    </cfRule>
    <cfRule type="cellIs" dxfId="12753" priority="12904" stopIfTrue="1" operator="equal">
      <formula>#REF!</formula>
    </cfRule>
    <cfRule type="cellIs" dxfId="12752" priority="12905" stopIfTrue="1" operator="equal">
      <formula>#REF!</formula>
    </cfRule>
  </conditionalFormatting>
  <conditionalFormatting sqref="I56">
    <cfRule type="cellIs" dxfId="12751" priority="12895" stopIfTrue="1" operator="equal">
      <formula>"完了済"</formula>
    </cfRule>
    <cfRule type="cellIs" dxfId="12750" priority="12896" stopIfTrue="1" operator="equal">
      <formula>"待定"</formula>
    </cfRule>
    <cfRule type="cellIs" dxfId="12749" priority="12897" stopIfTrue="1" operator="equal">
      <formula>"其它"</formula>
    </cfRule>
  </conditionalFormatting>
  <conditionalFormatting sqref="I56">
    <cfRule type="cellIs" dxfId="12748" priority="12893" stopIfTrue="1" operator="equal">
      <formula>"未着手"</formula>
    </cfRule>
    <cfRule type="cellIs" dxfId="12747" priority="12894" stopIfTrue="1" operator="equal">
      <formula>"進行中"</formula>
    </cfRule>
  </conditionalFormatting>
  <conditionalFormatting sqref="I56">
    <cfRule type="cellIs" dxfId="12746" priority="12886" stopIfTrue="1" operator="equal">
      <formula>"待定"</formula>
    </cfRule>
    <cfRule type="cellIs" dxfId="12745" priority="12887" stopIfTrue="1" operator="equal">
      <formula>"完了済"</formula>
    </cfRule>
    <cfRule type="cellIs" dxfId="12744" priority="12888" stopIfTrue="1" operator="equal">
      <formula>"進行中"</formula>
    </cfRule>
    <cfRule type="cellIs" dxfId="12743" priority="12889" stopIfTrue="1" operator="equal">
      <formula>"进行中"</formula>
    </cfRule>
    <cfRule type="cellIs" dxfId="12742" priority="12890" stopIfTrue="1" operator="equal">
      <formula>"待定"</formula>
    </cfRule>
    <cfRule type="cellIs" dxfId="12741" priority="12891" stopIfTrue="1" operator="equal">
      <formula>#REF!</formula>
    </cfRule>
    <cfRule type="cellIs" dxfId="12740" priority="12892" stopIfTrue="1" operator="equal">
      <formula>#REF!</formula>
    </cfRule>
  </conditionalFormatting>
  <conditionalFormatting sqref="I56">
    <cfRule type="cellIs" dxfId="12739" priority="12878" stopIfTrue="1" operator="equal">
      <formula>"其它"</formula>
    </cfRule>
    <cfRule type="cellIs" dxfId="12738" priority="12879" stopIfTrue="1" operator="equal">
      <formula>"待定"</formula>
    </cfRule>
    <cfRule type="cellIs" dxfId="12737" priority="12880" stopIfTrue="1" operator="equal">
      <formula>"完了済"</formula>
    </cfRule>
    <cfRule type="cellIs" dxfId="12736" priority="12881" stopIfTrue="1" operator="equal">
      <formula>"進行中"</formula>
    </cfRule>
    <cfRule type="cellIs" dxfId="12735" priority="12882" stopIfTrue="1" operator="equal">
      <formula>"进行中"</formula>
    </cfRule>
    <cfRule type="cellIs" dxfId="12734" priority="12883" stopIfTrue="1" operator="equal">
      <formula>"待定"</formula>
    </cfRule>
    <cfRule type="cellIs" dxfId="12733" priority="12884" stopIfTrue="1" operator="equal">
      <formula>#REF!</formula>
    </cfRule>
    <cfRule type="cellIs" dxfId="12732" priority="12885" stopIfTrue="1" operator="equal">
      <formula>#REF!</formula>
    </cfRule>
  </conditionalFormatting>
  <conditionalFormatting sqref="I56">
    <cfRule type="cellIs" dxfId="12731" priority="12876" stopIfTrue="1" operator="equal">
      <formula>"未着手"</formula>
    </cfRule>
    <cfRule type="cellIs" dxfId="12730" priority="12877" stopIfTrue="1" operator="equal">
      <formula>"進行中"</formula>
    </cfRule>
  </conditionalFormatting>
  <conditionalFormatting sqref="I52">
    <cfRule type="cellIs" dxfId="12729" priority="12873" stopIfTrue="1" operator="equal">
      <formula>"未着手"</formula>
    </cfRule>
    <cfRule type="cellIs" dxfId="12728" priority="12874" stopIfTrue="1" operator="equal">
      <formula>"進行中"</formula>
    </cfRule>
    <cfRule type="cellIs" dxfId="12727" priority="12875" stopIfTrue="1" operator="equal">
      <formula>"完了済"</formula>
    </cfRule>
  </conditionalFormatting>
  <conditionalFormatting sqref="I52">
    <cfRule type="cellIs" dxfId="12726" priority="12866" stopIfTrue="1" operator="equal">
      <formula>"待定"</formula>
    </cfRule>
    <cfRule type="cellIs" dxfId="12725" priority="12867" stopIfTrue="1" operator="equal">
      <formula>"完了済"</formula>
    </cfRule>
    <cfRule type="cellIs" dxfId="12724" priority="12868" stopIfTrue="1" operator="equal">
      <formula>"進行中"</formula>
    </cfRule>
    <cfRule type="cellIs" dxfId="12723" priority="12869" stopIfTrue="1" operator="equal">
      <formula>"进行中"</formula>
    </cfRule>
    <cfRule type="cellIs" dxfId="12722" priority="12870" stopIfTrue="1" operator="equal">
      <formula>"待定"</formula>
    </cfRule>
    <cfRule type="cellIs" dxfId="12721" priority="12871" stopIfTrue="1" operator="equal">
      <formula>#REF!</formula>
    </cfRule>
    <cfRule type="cellIs" dxfId="12720" priority="12872" stopIfTrue="1" operator="equal">
      <formula>#REF!</formula>
    </cfRule>
  </conditionalFormatting>
  <conditionalFormatting sqref="I52">
    <cfRule type="cellIs" dxfId="12719" priority="12858" stopIfTrue="1" operator="equal">
      <formula>"其它"</formula>
    </cfRule>
    <cfRule type="cellIs" dxfId="12718" priority="12859" stopIfTrue="1" operator="equal">
      <formula>"待定"</formula>
    </cfRule>
    <cfRule type="cellIs" dxfId="12717" priority="12860" stopIfTrue="1" operator="equal">
      <formula>"完了済"</formula>
    </cfRule>
    <cfRule type="cellIs" dxfId="12716" priority="12861" stopIfTrue="1" operator="equal">
      <formula>"進行中"</formula>
    </cfRule>
    <cfRule type="cellIs" dxfId="12715" priority="12862" stopIfTrue="1" operator="equal">
      <formula>"进行中"</formula>
    </cfRule>
    <cfRule type="cellIs" dxfId="12714" priority="12863" stopIfTrue="1" operator="equal">
      <formula>"待定"</formula>
    </cfRule>
    <cfRule type="cellIs" dxfId="12713" priority="12864" stopIfTrue="1" operator="equal">
      <formula>#REF!</formula>
    </cfRule>
    <cfRule type="cellIs" dxfId="12712" priority="12865" stopIfTrue="1" operator="equal">
      <formula>#REF!</formula>
    </cfRule>
  </conditionalFormatting>
  <conditionalFormatting sqref="I52">
    <cfRule type="cellIs" dxfId="12711" priority="12855" stopIfTrue="1" operator="equal">
      <formula>"完了済"</formula>
    </cfRule>
    <cfRule type="cellIs" dxfId="12710" priority="12856" stopIfTrue="1" operator="equal">
      <formula>"待定"</formula>
    </cfRule>
    <cfRule type="cellIs" dxfId="12709" priority="12857" stopIfTrue="1" operator="equal">
      <formula>"其它"</formula>
    </cfRule>
  </conditionalFormatting>
  <conditionalFormatting sqref="I52">
    <cfRule type="cellIs" dxfId="12708" priority="12853" stopIfTrue="1" operator="equal">
      <formula>"未着手"</formula>
    </cfRule>
    <cfRule type="cellIs" dxfId="12707" priority="12854" stopIfTrue="1" operator="equal">
      <formula>"進行中"</formula>
    </cfRule>
  </conditionalFormatting>
  <conditionalFormatting sqref="I52">
    <cfRule type="cellIs" dxfId="12706" priority="12846" stopIfTrue="1" operator="equal">
      <formula>"待定"</formula>
    </cfRule>
    <cfRule type="cellIs" dxfId="12705" priority="12847" stopIfTrue="1" operator="equal">
      <formula>"完了済"</formula>
    </cfRule>
    <cfRule type="cellIs" dxfId="12704" priority="12848" stopIfTrue="1" operator="equal">
      <formula>"進行中"</formula>
    </cfRule>
    <cfRule type="cellIs" dxfId="12703" priority="12849" stopIfTrue="1" operator="equal">
      <formula>"进行中"</formula>
    </cfRule>
    <cfRule type="cellIs" dxfId="12702" priority="12850" stopIfTrue="1" operator="equal">
      <formula>"待定"</formula>
    </cfRule>
    <cfRule type="cellIs" dxfId="12701" priority="12851" stopIfTrue="1" operator="equal">
      <formula>#REF!</formula>
    </cfRule>
    <cfRule type="cellIs" dxfId="12700" priority="12852" stopIfTrue="1" operator="equal">
      <formula>#REF!</formula>
    </cfRule>
  </conditionalFormatting>
  <conditionalFormatting sqref="I52">
    <cfRule type="cellIs" dxfId="12699" priority="12838" stopIfTrue="1" operator="equal">
      <formula>"其它"</formula>
    </cfRule>
    <cfRule type="cellIs" dxfId="12698" priority="12839" stopIfTrue="1" operator="equal">
      <formula>"待定"</formula>
    </cfRule>
    <cfRule type="cellIs" dxfId="12697" priority="12840" stopIfTrue="1" operator="equal">
      <formula>"完了済"</formula>
    </cfRule>
    <cfRule type="cellIs" dxfId="12696" priority="12841" stopIfTrue="1" operator="equal">
      <formula>"進行中"</formula>
    </cfRule>
    <cfRule type="cellIs" dxfId="12695" priority="12842" stopIfTrue="1" operator="equal">
      <formula>"进行中"</formula>
    </cfRule>
    <cfRule type="cellIs" dxfId="12694" priority="12843" stopIfTrue="1" operator="equal">
      <formula>"待定"</formula>
    </cfRule>
    <cfRule type="cellIs" dxfId="12693" priority="12844" stopIfTrue="1" operator="equal">
      <formula>#REF!</formula>
    </cfRule>
    <cfRule type="cellIs" dxfId="12692" priority="12845" stopIfTrue="1" operator="equal">
      <formula>#REF!</formula>
    </cfRule>
  </conditionalFormatting>
  <conditionalFormatting sqref="I52">
    <cfRule type="cellIs" dxfId="12691" priority="12836" stopIfTrue="1" operator="equal">
      <formula>"未着手"</formula>
    </cfRule>
    <cfRule type="cellIs" dxfId="12690" priority="12837" stopIfTrue="1" operator="equal">
      <formula>"進行中"</formula>
    </cfRule>
  </conditionalFormatting>
  <conditionalFormatting sqref="I45">
    <cfRule type="cellIs" dxfId="12689" priority="12793" stopIfTrue="1" operator="equal">
      <formula>"未着手"</formula>
    </cfRule>
    <cfRule type="cellIs" dxfId="12688" priority="12794" stopIfTrue="1" operator="equal">
      <formula>"進行中"</formula>
    </cfRule>
    <cfRule type="cellIs" dxfId="12687" priority="12795" stopIfTrue="1" operator="equal">
      <formula>"完了済"</formula>
    </cfRule>
  </conditionalFormatting>
  <conditionalFormatting sqref="I45">
    <cfRule type="cellIs" dxfId="12686" priority="12775" stopIfTrue="1" operator="equal">
      <formula>"完了済"</formula>
    </cfRule>
    <cfRule type="cellIs" dxfId="12685" priority="12776" stopIfTrue="1" operator="equal">
      <formula>"待定"</formula>
    </cfRule>
    <cfRule type="cellIs" dxfId="12684" priority="12777" stopIfTrue="1" operator="equal">
      <formula>"其它"</formula>
    </cfRule>
  </conditionalFormatting>
  <conditionalFormatting sqref="I45">
    <cfRule type="cellIs" dxfId="12683" priority="12773" stopIfTrue="1" operator="equal">
      <formula>"未着手"</formula>
    </cfRule>
    <cfRule type="cellIs" dxfId="12682" priority="12774" stopIfTrue="1" operator="equal">
      <formula>"進行中"</formula>
    </cfRule>
  </conditionalFormatting>
  <conditionalFormatting sqref="I45">
    <cfRule type="cellIs" dxfId="12681" priority="12756" stopIfTrue="1" operator="equal">
      <formula>"未着手"</formula>
    </cfRule>
    <cfRule type="cellIs" dxfId="12680" priority="12757" stopIfTrue="1" operator="equal">
      <formula>"進行中"</formula>
    </cfRule>
  </conditionalFormatting>
  <conditionalFormatting sqref="I42:I44">
    <cfRule type="cellIs" dxfId="12679" priority="12753" stopIfTrue="1" operator="equal">
      <formula>"未着手"</formula>
    </cfRule>
    <cfRule type="cellIs" dxfId="12678" priority="12754" stopIfTrue="1" operator="equal">
      <formula>"進行中"</formula>
    </cfRule>
    <cfRule type="cellIs" dxfId="12677" priority="12755" stopIfTrue="1" operator="equal">
      <formula>"完了済"</formula>
    </cfRule>
  </conditionalFormatting>
  <conditionalFormatting sqref="I42:I44">
    <cfRule type="cellIs" dxfId="12676" priority="12746" stopIfTrue="1" operator="equal">
      <formula>"待定"</formula>
    </cfRule>
    <cfRule type="cellIs" dxfId="12675" priority="12747" stopIfTrue="1" operator="equal">
      <formula>"完了済"</formula>
    </cfRule>
    <cfRule type="cellIs" dxfId="12674" priority="12748" stopIfTrue="1" operator="equal">
      <formula>"進行中"</formula>
    </cfRule>
    <cfRule type="cellIs" dxfId="12673" priority="12749" stopIfTrue="1" operator="equal">
      <formula>"进行中"</formula>
    </cfRule>
    <cfRule type="cellIs" dxfId="12672" priority="12750" stopIfTrue="1" operator="equal">
      <formula>"待定"</formula>
    </cfRule>
    <cfRule type="cellIs" dxfId="12671" priority="12751" stopIfTrue="1" operator="equal">
      <formula>#REF!</formula>
    </cfRule>
    <cfRule type="cellIs" dxfId="12670" priority="12752" stopIfTrue="1" operator="equal">
      <formula>#REF!</formula>
    </cfRule>
  </conditionalFormatting>
  <conditionalFormatting sqref="I42:I44">
    <cfRule type="cellIs" dxfId="12669" priority="12738" stopIfTrue="1" operator="equal">
      <formula>"其它"</formula>
    </cfRule>
    <cfRule type="cellIs" dxfId="12668" priority="12739" stopIfTrue="1" operator="equal">
      <formula>"待定"</formula>
    </cfRule>
    <cfRule type="cellIs" dxfId="12667" priority="12740" stopIfTrue="1" operator="equal">
      <formula>"完了済"</formula>
    </cfRule>
    <cfRule type="cellIs" dxfId="12666" priority="12741" stopIfTrue="1" operator="equal">
      <formula>"進行中"</formula>
    </cfRule>
    <cfRule type="cellIs" dxfId="12665" priority="12742" stopIfTrue="1" operator="equal">
      <formula>"进行中"</formula>
    </cfRule>
    <cfRule type="cellIs" dxfId="12664" priority="12743" stopIfTrue="1" operator="equal">
      <formula>"待定"</formula>
    </cfRule>
    <cfRule type="cellIs" dxfId="12663" priority="12744" stopIfTrue="1" operator="equal">
      <formula>#REF!</formula>
    </cfRule>
    <cfRule type="cellIs" dxfId="12662" priority="12745" stopIfTrue="1" operator="equal">
      <formula>#REF!</formula>
    </cfRule>
  </conditionalFormatting>
  <conditionalFormatting sqref="I42:I44">
    <cfRule type="cellIs" dxfId="12661" priority="12735" stopIfTrue="1" operator="equal">
      <formula>"完了済"</formula>
    </cfRule>
    <cfRule type="cellIs" dxfId="12660" priority="12736" stopIfTrue="1" operator="equal">
      <formula>"待定"</formula>
    </cfRule>
    <cfRule type="cellIs" dxfId="12659" priority="12737" stopIfTrue="1" operator="equal">
      <formula>"其它"</formula>
    </cfRule>
  </conditionalFormatting>
  <conditionalFormatting sqref="I42:I44">
    <cfRule type="cellIs" dxfId="12658" priority="12733" stopIfTrue="1" operator="equal">
      <formula>"未着手"</formula>
    </cfRule>
    <cfRule type="cellIs" dxfId="12657" priority="12734" stopIfTrue="1" operator="equal">
      <formula>"進行中"</formula>
    </cfRule>
  </conditionalFormatting>
  <conditionalFormatting sqref="I42:I44">
    <cfRule type="cellIs" dxfId="12656" priority="12726" stopIfTrue="1" operator="equal">
      <formula>"待定"</formula>
    </cfRule>
    <cfRule type="cellIs" dxfId="12655" priority="12727" stopIfTrue="1" operator="equal">
      <formula>"完了済"</formula>
    </cfRule>
    <cfRule type="cellIs" dxfId="12654" priority="12728" stopIfTrue="1" operator="equal">
      <formula>"進行中"</formula>
    </cfRule>
    <cfRule type="cellIs" dxfId="12653" priority="12729" stopIfTrue="1" operator="equal">
      <formula>"进行中"</formula>
    </cfRule>
    <cfRule type="cellIs" dxfId="12652" priority="12730" stopIfTrue="1" operator="equal">
      <formula>"待定"</formula>
    </cfRule>
    <cfRule type="cellIs" dxfId="12651" priority="12731" stopIfTrue="1" operator="equal">
      <formula>#REF!</formula>
    </cfRule>
    <cfRule type="cellIs" dxfId="12650" priority="12732" stopIfTrue="1" operator="equal">
      <formula>#REF!</formula>
    </cfRule>
  </conditionalFormatting>
  <conditionalFormatting sqref="I42:I44">
    <cfRule type="cellIs" dxfId="12649" priority="12718" stopIfTrue="1" operator="equal">
      <formula>"其它"</formula>
    </cfRule>
    <cfRule type="cellIs" dxfId="12648" priority="12719" stopIfTrue="1" operator="equal">
      <formula>"待定"</formula>
    </cfRule>
    <cfRule type="cellIs" dxfId="12647" priority="12720" stopIfTrue="1" operator="equal">
      <formula>"完了済"</formula>
    </cfRule>
    <cfRule type="cellIs" dxfId="12646" priority="12721" stopIfTrue="1" operator="equal">
      <formula>"進行中"</formula>
    </cfRule>
    <cfRule type="cellIs" dxfId="12645" priority="12722" stopIfTrue="1" operator="equal">
      <formula>"进行中"</formula>
    </cfRule>
    <cfRule type="cellIs" dxfId="12644" priority="12723" stopIfTrue="1" operator="equal">
      <formula>"待定"</formula>
    </cfRule>
    <cfRule type="cellIs" dxfId="12643" priority="12724" stopIfTrue="1" operator="equal">
      <formula>#REF!</formula>
    </cfRule>
    <cfRule type="cellIs" dxfId="12642" priority="12725" stopIfTrue="1" operator="equal">
      <formula>#REF!</formula>
    </cfRule>
  </conditionalFormatting>
  <conditionalFormatting sqref="I42:I44">
    <cfRule type="cellIs" dxfId="12641" priority="12716" stopIfTrue="1" operator="equal">
      <formula>"未着手"</formula>
    </cfRule>
    <cfRule type="cellIs" dxfId="12640" priority="12717" stopIfTrue="1" operator="equal">
      <formula>"進行中"</formula>
    </cfRule>
  </conditionalFormatting>
  <conditionalFormatting sqref="I77">
    <cfRule type="cellIs" dxfId="12639" priority="12713" stopIfTrue="1" operator="equal">
      <formula>"未着手"</formula>
    </cfRule>
    <cfRule type="cellIs" dxfId="12638" priority="12714" stopIfTrue="1" operator="equal">
      <formula>"進行中"</formula>
    </cfRule>
    <cfRule type="cellIs" dxfId="12637" priority="12715" stopIfTrue="1" operator="equal">
      <formula>"完了済"</formula>
    </cfRule>
  </conditionalFormatting>
  <conditionalFormatting sqref="I77">
    <cfRule type="cellIs" dxfId="12636" priority="12706" stopIfTrue="1" operator="equal">
      <formula>"待定"</formula>
    </cfRule>
    <cfRule type="cellIs" dxfId="12635" priority="12707" stopIfTrue="1" operator="equal">
      <formula>"完了済"</formula>
    </cfRule>
    <cfRule type="cellIs" dxfId="12634" priority="12708" stopIfTrue="1" operator="equal">
      <formula>"進行中"</formula>
    </cfRule>
    <cfRule type="cellIs" dxfId="12633" priority="12709" stopIfTrue="1" operator="equal">
      <formula>"进行中"</formula>
    </cfRule>
    <cfRule type="cellIs" dxfId="12632" priority="12710" stopIfTrue="1" operator="equal">
      <formula>"待定"</formula>
    </cfRule>
    <cfRule type="cellIs" dxfId="12631" priority="12711" stopIfTrue="1" operator="equal">
      <formula>#REF!</formula>
    </cfRule>
    <cfRule type="cellIs" dxfId="12630" priority="12712" stopIfTrue="1" operator="equal">
      <formula>#REF!</formula>
    </cfRule>
  </conditionalFormatting>
  <conditionalFormatting sqref="I77">
    <cfRule type="cellIs" dxfId="12629" priority="12698" stopIfTrue="1" operator="equal">
      <formula>"其它"</formula>
    </cfRule>
    <cfRule type="cellIs" dxfId="12628" priority="12699" stopIfTrue="1" operator="equal">
      <formula>"待定"</formula>
    </cfRule>
    <cfRule type="cellIs" dxfId="12627" priority="12700" stopIfTrue="1" operator="equal">
      <formula>"完了済"</formula>
    </cfRule>
    <cfRule type="cellIs" dxfId="12626" priority="12701" stopIfTrue="1" operator="equal">
      <formula>"進行中"</formula>
    </cfRule>
    <cfRule type="cellIs" dxfId="12625" priority="12702" stopIfTrue="1" operator="equal">
      <formula>"进行中"</formula>
    </cfRule>
    <cfRule type="cellIs" dxfId="12624" priority="12703" stopIfTrue="1" operator="equal">
      <formula>"待定"</formula>
    </cfRule>
    <cfRule type="cellIs" dxfId="12623" priority="12704" stopIfTrue="1" operator="equal">
      <formula>#REF!</formula>
    </cfRule>
    <cfRule type="cellIs" dxfId="12622" priority="12705" stopIfTrue="1" operator="equal">
      <formula>#REF!</formula>
    </cfRule>
  </conditionalFormatting>
  <conditionalFormatting sqref="I77">
    <cfRule type="cellIs" dxfId="12621" priority="12695" stopIfTrue="1" operator="equal">
      <formula>"完了済"</formula>
    </cfRule>
    <cfRule type="cellIs" dxfId="12620" priority="12696" stopIfTrue="1" operator="equal">
      <formula>"待定"</formula>
    </cfRule>
    <cfRule type="cellIs" dxfId="12619" priority="12697" stopIfTrue="1" operator="equal">
      <formula>"其它"</formula>
    </cfRule>
  </conditionalFormatting>
  <conditionalFormatting sqref="I77">
    <cfRule type="cellIs" dxfId="12618" priority="12693" stopIfTrue="1" operator="equal">
      <formula>"未着手"</formula>
    </cfRule>
    <cfRule type="cellIs" dxfId="12617" priority="12694" stopIfTrue="1" operator="equal">
      <formula>"進行中"</formula>
    </cfRule>
  </conditionalFormatting>
  <conditionalFormatting sqref="I77">
    <cfRule type="cellIs" dxfId="12616" priority="12686" stopIfTrue="1" operator="equal">
      <formula>"待定"</formula>
    </cfRule>
    <cfRule type="cellIs" dxfId="12615" priority="12687" stopIfTrue="1" operator="equal">
      <formula>"完了済"</formula>
    </cfRule>
    <cfRule type="cellIs" dxfId="12614" priority="12688" stopIfTrue="1" operator="equal">
      <formula>"進行中"</formula>
    </cfRule>
    <cfRule type="cellIs" dxfId="12613" priority="12689" stopIfTrue="1" operator="equal">
      <formula>"进行中"</formula>
    </cfRule>
    <cfRule type="cellIs" dxfId="12612" priority="12690" stopIfTrue="1" operator="equal">
      <formula>"待定"</formula>
    </cfRule>
    <cfRule type="cellIs" dxfId="12611" priority="12691" stopIfTrue="1" operator="equal">
      <formula>#REF!</formula>
    </cfRule>
    <cfRule type="cellIs" dxfId="12610" priority="12692" stopIfTrue="1" operator="equal">
      <formula>#REF!</formula>
    </cfRule>
  </conditionalFormatting>
  <conditionalFormatting sqref="I77">
    <cfRule type="cellIs" dxfId="12609" priority="12678" stopIfTrue="1" operator="equal">
      <formula>"其它"</formula>
    </cfRule>
    <cfRule type="cellIs" dxfId="12608" priority="12679" stopIfTrue="1" operator="equal">
      <formula>"待定"</formula>
    </cfRule>
    <cfRule type="cellIs" dxfId="12607" priority="12680" stopIfTrue="1" operator="equal">
      <formula>"完了済"</formula>
    </cfRule>
    <cfRule type="cellIs" dxfId="12606" priority="12681" stopIfTrue="1" operator="equal">
      <formula>"進行中"</formula>
    </cfRule>
    <cfRule type="cellIs" dxfId="12605" priority="12682" stopIfTrue="1" operator="equal">
      <formula>"进行中"</formula>
    </cfRule>
    <cfRule type="cellIs" dxfId="12604" priority="12683" stopIfTrue="1" operator="equal">
      <formula>"待定"</formula>
    </cfRule>
    <cfRule type="cellIs" dxfId="12603" priority="12684" stopIfTrue="1" operator="equal">
      <formula>#REF!</formula>
    </cfRule>
    <cfRule type="cellIs" dxfId="12602" priority="12685" stopIfTrue="1" operator="equal">
      <formula>#REF!</formula>
    </cfRule>
  </conditionalFormatting>
  <conditionalFormatting sqref="I77">
    <cfRule type="cellIs" dxfId="12601" priority="12676" stopIfTrue="1" operator="equal">
      <formula>"未着手"</formula>
    </cfRule>
    <cfRule type="cellIs" dxfId="12600" priority="12677" stopIfTrue="1" operator="equal">
      <formula>"進行中"</formula>
    </cfRule>
  </conditionalFormatting>
  <conditionalFormatting sqref="I64:I65">
    <cfRule type="cellIs" dxfId="12599" priority="12583" stopIfTrue="1" operator="equal">
      <formula>"未着手"</formula>
    </cfRule>
    <cfRule type="cellIs" dxfId="12598" priority="12584" stopIfTrue="1" operator="equal">
      <formula>"進行中"</formula>
    </cfRule>
    <cfRule type="cellIs" dxfId="12597" priority="12585" stopIfTrue="1" operator="equal">
      <formula>"完了済"</formula>
    </cfRule>
  </conditionalFormatting>
  <conditionalFormatting sqref="I64:I65">
    <cfRule type="cellIs" dxfId="12596" priority="12576" stopIfTrue="1" operator="equal">
      <formula>"待定"</formula>
    </cfRule>
    <cfRule type="cellIs" dxfId="12595" priority="12577" stopIfTrue="1" operator="equal">
      <formula>"完了済"</formula>
    </cfRule>
    <cfRule type="cellIs" dxfId="12594" priority="12578" stopIfTrue="1" operator="equal">
      <formula>"進行中"</formula>
    </cfRule>
    <cfRule type="cellIs" dxfId="12593" priority="12579" stopIfTrue="1" operator="equal">
      <formula>"进行中"</formula>
    </cfRule>
    <cfRule type="cellIs" dxfId="12592" priority="12580" stopIfTrue="1" operator="equal">
      <formula>"待定"</formula>
    </cfRule>
    <cfRule type="cellIs" dxfId="12591" priority="12581" stopIfTrue="1" operator="equal">
      <formula>#REF!</formula>
    </cfRule>
    <cfRule type="cellIs" dxfId="12590" priority="12582" stopIfTrue="1" operator="equal">
      <formula>#REF!</formula>
    </cfRule>
  </conditionalFormatting>
  <conditionalFormatting sqref="I64:I65">
    <cfRule type="cellIs" dxfId="12589" priority="12568" stopIfTrue="1" operator="equal">
      <formula>"其它"</formula>
    </cfRule>
    <cfRule type="cellIs" dxfId="12588" priority="12569" stopIfTrue="1" operator="equal">
      <formula>"待定"</formula>
    </cfRule>
    <cfRule type="cellIs" dxfId="12587" priority="12570" stopIfTrue="1" operator="equal">
      <formula>"完了済"</formula>
    </cfRule>
    <cfRule type="cellIs" dxfId="12586" priority="12571" stopIfTrue="1" operator="equal">
      <formula>"進行中"</formula>
    </cfRule>
    <cfRule type="cellIs" dxfId="12585" priority="12572" stopIfTrue="1" operator="equal">
      <formula>"进行中"</formula>
    </cfRule>
    <cfRule type="cellIs" dxfId="12584" priority="12573" stopIfTrue="1" operator="equal">
      <formula>"待定"</formula>
    </cfRule>
    <cfRule type="cellIs" dxfId="12583" priority="12574" stopIfTrue="1" operator="equal">
      <formula>#REF!</formula>
    </cfRule>
    <cfRule type="cellIs" dxfId="12582" priority="12575" stopIfTrue="1" operator="equal">
      <formula>#REF!</formula>
    </cfRule>
  </conditionalFormatting>
  <conditionalFormatting sqref="I64:I65">
    <cfRule type="cellIs" dxfId="12581" priority="12565" stopIfTrue="1" operator="equal">
      <formula>"完了済"</formula>
    </cfRule>
    <cfRule type="cellIs" dxfId="12580" priority="12566" stopIfTrue="1" operator="equal">
      <formula>"待定"</formula>
    </cfRule>
    <cfRule type="cellIs" dxfId="12579" priority="12567" stopIfTrue="1" operator="equal">
      <formula>"其它"</formula>
    </cfRule>
  </conditionalFormatting>
  <conditionalFormatting sqref="I64:I65">
    <cfRule type="cellIs" dxfId="12578" priority="12563" stopIfTrue="1" operator="equal">
      <formula>"未着手"</formula>
    </cfRule>
    <cfRule type="cellIs" dxfId="12577" priority="12564" stopIfTrue="1" operator="equal">
      <formula>"進行中"</formula>
    </cfRule>
  </conditionalFormatting>
  <conditionalFormatting sqref="I64:I65">
    <cfRule type="cellIs" dxfId="12576" priority="12556" stopIfTrue="1" operator="equal">
      <formula>"待定"</formula>
    </cfRule>
    <cfRule type="cellIs" dxfId="12575" priority="12557" stopIfTrue="1" operator="equal">
      <formula>"完了済"</formula>
    </cfRule>
    <cfRule type="cellIs" dxfId="12574" priority="12558" stopIfTrue="1" operator="equal">
      <formula>"進行中"</formula>
    </cfRule>
    <cfRule type="cellIs" dxfId="12573" priority="12559" stopIfTrue="1" operator="equal">
      <formula>"进行中"</formula>
    </cfRule>
    <cfRule type="cellIs" dxfId="12572" priority="12560" stopIfTrue="1" operator="equal">
      <formula>"待定"</formula>
    </cfRule>
    <cfRule type="cellIs" dxfId="12571" priority="12561" stopIfTrue="1" operator="equal">
      <formula>#REF!</formula>
    </cfRule>
    <cfRule type="cellIs" dxfId="12570" priority="12562" stopIfTrue="1" operator="equal">
      <formula>#REF!</formula>
    </cfRule>
  </conditionalFormatting>
  <conditionalFormatting sqref="I64:I65">
    <cfRule type="cellIs" dxfId="12569" priority="12548" stopIfTrue="1" operator="equal">
      <formula>"其它"</formula>
    </cfRule>
    <cfRule type="cellIs" dxfId="12568" priority="12549" stopIfTrue="1" operator="equal">
      <formula>"待定"</formula>
    </cfRule>
    <cfRule type="cellIs" dxfId="12567" priority="12550" stopIfTrue="1" operator="equal">
      <formula>"完了済"</formula>
    </cfRule>
    <cfRule type="cellIs" dxfId="12566" priority="12551" stopIfTrue="1" operator="equal">
      <formula>"進行中"</formula>
    </cfRule>
    <cfRule type="cellIs" dxfId="12565" priority="12552" stopIfTrue="1" operator="equal">
      <formula>"进行中"</formula>
    </cfRule>
    <cfRule type="cellIs" dxfId="12564" priority="12553" stopIfTrue="1" operator="equal">
      <formula>"待定"</formula>
    </cfRule>
    <cfRule type="cellIs" dxfId="12563" priority="12554" stopIfTrue="1" operator="equal">
      <formula>#REF!</formula>
    </cfRule>
    <cfRule type="cellIs" dxfId="12562" priority="12555" stopIfTrue="1" operator="equal">
      <formula>#REF!</formula>
    </cfRule>
  </conditionalFormatting>
  <conditionalFormatting sqref="I64:I65">
    <cfRule type="cellIs" dxfId="12561" priority="12546" stopIfTrue="1" operator="equal">
      <formula>"未着手"</formula>
    </cfRule>
    <cfRule type="cellIs" dxfId="12560" priority="12547" stopIfTrue="1" operator="equal">
      <formula>"進行中"</formula>
    </cfRule>
  </conditionalFormatting>
  <conditionalFormatting sqref="I66">
    <cfRule type="cellIs" dxfId="12559" priority="12543" stopIfTrue="1" operator="equal">
      <formula>"未着手"</formula>
    </cfRule>
    <cfRule type="cellIs" dxfId="12558" priority="12544" stopIfTrue="1" operator="equal">
      <formula>"進行中"</formula>
    </cfRule>
    <cfRule type="cellIs" dxfId="12557" priority="12545" stopIfTrue="1" operator="equal">
      <formula>"完了済"</formula>
    </cfRule>
  </conditionalFormatting>
  <conditionalFormatting sqref="I66">
    <cfRule type="cellIs" dxfId="12556" priority="12536" stopIfTrue="1" operator="equal">
      <formula>"待定"</formula>
    </cfRule>
    <cfRule type="cellIs" dxfId="12555" priority="12537" stopIfTrue="1" operator="equal">
      <formula>"完了済"</formula>
    </cfRule>
    <cfRule type="cellIs" dxfId="12554" priority="12538" stopIfTrue="1" operator="equal">
      <formula>"進行中"</formula>
    </cfRule>
    <cfRule type="cellIs" dxfId="12553" priority="12539" stopIfTrue="1" operator="equal">
      <formula>"进行中"</formula>
    </cfRule>
    <cfRule type="cellIs" dxfId="12552" priority="12540" stopIfTrue="1" operator="equal">
      <formula>"待定"</formula>
    </cfRule>
    <cfRule type="cellIs" dxfId="12551" priority="12541" stopIfTrue="1" operator="equal">
      <formula>#REF!</formula>
    </cfRule>
    <cfRule type="cellIs" dxfId="12550" priority="12542" stopIfTrue="1" operator="equal">
      <formula>#REF!</formula>
    </cfRule>
  </conditionalFormatting>
  <conditionalFormatting sqref="I66">
    <cfRule type="cellIs" dxfId="12549" priority="12528" stopIfTrue="1" operator="equal">
      <formula>"其它"</formula>
    </cfRule>
    <cfRule type="cellIs" dxfId="12548" priority="12529" stopIfTrue="1" operator="equal">
      <formula>"待定"</formula>
    </cfRule>
    <cfRule type="cellIs" dxfId="12547" priority="12530" stopIfTrue="1" operator="equal">
      <formula>"完了済"</formula>
    </cfRule>
    <cfRule type="cellIs" dxfId="12546" priority="12531" stopIfTrue="1" operator="equal">
      <formula>"進行中"</formula>
    </cfRule>
    <cfRule type="cellIs" dxfId="12545" priority="12532" stopIfTrue="1" operator="equal">
      <formula>"进行中"</formula>
    </cfRule>
    <cfRule type="cellIs" dxfId="12544" priority="12533" stopIfTrue="1" operator="equal">
      <formula>"待定"</formula>
    </cfRule>
    <cfRule type="cellIs" dxfId="12543" priority="12534" stopIfTrue="1" operator="equal">
      <formula>#REF!</formula>
    </cfRule>
    <cfRule type="cellIs" dxfId="12542" priority="12535" stopIfTrue="1" operator="equal">
      <formula>#REF!</formula>
    </cfRule>
  </conditionalFormatting>
  <conditionalFormatting sqref="I66">
    <cfRule type="cellIs" dxfId="12541" priority="12525" stopIfTrue="1" operator="equal">
      <formula>"完了済"</formula>
    </cfRule>
    <cfRule type="cellIs" dxfId="12540" priority="12526" stopIfTrue="1" operator="equal">
      <formula>"待定"</formula>
    </cfRule>
    <cfRule type="cellIs" dxfId="12539" priority="12527" stopIfTrue="1" operator="equal">
      <formula>"其它"</formula>
    </cfRule>
  </conditionalFormatting>
  <conditionalFormatting sqref="I66">
    <cfRule type="cellIs" dxfId="12538" priority="12523" stopIfTrue="1" operator="equal">
      <formula>"未着手"</formula>
    </cfRule>
    <cfRule type="cellIs" dxfId="12537" priority="12524" stopIfTrue="1" operator="equal">
      <formula>"進行中"</formula>
    </cfRule>
  </conditionalFormatting>
  <conditionalFormatting sqref="I66">
    <cfRule type="cellIs" dxfId="12536" priority="12516" stopIfTrue="1" operator="equal">
      <formula>"待定"</formula>
    </cfRule>
    <cfRule type="cellIs" dxfId="12535" priority="12517" stopIfTrue="1" operator="equal">
      <formula>"完了済"</formula>
    </cfRule>
    <cfRule type="cellIs" dxfId="12534" priority="12518" stopIfTrue="1" operator="equal">
      <formula>"進行中"</formula>
    </cfRule>
    <cfRule type="cellIs" dxfId="12533" priority="12519" stopIfTrue="1" operator="equal">
      <formula>"进行中"</formula>
    </cfRule>
    <cfRule type="cellIs" dxfId="12532" priority="12520" stopIfTrue="1" operator="equal">
      <formula>"待定"</formula>
    </cfRule>
    <cfRule type="cellIs" dxfId="12531" priority="12521" stopIfTrue="1" operator="equal">
      <formula>#REF!</formula>
    </cfRule>
    <cfRule type="cellIs" dxfId="12530" priority="12522" stopIfTrue="1" operator="equal">
      <formula>#REF!</formula>
    </cfRule>
  </conditionalFormatting>
  <conditionalFormatting sqref="I66">
    <cfRule type="cellIs" dxfId="12529" priority="12508" stopIfTrue="1" operator="equal">
      <formula>"其它"</formula>
    </cfRule>
    <cfRule type="cellIs" dxfId="12528" priority="12509" stopIfTrue="1" operator="equal">
      <formula>"待定"</formula>
    </cfRule>
    <cfRule type="cellIs" dxfId="12527" priority="12510" stopIfTrue="1" operator="equal">
      <formula>"完了済"</formula>
    </cfRule>
    <cfRule type="cellIs" dxfId="12526" priority="12511" stopIfTrue="1" operator="equal">
      <formula>"進行中"</formula>
    </cfRule>
    <cfRule type="cellIs" dxfId="12525" priority="12512" stopIfTrue="1" operator="equal">
      <formula>"进行中"</formula>
    </cfRule>
    <cfRule type="cellIs" dxfId="12524" priority="12513" stopIfTrue="1" operator="equal">
      <formula>"待定"</formula>
    </cfRule>
    <cfRule type="cellIs" dxfId="12523" priority="12514" stopIfTrue="1" operator="equal">
      <formula>#REF!</formula>
    </cfRule>
    <cfRule type="cellIs" dxfId="12522" priority="12515" stopIfTrue="1" operator="equal">
      <formula>#REF!</formula>
    </cfRule>
  </conditionalFormatting>
  <conditionalFormatting sqref="I66">
    <cfRule type="cellIs" dxfId="12521" priority="12506" stopIfTrue="1" operator="equal">
      <formula>"未着手"</formula>
    </cfRule>
    <cfRule type="cellIs" dxfId="12520" priority="12507" stopIfTrue="1" operator="equal">
      <formula>"進行中"</formula>
    </cfRule>
  </conditionalFormatting>
  <conditionalFormatting sqref="I80">
    <cfRule type="cellIs" dxfId="12519" priority="12503" stopIfTrue="1" operator="equal">
      <formula>"未着手"</formula>
    </cfRule>
    <cfRule type="cellIs" dxfId="12518" priority="12504" stopIfTrue="1" operator="equal">
      <formula>"進行中"</formula>
    </cfRule>
    <cfRule type="cellIs" dxfId="12517" priority="12505" stopIfTrue="1" operator="equal">
      <formula>"完了済"</formula>
    </cfRule>
  </conditionalFormatting>
  <conditionalFormatting sqref="I80">
    <cfRule type="cellIs" dxfId="12516" priority="12496" stopIfTrue="1" operator="equal">
      <formula>"待定"</formula>
    </cfRule>
    <cfRule type="cellIs" dxfId="12515" priority="12497" stopIfTrue="1" operator="equal">
      <formula>"完了済"</formula>
    </cfRule>
    <cfRule type="cellIs" dxfId="12514" priority="12498" stopIfTrue="1" operator="equal">
      <formula>"進行中"</formula>
    </cfRule>
    <cfRule type="cellIs" dxfId="12513" priority="12499" stopIfTrue="1" operator="equal">
      <formula>"进行中"</formula>
    </cfRule>
    <cfRule type="cellIs" dxfId="12512" priority="12500" stopIfTrue="1" operator="equal">
      <formula>"待定"</formula>
    </cfRule>
    <cfRule type="cellIs" dxfId="12511" priority="12501" stopIfTrue="1" operator="equal">
      <formula>#REF!</formula>
    </cfRule>
    <cfRule type="cellIs" dxfId="12510" priority="12502" stopIfTrue="1" operator="equal">
      <formula>#REF!</formula>
    </cfRule>
  </conditionalFormatting>
  <conditionalFormatting sqref="I80">
    <cfRule type="cellIs" dxfId="12509" priority="12488" stopIfTrue="1" operator="equal">
      <formula>"其它"</formula>
    </cfRule>
    <cfRule type="cellIs" dxfId="12508" priority="12489" stopIfTrue="1" operator="equal">
      <formula>"待定"</formula>
    </cfRule>
    <cfRule type="cellIs" dxfId="12507" priority="12490" stopIfTrue="1" operator="equal">
      <formula>"完了済"</formula>
    </cfRule>
    <cfRule type="cellIs" dxfId="12506" priority="12491" stopIfTrue="1" operator="equal">
      <formula>"進行中"</formula>
    </cfRule>
    <cfRule type="cellIs" dxfId="12505" priority="12492" stopIfTrue="1" operator="equal">
      <formula>"进行中"</formula>
    </cfRule>
    <cfRule type="cellIs" dxfId="12504" priority="12493" stopIfTrue="1" operator="equal">
      <formula>"待定"</formula>
    </cfRule>
    <cfRule type="cellIs" dxfId="12503" priority="12494" stopIfTrue="1" operator="equal">
      <formula>#REF!</formula>
    </cfRule>
    <cfRule type="cellIs" dxfId="12502" priority="12495" stopIfTrue="1" operator="equal">
      <formula>#REF!</formula>
    </cfRule>
  </conditionalFormatting>
  <conditionalFormatting sqref="I80">
    <cfRule type="cellIs" dxfId="12501" priority="12485" stopIfTrue="1" operator="equal">
      <formula>"完了済"</formula>
    </cfRule>
    <cfRule type="cellIs" dxfId="12500" priority="12486" stopIfTrue="1" operator="equal">
      <formula>"待定"</formula>
    </cfRule>
    <cfRule type="cellIs" dxfId="12499" priority="12487" stopIfTrue="1" operator="equal">
      <formula>"其它"</formula>
    </cfRule>
  </conditionalFormatting>
  <conditionalFormatting sqref="I80">
    <cfRule type="cellIs" dxfId="12498" priority="12483" stopIfTrue="1" operator="equal">
      <formula>"未着手"</formula>
    </cfRule>
    <cfRule type="cellIs" dxfId="12497" priority="12484" stopIfTrue="1" operator="equal">
      <formula>"進行中"</formula>
    </cfRule>
  </conditionalFormatting>
  <conditionalFormatting sqref="I80">
    <cfRule type="cellIs" dxfId="12496" priority="12476" stopIfTrue="1" operator="equal">
      <formula>"待定"</formula>
    </cfRule>
    <cfRule type="cellIs" dxfId="12495" priority="12477" stopIfTrue="1" operator="equal">
      <formula>"完了済"</formula>
    </cfRule>
    <cfRule type="cellIs" dxfId="12494" priority="12478" stopIfTrue="1" operator="equal">
      <formula>"進行中"</formula>
    </cfRule>
    <cfRule type="cellIs" dxfId="12493" priority="12479" stopIfTrue="1" operator="equal">
      <formula>"进行中"</formula>
    </cfRule>
    <cfRule type="cellIs" dxfId="12492" priority="12480" stopIfTrue="1" operator="equal">
      <formula>"待定"</formula>
    </cfRule>
    <cfRule type="cellIs" dxfId="12491" priority="12481" stopIfTrue="1" operator="equal">
      <formula>#REF!</formula>
    </cfRule>
    <cfRule type="cellIs" dxfId="12490" priority="12482" stopIfTrue="1" operator="equal">
      <formula>#REF!</formula>
    </cfRule>
  </conditionalFormatting>
  <conditionalFormatting sqref="I80">
    <cfRule type="cellIs" dxfId="12489" priority="12468" stopIfTrue="1" operator="equal">
      <formula>"其它"</formula>
    </cfRule>
    <cfRule type="cellIs" dxfId="12488" priority="12469" stopIfTrue="1" operator="equal">
      <formula>"待定"</formula>
    </cfRule>
    <cfRule type="cellIs" dxfId="12487" priority="12470" stopIfTrue="1" operator="equal">
      <formula>"完了済"</formula>
    </cfRule>
    <cfRule type="cellIs" dxfId="12486" priority="12471" stopIfTrue="1" operator="equal">
      <formula>"進行中"</formula>
    </cfRule>
    <cfRule type="cellIs" dxfId="12485" priority="12472" stopIfTrue="1" operator="equal">
      <formula>"进行中"</formula>
    </cfRule>
    <cfRule type="cellIs" dxfId="12484" priority="12473" stopIfTrue="1" operator="equal">
      <formula>"待定"</formula>
    </cfRule>
    <cfRule type="cellIs" dxfId="12483" priority="12474" stopIfTrue="1" operator="equal">
      <formula>#REF!</formula>
    </cfRule>
    <cfRule type="cellIs" dxfId="12482" priority="12475" stopIfTrue="1" operator="equal">
      <formula>#REF!</formula>
    </cfRule>
  </conditionalFormatting>
  <conditionalFormatting sqref="I80">
    <cfRule type="cellIs" dxfId="12481" priority="12466" stopIfTrue="1" operator="equal">
      <formula>"未着手"</formula>
    </cfRule>
    <cfRule type="cellIs" dxfId="12480" priority="12467" stopIfTrue="1" operator="equal">
      <formula>"進行中"</formula>
    </cfRule>
  </conditionalFormatting>
  <conditionalFormatting sqref="I92:I94">
    <cfRule type="cellIs" dxfId="12479" priority="12463" stopIfTrue="1" operator="equal">
      <formula>"未着手"</formula>
    </cfRule>
    <cfRule type="cellIs" dxfId="12478" priority="12464" stopIfTrue="1" operator="equal">
      <formula>"進行中"</formula>
    </cfRule>
    <cfRule type="cellIs" dxfId="12477" priority="12465" stopIfTrue="1" operator="equal">
      <formula>"完了済"</formula>
    </cfRule>
  </conditionalFormatting>
  <conditionalFormatting sqref="I92:I94">
    <cfRule type="cellIs" dxfId="12476" priority="12456" stopIfTrue="1" operator="equal">
      <formula>"待定"</formula>
    </cfRule>
    <cfRule type="cellIs" dxfId="12475" priority="12457" stopIfTrue="1" operator="equal">
      <formula>"完了済"</formula>
    </cfRule>
    <cfRule type="cellIs" dxfId="12474" priority="12458" stopIfTrue="1" operator="equal">
      <formula>"進行中"</formula>
    </cfRule>
    <cfRule type="cellIs" dxfId="12473" priority="12459" stopIfTrue="1" operator="equal">
      <formula>"进行中"</formula>
    </cfRule>
    <cfRule type="cellIs" dxfId="12472" priority="12460" stopIfTrue="1" operator="equal">
      <formula>"待定"</formula>
    </cfRule>
    <cfRule type="cellIs" dxfId="12471" priority="12461" stopIfTrue="1" operator="equal">
      <formula>#REF!</formula>
    </cfRule>
    <cfRule type="cellIs" dxfId="12470" priority="12462" stopIfTrue="1" operator="equal">
      <formula>#REF!</formula>
    </cfRule>
  </conditionalFormatting>
  <conditionalFormatting sqref="I92:I94">
    <cfRule type="cellIs" dxfId="12469" priority="12448" stopIfTrue="1" operator="equal">
      <formula>"其它"</formula>
    </cfRule>
    <cfRule type="cellIs" dxfId="12468" priority="12449" stopIfTrue="1" operator="equal">
      <formula>"待定"</formula>
    </cfRule>
    <cfRule type="cellIs" dxfId="12467" priority="12450" stopIfTrue="1" operator="equal">
      <formula>"完了済"</formula>
    </cfRule>
    <cfRule type="cellIs" dxfId="12466" priority="12451" stopIfTrue="1" operator="equal">
      <formula>"進行中"</formula>
    </cfRule>
    <cfRule type="cellIs" dxfId="12465" priority="12452" stopIfTrue="1" operator="equal">
      <formula>"进行中"</formula>
    </cfRule>
    <cfRule type="cellIs" dxfId="12464" priority="12453" stopIfTrue="1" operator="equal">
      <formula>"待定"</formula>
    </cfRule>
    <cfRule type="cellIs" dxfId="12463" priority="12454" stopIfTrue="1" operator="equal">
      <formula>#REF!</formula>
    </cfRule>
    <cfRule type="cellIs" dxfId="12462" priority="12455" stopIfTrue="1" operator="equal">
      <formula>#REF!</formula>
    </cfRule>
  </conditionalFormatting>
  <conditionalFormatting sqref="I92:I94">
    <cfRule type="cellIs" dxfId="12461" priority="12445" stopIfTrue="1" operator="equal">
      <formula>"完了済"</formula>
    </cfRule>
    <cfRule type="cellIs" dxfId="12460" priority="12446" stopIfTrue="1" operator="equal">
      <formula>"待定"</formula>
    </cfRule>
    <cfRule type="cellIs" dxfId="12459" priority="12447" stopIfTrue="1" operator="equal">
      <formula>"其它"</formula>
    </cfRule>
  </conditionalFormatting>
  <conditionalFormatting sqref="I92:I94">
    <cfRule type="cellIs" dxfId="12458" priority="12443" stopIfTrue="1" operator="equal">
      <formula>"未着手"</formula>
    </cfRule>
    <cfRule type="cellIs" dxfId="12457" priority="12444" stopIfTrue="1" operator="equal">
      <formula>"進行中"</formula>
    </cfRule>
  </conditionalFormatting>
  <conditionalFormatting sqref="I92:I94">
    <cfRule type="cellIs" dxfId="12456" priority="12436" stopIfTrue="1" operator="equal">
      <formula>"待定"</formula>
    </cfRule>
    <cfRule type="cellIs" dxfId="12455" priority="12437" stopIfTrue="1" operator="equal">
      <formula>"完了済"</formula>
    </cfRule>
    <cfRule type="cellIs" dxfId="12454" priority="12438" stopIfTrue="1" operator="equal">
      <formula>"進行中"</formula>
    </cfRule>
    <cfRule type="cellIs" dxfId="12453" priority="12439" stopIfTrue="1" operator="equal">
      <formula>"进行中"</formula>
    </cfRule>
    <cfRule type="cellIs" dxfId="12452" priority="12440" stopIfTrue="1" operator="equal">
      <formula>"待定"</formula>
    </cfRule>
    <cfRule type="cellIs" dxfId="12451" priority="12441" stopIfTrue="1" operator="equal">
      <formula>#REF!</formula>
    </cfRule>
    <cfRule type="cellIs" dxfId="12450" priority="12442" stopIfTrue="1" operator="equal">
      <formula>#REF!</formula>
    </cfRule>
  </conditionalFormatting>
  <conditionalFormatting sqref="I92:I94">
    <cfRule type="cellIs" dxfId="12449" priority="12428" stopIfTrue="1" operator="equal">
      <formula>"其它"</formula>
    </cfRule>
    <cfRule type="cellIs" dxfId="12448" priority="12429" stopIfTrue="1" operator="equal">
      <formula>"待定"</formula>
    </cfRule>
    <cfRule type="cellIs" dxfId="12447" priority="12430" stopIfTrue="1" operator="equal">
      <formula>"完了済"</formula>
    </cfRule>
    <cfRule type="cellIs" dxfId="12446" priority="12431" stopIfTrue="1" operator="equal">
      <formula>"進行中"</formula>
    </cfRule>
    <cfRule type="cellIs" dxfId="12445" priority="12432" stopIfTrue="1" operator="equal">
      <formula>"进行中"</formula>
    </cfRule>
    <cfRule type="cellIs" dxfId="12444" priority="12433" stopIfTrue="1" operator="equal">
      <formula>"待定"</formula>
    </cfRule>
    <cfRule type="cellIs" dxfId="12443" priority="12434" stopIfTrue="1" operator="equal">
      <formula>#REF!</formula>
    </cfRule>
    <cfRule type="cellIs" dxfId="12442" priority="12435" stopIfTrue="1" operator="equal">
      <formula>#REF!</formula>
    </cfRule>
  </conditionalFormatting>
  <conditionalFormatting sqref="I92:I94">
    <cfRule type="cellIs" dxfId="12441" priority="12426" stopIfTrue="1" operator="equal">
      <formula>"未着手"</formula>
    </cfRule>
    <cfRule type="cellIs" dxfId="12440" priority="12427" stopIfTrue="1" operator="equal">
      <formula>"進行中"</formula>
    </cfRule>
  </conditionalFormatting>
  <conditionalFormatting sqref="I91 I87">
    <cfRule type="cellIs" dxfId="12439" priority="12423" stopIfTrue="1" operator="equal">
      <formula>"未着手"</formula>
    </cfRule>
    <cfRule type="cellIs" dxfId="12438" priority="12424" stopIfTrue="1" operator="equal">
      <formula>"進行中"</formula>
    </cfRule>
    <cfRule type="cellIs" dxfId="12437" priority="12425" stopIfTrue="1" operator="equal">
      <formula>"完了済"</formula>
    </cfRule>
  </conditionalFormatting>
  <conditionalFormatting sqref="I91">
    <cfRule type="cellIs" dxfId="12436" priority="12416" stopIfTrue="1" operator="equal">
      <formula>"待定"</formula>
    </cfRule>
    <cfRule type="cellIs" dxfId="12435" priority="12417" stopIfTrue="1" operator="equal">
      <formula>"完了済"</formula>
    </cfRule>
    <cfRule type="cellIs" dxfId="12434" priority="12418" stopIfTrue="1" operator="equal">
      <formula>"進行中"</formula>
    </cfRule>
    <cfRule type="cellIs" dxfId="12433" priority="12419" stopIfTrue="1" operator="equal">
      <formula>"进行中"</formula>
    </cfRule>
    <cfRule type="cellIs" dxfId="12432" priority="12420" stopIfTrue="1" operator="equal">
      <formula>"待定"</formula>
    </cfRule>
    <cfRule type="cellIs" dxfId="12431" priority="12421" stopIfTrue="1" operator="equal">
      <formula>#REF!</formula>
    </cfRule>
    <cfRule type="cellIs" dxfId="12430" priority="12422" stopIfTrue="1" operator="equal">
      <formula>#REF!</formula>
    </cfRule>
  </conditionalFormatting>
  <conditionalFormatting sqref="I91">
    <cfRule type="cellIs" dxfId="12429" priority="12408" stopIfTrue="1" operator="equal">
      <formula>"其它"</formula>
    </cfRule>
    <cfRule type="cellIs" dxfId="12428" priority="12409" stopIfTrue="1" operator="equal">
      <formula>"待定"</formula>
    </cfRule>
    <cfRule type="cellIs" dxfId="12427" priority="12410" stopIfTrue="1" operator="equal">
      <formula>"完了済"</formula>
    </cfRule>
    <cfRule type="cellIs" dxfId="12426" priority="12411" stopIfTrue="1" operator="equal">
      <formula>"進行中"</formula>
    </cfRule>
    <cfRule type="cellIs" dxfId="12425" priority="12412" stopIfTrue="1" operator="equal">
      <formula>"进行中"</formula>
    </cfRule>
    <cfRule type="cellIs" dxfId="12424" priority="12413" stopIfTrue="1" operator="equal">
      <formula>"待定"</formula>
    </cfRule>
    <cfRule type="cellIs" dxfId="12423" priority="12414" stopIfTrue="1" operator="equal">
      <formula>#REF!</formula>
    </cfRule>
    <cfRule type="cellIs" dxfId="12422" priority="12415" stopIfTrue="1" operator="equal">
      <formula>#REF!</formula>
    </cfRule>
  </conditionalFormatting>
  <conditionalFormatting sqref="I91 I87">
    <cfRule type="cellIs" dxfId="12421" priority="12405" stopIfTrue="1" operator="equal">
      <formula>"完了済"</formula>
    </cfRule>
    <cfRule type="cellIs" dxfId="12420" priority="12406" stopIfTrue="1" operator="equal">
      <formula>"待定"</formula>
    </cfRule>
    <cfRule type="cellIs" dxfId="12419" priority="12407" stopIfTrue="1" operator="equal">
      <formula>"其它"</formula>
    </cfRule>
  </conditionalFormatting>
  <conditionalFormatting sqref="I91 I87">
    <cfRule type="cellIs" dxfId="12418" priority="12403" stopIfTrue="1" operator="equal">
      <formula>"未着手"</formula>
    </cfRule>
    <cfRule type="cellIs" dxfId="12417" priority="12404" stopIfTrue="1" operator="equal">
      <formula>"進行中"</formula>
    </cfRule>
  </conditionalFormatting>
  <conditionalFormatting sqref="I91">
    <cfRule type="cellIs" dxfId="12416" priority="12396" stopIfTrue="1" operator="equal">
      <formula>"待定"</formula>
    </cfRule>
    <cfRule type="cellIs" dxfId="12415" priority="12397" stopIfTrue="1" operator="equal">
      <formula>"完了済"</formula>
    </cfRule>
    <cfRule type="cellIs" dxfId="12414" priority="12398" stopIfTrue="1" operator="equal">
      <formula>"進行中"</formula>
    </cfRule>
    <cfRule type="cellIs" dxfId="12413" priority="12399" stopIfTrue="1" operator="equal">
      <formula>"进行中"</formula>
    </cfRule>
    <cfRule type="cellIs" dxfId="12412" priority="12400" stopIfTrue="1" operator="equal">
      <formula>"待定"</formula>
    </cfRule>
    <cfRule type="cellIs" dxfId="12411" priority="12401" stopIfTrue="1" operator="equal">
      <formula>#REF!</formula>
    </cfRule>
    <cfRule type="cellIs" dxfId="12410" priority="12402" stopIfTrue="1" operator="equal">
      <formula>#REF!</formula>
    </cfRule>
  </conditionalFormatting>
  <conditionalFormatting sqref="I91">
    <cfRule type="cellIs" dxfId="12409" priority="12388" stopIfTrue="1" operator="equal">
      <formula>"其它"</formula>
    </cfRule>
    <cfRule type="cellIs" dxfId="12408" priority="12389" stopIfTrue="1" operator="equal">
      <formula>"待定"</formula>
    </cfRule>
    <cfRule type="cellIs" dxfId="12407" priority="12390" stopIfTrue="1" operator="equal">
      <formula>"完了済"</formula>
    </cfRule>
    <cfRule type="cellIs" dxfId="12406" priority="12391" stopIfTrue="1" operator="equal">
      <formula>"進行中"</formula>
    </cfRule>
    <cfRule type="cellIs" dxfId="12405" priority="12392" stopIfTrue="1" operator="equal">
      <formula>"进行中"</formula>
    </cfRule>
    <cfRule type="cellIs" dxfId="12404" priority="12393" stopIfTrue="1" operator="equal">
      <formula>"待定"</formula>
    </cfRule>
    <cfRule type="cellIs" dxfId="12403" priority="12394" stopIfTrue="1" operator="equal">
      <formula>#REF!</formula>
    </cfRule>
    <cfRule type="cellIs" dxfId="12402" priority="12395" stopIfTrue="1" operator="equal">
      <formula>#REF!</formula>
    </cfRule>
  </conditionalFormatting>
  <conditionalFormatting sqref="I91 I87">
    <cfRule type="cellIs" dxfId="12401" priority="12386" stopIfTrue="1" operator="equal">
      <formula>"未着手"</formula>
    </cfRule>
    <cfRule type="cellIs" dxfId="12400" priority="12387" stopIfTrue="1" operator="equal">
      <formula>"進行中"</formula>
    </cfRule>
  </conditionalFormatting>
  <conditionalFormatting sqref="I86">
    <cfRule type="cellIs" dxfId="12399" priority="12383" stopIfTrue="1" operator="equal">
      <formula>"未着手"</formula>
    </cfRule>
    <cfRule type="cellIs" dxfId="12398" priority="12384" stopIfTrue="1" operator="equal">
      <formula>"進行中"</formula>
    </cfRule>
    <cfRule type="cellIs" dxfId="12397" priority="12385" stopIfTrue="1" operator="equal">
      <formula>"完了済"</formula>
    </cfRule>
  </conditionalFormatting>
  <conditionalFormatting sqref="I86">
    <cfRule type="cellIs" dxfId="12396" priority="12376" stopIfTrue="1" operator="equal">
      <formula>"待定"</formula>
    </cfRule>
    <cfRule type="cellIs" dxfId="12395" priority="12377" stopIfTrue="1" operator="equal">
      <formula>"完了済"</formula>
    </cfRule>
    <cfRule type="cellIs" dxfId="12394" priority="12378" stopIfTrue="1" operator="equal">
      <formula>"進行中"</formula>
    </cfRule>
    <cfRule type="cellIs" dxfId="12393" priority="12379" stopIfTrue="1" operator="equal">
      <formula>"进行中"</formula>
    </cfRule>
    <cfRule type="cellIs" dxfId="12392" priority="12380" stopIfTrue="1" operator="equal">
      <formula>"待定"</formula>
    </cfRule>
    <cfRule type="cellIs" dxfId="12391" priority="12381" stopIfTrue="1" operator="equal">
      <formula>#REF!</formula>
    </cfRule>
    <cfRule type="cellIs" dxfId="12390" priority="12382" stopIfTrue="1" operator="equal">
      <formula>#REF!</formula>
    </cfRule>
  </conditionalFormatting>
  <conditionalFormatting sqref="I86">
    <cfRule type="cellIs" dxfId="12389" priority="12368" stopIfTrue="1" operator="equal">
      <formula>"其它"</formula>
    </cfRule>
    <cfRule type="cellIs" dxfId="12388" priority="12369" stopIfTrue="1" operator="equal">
      <formula>"待定"</formula>
    </cfRule>
    <cfRule type="cellIs" dxfId="12387" priority="12370" stopIfTrue="1" operator="equal">
      <formula>"完了済"</formula>
    </cfRule>
    <cfRule type="cellIs" dxfId="12386" priority="12371" stopIfTrue="1" operator="equal">
      <formula>"進行中"</formula>
    </cfRule>
    <cfRule type="cellIs" dxfId="12385" priority="12372" stopIfTrue="1" operator="equal">
      <formula>"进行中"</formula>
    </cfRule>
    <cfRule type="cellIs" dxfId="12384" priority="12373" stopIfTrue="1" operator="equal">
      <formula>"待定"</formula>
    </cfRule>
    <cfRule type="cellIs" dxfId="12383" priority="12374" stopIfTrue="1" operator="equal">
      <formula>#REF!</formula>
    </cfRule>
    <cfRule type="cellIs" dxfId="12382" priority="12375" stopIfTrue="1" operator="equal">
      <formula>#REF!</formula>
    </cfRule>
  </conditionalFormatting>
  <conditionalFormatting sqref="I86">
    <cfRule type="cellIs" dxfId="12381" priority="12365" stopIfTrue="1" operator="equal">
      <formula>"完了済"</formula>
    </cfRule>
    <cfRule type="cellIs" dxfId="12380" priority="12366" stopIfTrue="1" operator="equal">
      <formula>"待定"</formula>
    </cfRule>
    <cfRule type="cellIs" dxfId="12379" priority="12367" stopIfTrue="1" operator="equal">
      <formula>"其它"</formula>
    </cfRule>
  </conditionalFormatting>
  <conditionalFormatting sqref="I86">
    <cfRule type="cellIs" dxfId="12378" priority="12363" stopIfTrue="1" operator="equal">
      <formula>"未着手"</formula>
    </cfRule>
    <cfRule type="cellIs" dxfId="12377" priority="12364" stopIfTrue="1" operator="equal">
      <formula>"進行中"</formula>
    </cfRule>
  </conditionalFormatting>
  <conditionalFormatting sqref="I86">
    <cfRule type="cellIs" dxfId="12376" priority="12356" stopIfTrue="1" operator="equal">
      <formula>"待定"</formula>
    </cfRule>
    <cfRule type="cellIs" dxfId="12375" priority="12357" stopIfTrue="1" operator="equal">
      <formula>"完了済"</formula>
    </cfRule>
    <cfRule type="cellIs" dxfId="12374" priority="12358" stopIfTrue="1" operator="equal">
      <formula>"進行中"</formula>
    </cfRule>
    <cfRule type="cellIs" dxfId="12373" priority="12359" stopIfTrue="1" operator="equal">
      <formula>"进行中"</formula>
    </cfRule>
    <cfRule type="cellIs" dxfId="12372" priority="12360" stopIfTrue="1" operator="equal">
      <formula>"待定"</formula>
    </cfRule>
    <cfRule type="cellIs" dxfId="12371" priority="12361" stopIfTrue="1" operator="equal">
      <formula>#REF!</formula>
    </cfRule>
    <cfRule type="cellIs" dxfId="12370" priority="12362" stopIfTrue="1" operator="equal">
      <formula>#REF!</formula>
    </cfRule>
  </conditionalFormatting>
  <conditionalFormatting sqref="I86">
    <cfRule type="cellIs" dxfId="12369" priority="12348" stopIfTrue="1" operator="equal">
      <formula>"其它"</formula>
    </cfRule>
    <cfRule type="cellIs" dxfId="12368" priority="12349" stopIfTrue="1" operator="equal">
      <formula>"待定"</formula>
    </cfRule>
    <cfRule type="cellIs" dxfId="12367" priority="12350" stopIfTrue="1" operator="equal">
      <formula>"完了済"</formula>
    </cfRule>
    <cfRule type="cellIs" dxfId="12366" priority="12351" stopIfTrue="1" operator="equal">
      <formula>"進行中"</formula>
    </cfRule>
    <cfRule type="cellIs" dxfId="12365" priority="12352" stopIfTrue="1" operator="equal">
      <formula>"进行中"</formula>
    </cfRule>
    <cfRule type="cellIs" dxfId="12364" priority="12353" stopIfTrue="1" operator="equal">
      <formula>"待定"</formula>
    </cfRule>
    <cfRule type="cellIs" dxfId="12363" priority="12354" stopIfTrue="1" operator="equal">
      <formula>#REF!</formula>
    </cfRule>
    <cfRule type="cellIs" dxfId="12362" priority="12355" stopIfTrue="1" operator="equal">
      <formula>#REF!</formula>
    </cfRule>
  </conditionalFormatting>
  <conditionalFormatting sqref="I86">
    <cfRule type="cellIs" dxfId="12361" priority="12346" stopIfTrue="1" operator="equal">
      <formula>"未着手"</formula>
    </cfRule>
    <cfRule type="cellIs" dxfId="12360" priority="12347" stopIfTrue="1" operator="equal">
      <formula>"進行中"</formula>
    </cfRule>
  </conditionalFormatting>
  <conditionalFormatting sqref="I84:I85">
    <cfRule type="cellIs" dxfId="12359" priority="12343" stopIfTrue="1" operator="equal">
      <formula>"未着手"</formula>
    </cfRule>
    <cfRule type="cellIs" dxfId="12358" priority="12344" stopIfTrue="1" operator="equal">
      <formula>"進行中"</formula>
    </cfRule>
    <cfRule type="cellIs" dxfId="12357" priority="12345" stopIfTrue="1" operator="equal">
      <formula>"完了済"</formula>
    </cfRule>
  </conditionalFormatting>
  <conditionalFormatting sqref="I84:I85">
    <cfRule type="cellIs" dxfId="12356" priority="12336" stopIfTrue="1" operator="equal">
      <formula>"待定"</formula>
    </cfRule>
    <cfRule type="cellIs" dxfId="12355" priority="12337" stopIfTrue="1" operator="equal">
      <formula>"完了済"</formula>
    </cfRule>
    <cfRule type="cellIs" dxfId="12354" priority="12338" stopIfTrue="1" operator="equal">
      <formula>"進行中"</formula>
    </cfRule>
    <cfRule type="cellIs" dxfId="12353" priority="12339" stopIfTrue="1" operator="equal">
      <formula>"进行中"</formula>
    </cfRule>
    <cfRule type="cellIs" dxfId="12352" priority="12340" stopIfTrue="1" operator="equal">
      <formula>"待定"</formula>
    </cfRule>
    <cfRule type="cellIs" dxfId="12351" priority="12341" stopIfTrue="1" operator="equal">
      <formula>#REF!</formula>
    </cfRule>
    <cfRule type="cellIs" dxfId="12350" priority="12342" stopIfTrue="1" operator="equal">
      <formula>#REF!</formula>
    </cfRule>
  </conditionalFormatting>
  <conditionalFormatting sqref="I84:I85">
    <cfRule type="cellIs" dxfId="12349" priority="12328" stopIfTrue="1" operator="equal">
      <formula>"其它"</formula>
    </cfRule>
    <cfRule type="cellIs" dxfId="12348" priority="12329" stopIfTrue="1" operator="equal">
      <formula>"待定"</formula>
    </cfRule>
    <cfRule type="cellIs" dxfId="12347" priority="12330" stopIfTrue="1" operator="equal">
      <formula>"完了済"</formula>
    </cfRule>
    <cfRule type="cellIs" dxfId="12346" priority="12331" stopIfTrue="1" operator="equal">
      <formula>"進行中"</formula>
    </cfRule>
    <cfRule type="cellIs" dxfId="12345" priority="12332" stopIfTrue="1" operator="equal">
      <formula>"进行中"</formula>
    </cfRule>
    <cfRule type="cellIs" dxfId="12344" priority="12333" stopIfTrue="1" operator="equal">
      <formula>"待定"</formula>
    </cfRule>
    <cfRule type="cellIs" dxfId="12343" priority="12334" stopIfTrue="1" operator="equal">
      <formula>#REF!</formula>
    </cfRule>
    <cfRule type="cellIs" dxfId="12342" priority="12335" stopIfTrue="1" operator="equal">
      <formula>#REF!</formula>
    </cfRule>
  </conditionalFormatting>
  <conditionalFormatting sqref="I84:I85">
    <cfRule type="cellIs" dxfId="12341" priority="12325" stopIfTrue="1" operator="equal">
      <formula>"完了済"</formula>
    </cfRule>
    <cfRule type="cellIs" dxfId="12340" priority="12326" stopIfTrue="1" operator="equal">
      <formula>"待定"</formula>
    </cfRule>
    <cfRule type="cellIs" dxfId="12339" priority="12327" stopIfTrue="1" operator="equal">
      <formula>"其它"</formula>
    </cfRule>
  </conditionalFormatting>
  <conditionalFormatting sqref="I84:I85">
    <cfRule type="cellIs" dxfId="12338" priority="12323" stopIfTrue="1" operator="equal">
      <formula>"未着手"</formula>
    </cfRule>
    <cfRule type="cellIs" dxfId="12337" priority="12324" stopIfTrue="1" operator="equal">
      <formula>"進行中"</formula>
    </cfRule>
  </conditionalFormatting>
  <conditionalFormatting sqref="I84:I85">
    <cfRule type="cellIs" dxfId="12336" priority="12316" stopIfTrue="1" operator="equal">
      <formula>"待定"</formula>
    </cfRule>
    <cfRule type="cellIs" dxfId="12335" priority="12317" stopIfTrue="1" operator="equal">
      <formula>"完了済"</formula>
    </cfRule>
    <cfRule type="cellIs" dxfId="12334" priority="12318" stopIfTrue="1" operator="equal">
      <formula>"進行中"</formula>
    </cfRule>
    <cfRule type="cellIs" dxfId="12333" priority="12319" stopIfTrue="1" operator="equal">
      <formula>"进行中"</formula>
    </cfRule>
    <cfRule type="cellIs" dxfId="12332" priority="12320" stopIfTrue="1" operator="equal">
      <formula>"待定"</formula>
    </cfRule>
    <cfRule type="cellIs" dxfId="12331" priority="12321" stopIfTrue="1" operator="equal">
      <formula>#REF!</formula>
    </cfRule>
    <cfRule type="cellIs" dxfId="12330" priority="12322" stopIfTrue="1" operator="equal">
      <formula>#REF!</formula>
    </cfRule>
  </conditionalFormatting>
  <conditionalFormatting sqref="I84:I85">
    <cfRule type="cellIs" dxfId="12329" priority="12308" stopIfTrue="1" operator="equal">
      <formula>"其它"</formula>
    </cfRule>
    <cfRule type="cellIs" dxfId="12328" priority="12309" stopIfTrue="1" operator="equal">
      <formula>"待定"</formula>
    </cfRule>
    <cfRule type="cellIs" dxfId="12327" priority="12310" stopIfTrue="1" operator="equal">
      <formula>"完了済"</formula>
    </cfRule>
    <cfRule type="cellIs" dxfId="12326" priority="12311" stopIfTrue="1" operator="equal">
      <formula>"進行中"</formula>
    </cfRule>
    <cfRule type="cellIs" dxfId="12325" priority="12312" stopIfTrue="1" operator="equal">
      <formula>"进行中"</formula>
    </cfRule>
    <cfRule type="cellIs" dxfId="12324" priority="12313" stopIfTrue="1" operator="equal">
      <formula>"待定"</formula>
    </cfRule>
    <cfRule type="cellIs" dxfId="12323" priority="12314" stopIfTrue="1" operator="equal">
      <formula>#REF!</formula>
    </cfRule>
    <cfRule type="cellIs" dxfId="12322" priority="12315" stopIfTrue="1" operator="equal">
      <formula>#REF!</formula>
    </cfRule>
  </conditionalFormatting>
  <conditionalFormatting sqref="I84:I85">
    <cfRule type="cellIs" dxfId="12321" priority="12306" stopIfTrue="1" operator="equal">
      <formula>"未着手"</formula>
    </cfRule>
    <cfRule type="cellIs" dxfId="12320" priority="12307" stopIfTrue="1" operator="equal">
      <formula>"進行中"</formula>
    </cfRule>
  </conditionalFormatting>
  <conditionalFormatting sqref="I5">
    <cfRule type="cellIs" dxfId="12319" priority="12281" stopIfTrue="1" operator="equal">
      <formula>"未着手"</formula>
    </cfRule>
    <cfRule type="cellIs" dxfId="12318" priority="12282" stopIfTrue="1" operator="equal">
      <formula>"進行中"</formula>
    </cfRule>
  </conditionalFormatting>
  <conditionalFormatting sqref="I5">
    <cfRule type="cellIs" dxfId="12317" priority="12303" stopIfTrue="1" operator="equal">
      <formula>"未着手"</formula>
    </cfRule>
    <cfRule type="cellIs" dxfId="12316" priority="12304" stopIfTrue="1" operator="equal">
      <formula>"進行中"</formula>
    </cfRule>
    <cfRule type="cellIs" dxfId="12315" priority="12305" stopIfTrue="1" operator="equal">
      <formula>"完了済"</formula>
    </cfRule>
  </conditionalFormatting>
  <conditionalFormatting sqref="I5">
    <cfRule type="cellIs" dxfId="12314" priority="12285" stopIfTrue="1" operator="equal">
      <formula>"完了済"</formula>
    </cfRule>
    <cfRule type="cellIs" dxfId="12313" priority="12286" stopIfTrue="1" operator="equal">
      <formula>"待定"</formula>
    </cfRule>
    <cfRule type="cellIs" dxfId="12312" priority="12287" stopIfTrue="1" operator="equal">
      <formula>"其它"</formula>
    </cfRule>
  </conditionalFormatting>
  <conditionalFormatting sqref="I5">
    <cfRule type="cellIs" dxfId="12311" priority="12283" stopIfTrue="1" operator="equal">
      <formula>"未着手"</formula>
    </cfRule>
    <cfRule type="cellIs" dxfId="12310" priority="12284" stopIfTrue="1" operator="equal">
      <formula>"進行中"</formula>
    </cfRule>
  </conditionalFormatting>
  <conditionalFormatting sqref="I5">
    <cfRule type="cellIs" dxfId="12309" priority="12296" stopIfTrue="1" operator="equal">
      <formula>"待定"</formula>
    </cfRule>
    <cfRule type="cellIs" dxfId="12308" priority="12297" stopIfTrue="1" operator="equal">
      <formula>"完了済"</formula>
    </cfRule>
    <cfRule type="cellIs" dxfId="12307" priority="12298" stopIfTrue="1" operator="equal">
      <formula>"進行中"</formula>
    </cfRule>
    <cfRule type="cellIs" dxfId="12306" priority="12299" stopIfTrue="1" operator="equal">
      <formula>"进行中"</formula>
    </cfRule>
    <cfRule type="cellIs" dxfId="12305" priority="12300" stopIfTrue="1" operator="equal">
      <formula>"待定"</formula>
    </cfRule>
    <cfRule type="cellIs" dxfId="12304" priority="12301" stopIfTrue="1" operator="equal">
      <formula>#REF!</formula>
    </cfRule>
    <cfRule type="cellIs" dxfId="12303" priority="12302" stopIfTrue="1" operator="equal">
      <formula>#REF!</formula>
    </cfRule>
  </conditionalFormatting>
  <conditionalFormatting sqref="I5">
    <cfRule type="cellIs" dxfId="12302" priority="12288" stopIfTrue="1" operator="equal">
      <formula>"其它"</formula>
    </cfRule>
    <cfRule type="cellIs" dxfId="12301" priority="12289" stopIfTrue="1" operator="equal">
      <formula>"待定"</formula>
    </cfRule>
    <cfRule type="cellIs" dxfId="12300" priority="12290" stopIfTrue="1" operator="equal">
      <formula>"完了済"</formula>
    </cfRule>
    <cfRule type="cellIs" dxfId="12299" priority="12291" stopIfTrue="1" operator="equal">
      <formula>"進行中"</formula>
    </cfRule>
    <cfRule type="cellIs" dxfId="12298" priority="12292" stopIfTrue="1" operator="equal">
      <formula>"进行中"</formula>
    </cfRule>
    <cfRule type="cellIs" dxfId="12297" priority="12293" stopIfTrue="1" operator="equal">
      <formula>"待定"</formula>
    </cfRule>
    <cfRule type="cellIs" dxfId="12296" priority="12294" stopIfTrue="1" operator="equal">
      <formula>#REF!</formula>
    </cfRule>
    <cfRule type="cellIs" dxfId="12295" priority="12295" stopIfTrue="1" operator="equal">
      <formula>#REF!</formula>
    </cfRule>
  </conditionalFormatting>
  <conditionalFormatting sqref="I5">
    <cfRule type="cellIs" dxfId="12294" priority="13159" stopIfTrue="1" operator="equal">
      <formula>"待定"</formula>
    </cfRule>
    <cfRule type="cellIs" dxfId="12293" priority="13160" stopIfTrue="1" operator="equal">
      <formula>"完了済"</formula>
    </cfRule>
    <cfRule type="cellIs" dxfId="12292" priority="13161" stopIfTrue="1" operator="equal">
      <formula>"進行中"</formula>
    </cfRule>
    <cfRule type="cellIs" dxfId="12291" priority="13162" stopIfTrue="1" operator="equal">
      <formula>"进行中"</formula>
    </cfRule>
    <cfRule type="cellIs" dxfId="12290" priority="13163" stopIfTrue="1" operator="equal">
      <formula>"待定"</formula>
    </cfRule>
    <cfRule type="cellIs" dxfId="12289" priority="13164" stopIfTrue="1" operator="equal">
      <formula>#REF!</formula>
    </cfRule>
    <cfRule type="cellIs" dxfId="12288" priority="13165" stopIfTrue="1" operator="equal">
      <formula>#REF!</formula>
    </cfRule>
  </conditionalFormatting>
  <conditionalFormatting sqref="I5">
    <cfRule type="cellIs" dxfId="12287" priority="13166" stopIfTrue="1" operator="equal">
      <formula>"其它"</formula>
    </cfRule>
    <cfRule type="cellIs" dxfId="12286" priority="13167" stopIfTrue="1" operator="equal">
      <formula>"待定"</formula>
    </cfRule>
    <cfRule type="cellIs" dxfId="12285" priority="13168" stopIfTrue="1" operator="equal">
      <formula>"完了済"</formula>
    </cfRule>
    <cfRule type="cellIs" dxfId="12284" priority="13169" stopIfTrue="1" operator="equal">
      <formula>"進行中"</formula>
    </cfRule>
    <cfRule type="cellIs" dxfId="12283" priority="13170" stopIfTrue="1" operator="equal">
      <formula>"进行中"</formula>
    </cfRule>
    <cfRule type="cellIs" dxfId="12282" priority="13171" stopIfTrue="1" operator="equal">
      <formula>"待定"</formula>
    </cfRule>
    <cfRule type="cellIs" dxfId="12281" priority="13172" stopIfTrue="1" operator="equal">
      <formula>#REF!</formula>
    </cfRule>
    <cfRule type="cellIs" dxfId="12280" priority="13173" stopIfTrue="1" operator="equal">
      <formula>#REF!</formula>
    </cfRule>
  </conditionalFormatting>
  <conditionalFormatting sqref="I105">
    <cfRule type="cellIs" dxfId="12279" priority="12274" stopIfTrue="1" operator="equal">
      <formula>"待定"</formula>
    </cfRule>
    <cfRule type="cellIs" dxfId="12278" priority="12275" stopIfTrue="1" operator="equal">
      <formula>"完了済"</formula>
    </cfRule>
    <cfRule type="cellIs" dxfId="12277" priority="12276" stopIfTrue="1" operator="equal">
      <formula>"進行中"</formula>
    </cfRule>
    <cfRule type="cellIs" dxfId="12276" priority="12277" stopIfTrue="1" operator="equal">
      <formula>"进行中"</formula>
    </cfRule>
    <cfRule type="cellIs" dxfId="12275" priority="12278" stopIfTrue="1" operator="equal">
      <formula>"待定"</formula>
    </cfRule>
    <cfRule type="cellIs" dxfId="12274" priority="12279" stopIfTrue="1" operator="equal">
      <formula>#REF!</formula>
    </cfRule>
    <cfRule type="cellIs" dxfId="12273" priority="12280" stopIfTrue="1" operator="equal">
      <formula>#REF!</formula>
    </cfRule>
  </conditionalFormatting>
  <conditionalFormatting sqref="I105">
    <cfRule type="cellIs" dxfId="12272" priority="12266" stopIfTrue="1" operator="equal">
      <formula>"其它"</formula>
    </cfRule>
    <cfRule type="cellIs" dxfId="12271" priority="12267" stopIfTrue="1" operator="equal">
      <formula>"待定"</formula>
    </cfRule>
    <cfRule type="cellIs" dxfId="12270" priority="12268" stopIfTrue="1" operator="equal">
      <formula>"完了済"</formula>
    </cfRule>
    <cfRule type="cellIs" dxfId="12269" priority="12269" stopIfTrue="1" operator="equal">
      <formula>"進行中"</formula>
    </cfRule>
    <cfRule type="cellIs" dxfId="12268" priority="12270" stopIfTrue="1" operator="equal">
      <formula>"进行中"</formula>
    </cfRule>
    <cfRule type="cellIs" dxfId="12267" priority="12271" stopIfTrue="1" operator="equal">
      <formula>"待定"</formula>
    </cfRule>
    <cfRule type="cellIs" dxfId="12266" priority="12272" stopIfTrue="1" operator="equal">
      <formula>#REF!</formula>
    </cfRule>
    <cfRule type="cellIs" dxfId="12265" priority="12273" stopIfTrue="1" operator="equal">
      <formula>#REF!</formula>
    </cfRule>
  </conditionalFormatting>
  <conditionalFormatting sqref="I105">
    <cfRule type="cellIs" dxfId="12264" priority="12259" stopIfTrue="1" operator="equal">
      <formula>"待定"</formula>
    </cfRule>
    <cfRule type="cellIs" dxfId="12263" priority="12260" stopIfTrue="1" operator="equal">
      <formula>"完了済"</formula>
    </cfRule>
    <cfRule type="cellIs" dxfId="12262" priority="12261" stopIfTrue="1" operator="equal">
      <formula>"進行中"</formula>
    </cfRule>
    <cfRule type="cellIs" dxfId="12261" priority="12262" stopIfTrue="1" operator="equal">
      <formula>"进行中"</formula>
    </cfRule>
    <cfRule type="cellIs" dxfId="12260" priority="12263" stopIfTrue="1" operator="equal">
      <formula>"待定"</formula>
    </cfRule>
    <cfRule type="cellIs" dxfId="12259" priority="12264" stopIfTrue="1" operator="equal">
      <formula>#REF!</formula>
    </cfRule>
    <cfRule type="cellIs" dxfId="12258" priority="12265" stopIfTrue="1" operator="equal">
      <formula>#REF!</formula>
    </cfRule>
  </conditionalFormatting>
  <conditionalFormatting sqref="I105">
    <cfRule type="cellIs" dxfId="12257" priority="12251" stopIfTrue="1" operator="equal">
      <formula>"其它"</formula>
    </cfRule>
    <cfRule type="cellIs" dxfId="12256" priority="12252" stopIfTrue="1" operator="equal">
      <formula>"待定"</formula>
    </cfRule>
    <cfRule type="cellIs" dxfId="12255" priority="12253" stopIfTrue="1" operator="equal">
      <formula>"完了済"</formula>
    </cfRule>
    <cfRule type="cellIs" dxfId="12254" priority="12254" stopIfTrue="1" operator="equal">
      <formula>"進行中"</formula>
    </cfRule>
    <cfRule type="cellIs" dxfId="12253" priority="12255" stopIfTrue="1" operator="equal">
      <formula>"进行中"</formula>
    </cfRule>
    <cfRule type="cellIs" dxfId="12252" priority="12256" stopIfTrue="1" operator="equal">
      <formula>"待定"</formula>
    </cfRule>
    <cfRule type="cellIs" dxfId="12251" priority="12257" stopIfTrue="1" operator="equal">
      <formula>#REF!</formula>
    </cfRule>
    <cfRule type="cellIs" dxfId="12250" priority="12258" stopIfTrue="1" operator="equal">
      <formula>#REF!</formula>
    </cfRule>
  </conditionalFormatting>
  <conditionalFormatting sqref="I105">
    <cfRule type="cellIs" dxfId="12249" priority="12248" stopIfTrue="1" operator="equal">
      <formula>"未着手"</formula>
    </cfRule>
    <cfRule type="cellIs" dxfId="12248" priority="12249" stopIfTrue="1" operator="equal">
      <formula>"進行中"</formula>
    </cfRule>
    <cfRule type="cellIs" dxfId="12247" priority="12250" stopIfTrue="1" operator="equal">
      <formula>"完了済"</formula>
    </cfRule>
  </conditionalFormatting>
  <conditionalFormatting sqref="I105">
    <cfRule type="cellIs" dxfId="12246" priority="12245" stopIfTrue="1" operator="equal">
      <formula>"完了済"</formula>
    </cfRule>
    <cfRule type="cellIs" dxfId="12245" priority="12246" stopIfTrue="1" operator="equal">
      <formula>"待定"</formula>
    </cfRule>
    <cfRule type="cellIs" dxfId="12244" priority="12247" stopIfTrue="1" operator="equal">
      <formula>"其它"</formula>
    </cfRule>
  </conditionalFormatting>
  <conditionalFormatting sqref="I105">
    <cfRule type="cellIs" dxfId="12243" priority="12243" stopIfTrue="1" operator="equal">
      <formula>"未着手"</formula>
    </cfRule>
    <cfRule type="cellIs" dxfId="12242" priority="12244" stopIfTrue="1" operator="equal">
      <formula>"進行中"</formula>
    </cfRule>
  </conditionalFormatting>
  <conditionalFormatting sqref="I105">
    <cfRule type="cellIs" dxfId="12241" priority="12241" stopIfTrue="1" operator="equal">
      <formula>"未着手"</formula>
    </cfRule>
    <cfRule type="cellIs" dxfId="12240" priority="12242" stopIfTrue="1" operator="equal">
      <formula>"進行中"</formula>
    </cfRule>
  </conditionalFormatting>
  <conditionalFormatting sqref="I100:I101">
    <cfRule type="cellIs" dxfId="12239" priority="12238" stopIfTrue="1" operator="equal">
      <formula>"未着手"</formula>
    </cfRule>
    <cfRule type="cellIs" dxfId="12238" priority="12239" stopIfTrue="1" operator="equal">
      <formula>"進行中"</formula>
    </cfRule>
    <cfRule type="cellIs" dxfId="12237" priority="12240" stopIfTrue="1" operator="equal">
      <formula>"完了済"</formula>
    </cfRule>
  </conditionalFormatting>
  <conditionalFormatting sqref="I100:I101">
    <cfRule type="cellIs" dxfId="12236" priority="12231" stopIfTrue="1" operator="equal">
      <formula>"待定"</formula>
    </cfRule>
    <cfRule type="cellIs" dxfId="12235" priority="12232" stopIfTrue="1" operator="equal">
      <formula>"完了済"</formula>
    </cfRule>
    <cfRule type="cellIs" dxfId="12234" priority="12233" stopIfTrue="1" operator="equal">
      <formula>"進行中"</formula>
    </cfRule>
    <cfRule type="cellIs" dxfId="12233" priority="12234" stopIfTrue="1" operator="equal">
      <formula>"进行中"</formula>
    </cfRule>
    <cfRule type="cellIs" dxfId="12232" priority="12235" stopIfTrue="1" operator="equal">
      <formula>"待定"</formula>
    </cfRule>
    <cfRule type="cellIs" dxfId="12231" priority="12236" stopIfTrue="1" operator="equal">
      <formula>#REF!</formula>
    </cfRule>
    <cfRule type="cellIs" dxfId="12230" priority="12237" stopIfTrue="1" operator="equal">
      <formula>#REF!</formula>
    </cfRule>
  </conditionalFormatting>
  <conditionalFormatting sqref="I100:I101">
    <cfRule type="cellIs" dxfId="12229" priority="12223" stopIfTrue="1" operator="equal">
      <formula>"其它"</formula>
    </cfRule>
    <cfRule type="cellIs" dxfId="12228" priority="12224" stopIfTrue="1" operator="equal">
      <formula>"待定"</formula>
    </cfRule>
    <cfRule type="cellIs" dxfId="12227" priority="12225" stopIfTrue="1" operator="equal">
      <formula>"完了済"</formula>
    </cfRule>
    <cfRule type="cellIs" dxfId="12226" priority="12226" stopIfTrue="1" operator="equal">
      <formula>"進行中"</formula>
    </cfRule>
    <cfRule type="cellIs" dxfId="12225" priority="12227" stopIfTrue="1" operator="equal">
      <formula>"进行中"</formula>
    </cfRule>
    <cfRule type="cellIs" dxfId="12224" priority="12228" stopIfTrue="1" operator="equal">
      <formula>"待定"</formula>
    </cfRule>
    <cfRule type="cellIs" dxfId="12223" priority="12229" stopIfTrue="1" operator="equal">
      <formula>#REF!</formula>
    </cfRule>
    <cfRule type="cellIs" dxfId="12222" priority="12230" stopIfTrue="1" operator="equal">
      <formula>#REF!</formula>
    </cfRule>
  </conditionalFormatting>
  <conditionalFormatting sqref="I100:I101">
    <cfRule type="cellIs" dxfId="12221" priority="12220" stopIfTrue="1" operator="equal">
      <formula>"完了済"</formula>
    </cfRule>
    <cfRule type="cellIs" dxfId="12220" priority="12221" stopIfTrue="1" operator="equal">
      <formula>"待定"</formula>
    </cfRule>
    <cfRule type="cellIs" dxfId="12219" priority="12222" stopIfTrue="1" operator="equal">
      <formula>"其它"</formula>
    </cfRule>
  </conditionalFormatting>
  <conditionalFormatting sqref="I100:I101">
    <cfRule type="cellIs" dxfId="12218" priority="12218" stopIfTrue="1" operator="equal">
      <formula>"未着手"</formula>
    </cfRule>
    <cfRule type="cellIs" dxfId="12217" priority="12219" stopIfTrue="1" operator="equal">
      <formula>"進行中"</formula>
    </cfRule>
  </conditionalFormatting>
  <conditionalFormatting sqref="I100:I101">
    <cfRule type="cellIs" dxfId="12216" priority="12211" stopIfTrue="1" operator="equal">
      <formula>"待定"</formula>
    </cfRule>
    <cfRule type="cellIs" dxfId="12215" priority="12212" stopIfTrue="1" operator="equal">
      <formula>"完了済"</formula>
    </cfRule>
    <cfRule type="cellIs" dxfId="12214" priority="12213" stopIfTrue="1" operator="equal">
      <formula>"進行中"</formula>
    </cfRule>
    <cfRule type="cellIs" dxfId="12213" priority="12214" stopIfTrue="1" operator="equal">
      <formula>"进行中"</formula>
    </cfRule>
    <cfRule type="cellIs" dxfId="12212" priority="12215" stopIfTrue="1" operator="equal">
      <formula>"待定"</formula>
    </cfRule>
    <cfRule type="cellIs" dxfId="12211" priority="12216" stopIfTrue="1" operator="equal">
      <formula>#REF!</formula>
    </cfRule>
    <cfRule type="cellIs" dxfId="12210" priority="12217" stopIfTrue="1" operator="equal">
      <formula>#REF!</formula>
    </cfRule>
  </conditionalFormatting>
  <conditionalFormatting sqref="I100:I101">
    <cfRule type="cellIs" dxfId="12209" priority="12203" stopIfTrue="1" operator="equal">
      <formula>"其它"</formula>
    </cfRule>
    <cfRule type="cellIs" dxfId="12208" priority="12204" stopIfTrue="1" operator="equal">
      <formula>"待定"</formula>
    </cfRule>
    <cfRule type="cellIs" dxfId="12207" priority="12205" stopIfTrue="1" operator="equal">
      <formula>"完了済"</formula>
    </cfRule>
    <cfRule type="cellIs" dxfId="12206" priority="12206" stopIfTrue="1" operator="equal">
      <formula>"進行中"</formula>
    </cfRule>
    <cfRule type="cellIs" dxfId="12205" priority="12207" stopIfTrue="1" operator="equal">
      <formula>"进行中"</formula>
    </cfRule>
    <cfRule type="cellIs" dxfId="12204" priority="12208" stopIfTrue="1" operator="equal">
      <formula>"待定"</formula>
    </cfRule>
    <cfRule type="cellIs" dxfId="12203" priority="12209" stopIfTrue="1" operator="equal">
      <formula>#REF!</formula>
    </cfRule>
    <cfRule type="cellIs" dxfId="12202" priority="12210" stopIfTrue="1" operator="equal">
      <formula>#REF!</formula>
    </cfRule>
  </conditionalFormatting>
  <conditionalFormatting sqref="I100:I101">
    <cfRule type="cellIs" dxfId="12201" priority="12201" stopIfTrue="1" operator="equal">
      <formula>"未着手"</formula>
    </cfRule>
    <cfRule type="cellIs" dxfId="12200" priority="12202" stopIfTrue="1" operator="equal">
      <formula>"進行中"</formula>
    </cfRule>
  </conditionalFormatting>
  <conditionalFormatting sqref="I99">
    <cfRule type="cellIs" dxfId="12199" priority="12198" stopIfTrue="1" operator="equal">
      <formula>"未着手"</formula>
    </cfRule>
    <cfRule type="cellIs" dxfId="12198" priority="12199" stopIfTrue="1" operator="equal">
      <formula>"進行中"</formula>
    </cfRule>
    <cfRule type="cellIs" dxfId="12197" priority="12200" stopIfTrue="1" operator="equal">
      <formula>"完了済"</formula>
    </cfRule>
  </conditionalFormatting>
  <conditionalFormatting sqref="I99">
    <cfRule type="cellIs" dxfId="12196" priority="12191" stopIfTrue="1" operator="equal">
      <formula>"待定"</formula>
    </cfRule>
    <cfRule type="cellIs" dxfId="12195" priority="12192" stopIfTrue="1" operator="equal">
      <formula>"完了済"</formula>
    </cfRule>
    <cfRule type="cellIs" dxfId="12194" priority="12193" stopIfTrue="1" operator="equal">
      <formula>"進行中"</formula>
    </cfRule>
    <cfRule type="cellIs" dxfId="12193" priority="12194" stopIfTrue="1" operator="equal">
      <formula>"进行中"</formula>
    </cfRule>
    <cfRule type="cellIs" dxfId="12192" priority="12195" stopIfTrue="1" operator="equal">
      <formula>"待定"</formula>
    </cfRule>
    <cfRule type="cellIs" dxfId="12191" priority="12196" stopIfTrue="1" operator="equal">
      <formula>#REF!</formula>
    </cfRule>
    <cfRule type="cellIs" dxfId="12190" priority="12197" stopIfTrue="1" operator="equal">
      <formula>#REF!</formula>
    </cfRule>
  </conditionalFormatting>
  <conditionalFormatting sqref="I99">
    <cfRule type="cellIs" dxfId="12189" priority="12183" stopIfTrue="1" operator="equal">
      <formula>"其它"</formula>
    </cfRule>
    <cfRule type="cellIs" dxfId="12188" priority="12184" stopIfTrue="1" operator="equal">
      <formula>"待定"</formula>
    </cfRule>
    <cfRule type="cellIs" dxfId="12187" priority="12185" stopIfTrue="1" operator="equal">
      <formula>"完了済"</formula>
    </cfRule>
    <cfRule type="cellIs" dxfId="12186" priority="12186" stopIfTrue="1" operator="equal">
      <formula>"進行中"</formula>
    </cfRule>
    <cfRule type="cellIs" dxfId="12185" priority="12187" stopIfTrue="1" operator="equal">
      <formula>"进行中"</formula>
    </cfRule>
    <cfRule type="cellIs" dxfId="12184" priority="12188" stopIfTrue="1" operator="equal">
      <formula>"待定"</formula>
    </cfRule>
    <cfRule type="cellIs" dxfId="12183" priority="12189" stopIfTrue="1" operator="equal">
      <formula>#REF!</formula>
    </cfRule>
    <cfRule type="cellIs" dxfId="12182" priority="12190" stopIfTrue="1" operator="equal">
      <formula>#REF!</formula>
    </cfRule>
  </conditionalFormatting>
  <conditionalFormatting sqref="I99">
    <cfRule type="cellIs" dxfId="12181" priority="12180" stopIfTrue="1" operator="equal">
      <formula>"完了済"</formula>
    </cfRule>
    <cfRule type="cellIs" dxfId="12180" priority="12181" stopIfTrue="1" operator="equal">
      <formula>"待定"</formula>
    </cfRule>
    <cfRule type="cellIs" dxfId="12179" priority="12182" stopIfTrue="1" operator="equal">
      <formula>"其它"</formula>
    </cfRule>
  </conditionalFormatting>
  <conditionalFormatting sqref="I99">
    <cfRule type="cellIs" dxfId="12178" priority="12178" stopIfTrue="1" operator="equal">
      <formula>"未着手"</formula>
    </cfRule>
    <cfRule type="cellIs" dxfId="12177" priority="12179" stopIfTrue="1" operator="equal">
      <formula>"進行中"</formula>
    </cfRule>
  </conditionalFormatting>
  <conditionalFormatting sqref="I99">
    <cfRule type="cellIs" dxfId="12176" priority="12171" stopIfTrue="1" operator="equal">
      <formula>"待定"</formula>
    </cfRule>
    <cfRule type="cellIs" dxfId="12175" priority="12172" stopIfTrue="1" operator="equal">
      <formula>"完了済"</formula>
    </cfRule>
    <cfRule type="cellIs" dxfId="12174" priority="12173" stopIfTrue="1" operator="equal">
      <formula>"進行中"</formula>
    </cfRule>
    <cfRule type="cellIs" dxfId="12173" priority="12174" stopIfTrue="1" operator="equal">
      <formula>"进行中"</formula>
    </cfRule>
    <cfRule type="cellIs" dxfId="12172" priority="12175" stopIfTrue="1" operator="equal">
      <formula>"待定"</formula>
    </cfRule>
    <cfRule type="cellIs" dxfId="12171" priority="12176" stopIfTrue="1" operator="equal">
      <formula>#REF!</formula>
    </cfRule>
    <cfRule type="cellIs" dxfId="12170" priority="12177" stopIfTrue="1" operator="equal">
      <formula>#REF!</formula>
    </cfRule>
  </conditionalFormatting>
  <conditionalFormatting sqref="I99">
    <cfRule type="cellIs" dxfId="12169" priority="12163" stopIfTrue="1" operator="equal">
      <formula>"其它"</formula>
    </cfRule>
    <cfRule type="cellIs" dxfId="12168" priority="12164" stopIfTrue="1" operator="equal">
      <formula>"待定"</formula>
    </cfRule>
    <cfRule type="cellIs" dxfId="12167" priority="12165" stopIfTrue="1" operator="equal">
      <formula>"完了済"</formula>
    </cfRule>
    <cfRule type="cellIs" dxfId="12166" priority="12166" stopIfTrue="1" operator="equal">
      <formula>"進行中"</formula>
    </cfRule>
    <cfRule type="cellIs" dxfId="12165" priority="12167" stopIfTrue="1" operator="equal">
      <formula>"进行中"</formula>
    </cfRule>
    <cfRule type="cellIs" dxfId="12164" priority="12168" stopIfTrue="1" operator="equal">
      <formula>"待定"</formula>
    </cfRule>
    <cfRule type="cellIs" dxfId="12163" priority="12169" stopIfTrue="1" operator="equal">
      <formula>#REF!</formula>
    </cfRule>
    <cfRule type="cellIs" dxfId="12162" priority="12170" stopIfTrue="1" operator="equal">
      <formula>#REF!</formula>
    </cfRule>
  </conditionalFormatting>
  <conditionalFormatting sqref="I99">
    <cfRule type="cellIs" dxfId="12161" priority="12161" stopIfTrue="1" operator="equal">
      <formula>"未着手"</formula>
    </cfRule>
    <cfRule type="cellIs" dxfId="12160" priority="12162" stopIfTrue="1" operator="equal">
      <formula>"進行中"</formula>
    </cfRule>
  </conditionalFormatting>
  <conditionalFormatting sqref="I98">
    <cfRule type="cellIs" dxfId="12159" priority="12158" stopIfTrue="1" operator="equal">
      <formula>"未着手"</formula>
    </cfRule>
    <cfRule type="cellIs" dxfId="12158" priority="12159" stopIfTrue="1" operator="equal">
      <formula>"進行中"</formula>
    </cfRule>
    <cfRule type="cellIs" dxfId="12157" priority="12160" stopIfTrue="1" operator="equal">
      <formula>"完了済"</formula>
    </cfRule>
  </conditionalFormatting>
  <conditionalFormatting sqref="I98">
    <cfRule type="cellIs" dxfId="12156" priority="12151" stopIfTrue="1" operator="equal">
      <formula>"待定"</formula>
    </cfRule>
    <cfRule type="cellIs" dxfId="12155" priority="12152" stopIfTrue="1" operator="equal">
      <formula>"完了済"</formula>
    </cfRule>
    <cfRule type="cellIs" dxfId="12154" priority="12153" stopIfTrue="1" operator="equal">
      <formula>"進行中"</formula>
    </cfRule>
    <cfRule type="cellIs" dxfId="12153" priority="12154" stopIfTrue="1" operator="equal">
      <formula>"进行中"</formula>
    </cfRule>
    <cfRule type="cellIs" dxfId="12152" priority="12155" stopIfTrue="1" operator="equal">
      <formula>"待定"</formula>
    </cfRule>
    <cfRule type="cellIs" dxfId="12151" priority="12156" stopIfTrue="1" operator="equal">
      <formula>#REF!</formula>
    </cfRule>
    <cfRule type="cellIs" dxfId="12150" priority="12157" stopIfTrue="1" operator="equal">
      <formula>#REF!</formula>
    </cfRule>
  </conditionalFormatting>
  <conditionalFormatting sqref="I98">
    <cfRule type="cellIs" dxfId="12149" priority="12143" stopIfTrue="1" operator="equal">
      <formula>"其它"</formula>
    </cfRule>
    <cfRule type="cellIs" dxfId="12148" priority="12144" stopIfTrue="1" operator="equal">
      <formula>"待定"</formula>
    </cfRule>
    <cfRule type="cellIs" dxfId="12147" priority="12145" stopIfTrue="1" operator="equal">
      <formula>"完了済"</formula>
    </cfRule>
    <cfRule type="cellIs" dxfId="12146" priority="12146" stopIfTrue="1" operator="equal">
      <formula>"進行中"</formula>
    </cfRule>
    <cfRule type="cellIs" dxfId="12145" priority="12147" stopIfTrue="1" operator="equal">
      <formula>"进行中"</formula>
    </cfRule>
    <cfRule type="cellIs" dxfId="12144" priority="12148" stopIfTrue="1" operator="equal">
      <formula>"待定"</formula>
    </cfRule>
    <cfRule type="cellIs" dxfId="12143" priority="12149" stopIfTrue="1" operator="equal">
      <formula>#REF!</formula>
    </cfRule>
    <cfRule type="cellIs" dxfId="12142" priority="12150" stopIfTrue="1" operator="equal">
      <formula>#REF!</formula>
    </cfRule>
  </conditionalFormatting>
  <conditionalFormatting sqref="I98">
    <cfRule type="cellIs" dxfId="12141" priority="12140" stopIfTrue="1" operator="equal">
      <formula>"完了済"</formula>
    </cfRule>
    <cfRule type="cellIs" dxfId="12140" priority="12141" stopIfTrue="1" operator="equal">
      <formula>"待定"</formula>
    </cfRule>
    <cfRule type="cellIs" dxfId="12139" priority="12142" stopIfTrue="1" operator="equal">
      <formula>"其它"</formula>
    </cfRule>
  </conditionalFormatting>
  <conditionalFormatting sqref="I98">
    <cfRule type="cellIs" dxfId="12138" priority="12138" stopIfTrue="1" operator="equal">
      <formula>"未着手"</formula>
    </cfRule>
    <cfRule type="cellIs" dxfId="12137" priority="12139" stopIfTrue="1" operator="equal">
      <formula>"進行中"</formula>
    </cfRule>
  </conditionalFormatting>
  <conditionalFormatting sqref="I98">
    <cfRule type="cellIs" dxfId="12136" priority="12131" stopIfTrue="1" operator="equal">
      <formula>"待定"</formula>
    </cfRule>
    <cfRule type="cellIs" dxfId="12135" priority="12132" stopIfTrue="1" operator="equal">
      <formula>"完了済"</formula>
    </cfRule>
    <cfRule type="cellIs" dxfId="12134" priority="12133" stopIfTrue="1" operator="equal">
      <formula>"進行中"</formula>
    </cfRule>
    <cfRule type="cellIs" dxfId="12133" priority="12134" stopIfTrue="1" operator="equal">
      <formula>"进行中"</formula>
    </cfRule>
    <cfRule type="cellIs" dxfId="12132" priority="12135" stopIfTrue="1" operator="equal">
      <formula>"待定"</formula>
    </cfRule>
    <cfRule type="cellIs" dxfId="12131" priority="12136" stopIfTrue="1" operator="equal">
      <formula>#REF!</formula>
    </cfRule>
    <cfRule type="cellIs" dxfId="12130" priority="12137" stopIfTrue="1" operator="equal">
      <formula>#REF!</formula>
    </cfRule>
  </conditionalFormatting>
  <conditionalFormatting sqref="I98">
    <cfRule type="cellIs" dxfId="12129" priority="12123" stopIfTrue="1" operator="equal">
      <formula>"其它"</formula>
    </cfRule>
    <cfRule type="cellIs" dxfId="12128" priority="12124" stopIfTrue="1" operator="equal">
      <formula>"待定"</formula>
    </cfRule>
    <cfRule type="cellIs" dxfId="12127" priority="12125" stopIfTrue="1" operator="equal">
      <formula>"完了済"</formula>
    </cfRule>
    <cfRule type="cellIs" dxfId="12126" priority="12126" stopIfTrue="1" operator="equal">
      <formula>"進行中"</formula>
    </cfRule>
    <cfRule type="cellIs" dxfId="12125" priority="12127" stopIfTrue="1" operator="equal">
      <formula>"进行中"</formula>
    </cfRule>
    <cfRule type="cellIs" dxfId="12124" priority="12128" stopIfTrue="1" operator="equal">
      <formula>"待定"</formula>
    </cfRule>
    <cfRule type="cellIs" dxfId="12123" priority="12129" stopIfTrue="1" operator="equal">
      <formula>#REF!</formula>
    </cfRule>
    <cfRule type="cellIs" dxfId="12122" priority="12130" stopIfTrue="1" operator="equal">
      <formula>#REF!</formula>
    </cfRule>
  </conditionalFormatting>
  <conditionalFormatting sqref="I98">
    <cfRule type="cellIs" dxfId="12121" priority="12121" stopIfTrue="1" operator="equal">
      <formula>"未着手"</formula>
    </cfRule>
    <cfRule type="cellIs" dxfId="12120" priority="12122" stopIfTrue="1" operator="equal">
      <formula>"進行中"</formula>
    </cfRule>
  </conditionalFormatting>
  <conditionalFormatting sqref="I113">
    <cfRule type="cellIs" dxfId="12119" priority="12114" stopIfTrue="1" operator="equal">
      <formula>"待定"</formula>
    </cfRule>
    <cfRule type="cellIs" dxfId="12118" priority="12115" stopIfTrue="1" operator="equal">
      <formula>"完了済"</formula>
    </cfRule>
    <cfRule type="cellIs" dxfId="12117" priority="12116" stopIfTrue="1" operator="equal">
      <formula>"進行中"</formula>
    </cfRule>
    <cfRule type="cellIs" dxfId="12116" priority="12117" stopIfTrue="1" operator="equal">
      <formula>"进行中"</formula>
    </cfRule>
    <cfRule type="cellIs" dxfId="12115" priority="12118" stopIfTrue="1" operator="equal">
      <formula>"待定"</formula>
    </cfRule>
    <cfRule type="cellIs" dxfId="12114" priority="12119" stopIfTrue="1" operator="equal">
      <formula>#REF!</formula>
    </cfRule>
    <cfRule type="cellIs" dxfId="12113" priority="12120" stopIfTrue="1" operator="equal">
      <formula>#REF!</formula>
    </cfRule>
  </conditionalFormatting>
  <conditionalFormatting sqref="I113">
    <cfRule type="cellIs" dxfId="12112" priority="12106" stopIfTrue="1" operator="equal">
      <formula>"其它"</formula>
    </cfRule>
    <cfRule type="cellIs" dxfId="12111" priority="12107" stopIfTrue="1" operator="equal">
      <formula>"待定"</formula>
    </cfRule>
    <cfRule type="cellIs" dxfId="12110" priority="12108" stopIfTrue="1" operator="equal">
      <formula>"完了済"</formula>
    </cfRule>
    <cfRule type="cellIs" dxfId="12109" priority="12109" stopIfTrue="1" operator="equal">
      <formula>"進行中"</formula>
    </cfRule>
    <cfRule type="cellIs" dxfId="12108" priority="12110" stopIfTrue="1" operator="equal">
      <formula>"进行中"</formula>
    </cfRule>
    <cfRule type="cellIs" dxfId="12107" priority="12111" stopIfTrue="1" operator="equal">
      <formula>"待定"</formula>
    </cfRule>
    <cfRule type="cellIs" dxfId="12106" priority="12112" stopIfTrue="1" operator="equal">
      <formula>#REF!</formula>
    </cfRule>
    <cfRule type="cellIs" dxfId="12105" priority="12113" stopIfTrue="1" operator="equal">
      <formula>#REF!</formula>
    </cfRule>
  </conditionalFormatting>
  <conditionalFormatting sqref="I113">
    <cfRule type="cellIs" dxfId="12104" priority="12099" stopIfTrue="1" operator="equal">
      <formula>"待定"</formula>
    </cfRule>
    <cfRule type="cellIs" dxfId="12103" priority="12100" stopIfTrue="1" operator="equal">
      <formula>"完了済"</formula>
    </cfRule>
    <cfRule type="cellIs" dxfId="12102" priority="12101" stopIfTrue="1" operator="equal">
      <formula>"進行中"</formula>
    </cfRule>
    <cfRule type="cellIs" dxfId="12101" priority="12102" stopIfTrue="1" operator="equal">
      <formula>"进行中"</formula>
    </cfRule>
    <cfRule type="cellIs" dxfId="12100" priority="12103" stopIfTrue="1" operator="equal">
      <formula>"待定"</formula>
    </cfRule>
    <cfRule type="cellIs" dxfId="12099" priority="12104" stopIfTrue="1" operator="equal">
      <formula>#REF!</formula>
    </cfRule>
    <cfRule type="cellIs" dxfId="12098" priority="12105" stopIfTrue="1" operator="equal">
      <formula>#REF!</formula>
    </cfRule>
  </conditionalFormatting>
  <conditionalFormatting sqref="I113">
    <cfRule type="cellIs" dxfId="12097" priority="12091" stopIfTrue="1" operator="equal">
      <formula>"其它"</formula>
    </cfRule>
    <cfRule type="cellIs" dxfId="12096" priority="12092" stopIfTrue="1" operator="equal">
      <formula>"待定"</formula>
    </cfRule>
    <cfRule type="cellIs" dxfId="12095" priority="12093" stopIfTrue="1" operator="equal">
      <formula>"完了済"</formula>
    </cfRule>
    <cfRule type="cellIs" dxfId="12094" priority="12094" stopIfTrue="1" operator="equal">
      <formula>"進行中"</formula>
    </cfRule>
    <cfRule type="cellIs" dxfId="12093" priority="12095" stopIfTrue="1" operator="equal">
      <formula>"进行中"</formula>
    </cfRule>
    <cfRule type="cellIs" dxfId="12092" priority="12096" stopIfTrue="1" operator="equal">
      <formula>"待定"</formula>
    </cfRule>
    <cfRule type="cellIs" dxfId="12091" priority="12097" stopIfTrue="1" operator="equal">
      <formula>#REF!</formula>
    </cfRule>
    <cfRule type="cellIs" dxfId="12090" priority="12098" stopIfTrue="1" operator="equal">
      <formula>#REF!</formula>
    </cfRule>
  </conditionalFormatting>
  <conditionalFormatting sqref="I113">
    <cfRule type="cellIs" dxfId="12089" priority="12088" stopIfTrue="1" operator="equal">
      <formula>"未着手"</formula>
    </cfRule>
    <cfRule type="cellIs" dxfId="12088" priority="12089" stopIfTrue="1" operator="equal">
      <formula>"進行中"</formula>
    </cfRule>
    <cfRule type="cellIs" dxfId="12087" priority="12090" stopIfTrue="1" operator="equal">
      <formula>"完了済"</formula>
    </cfRule>
  </conditionalFormatting>
  <conditionalFormatting sqref="I113">
    <cfRule type="cellIs" dxfId="12086" priority="12085" stopIfTrue="1" operator="equal">
      <formula>"完了済"</formula>
    </cfRule>
    <cfRule type="cellIs" dxfId="12085" priority="12086" stopIfTrue="1" operator="equal">
      <formula>"待定"</formula>
    </cfRule>
    <cfRule type="cellIs" dxfId="12084" priority="12087" stopIfTrue="1" operator="equal">
      <formula>"其它"</formula>
    </cfRule>
  </conditionalFormatting>
  <conditionalFormatting sqref="I113">
    <cfRule type="cellIs" dxfId="12083" priority="12083" stopIfTrue="1" operator="equal">
      <formula>"未着手"</formula>
    </cfRule>
    <cfRule type="cellIs" dxfId="12082" priority="12084" stopIfTrue="1" operator="equal">
      <formula>"進行中"</formula>
    </cfRule>
  </conditionalFormatting>
  <conditionalFormatting sqref="I113">
    <cfRule type="cellIs" dxfId="12081" priority="12081" stopIfTrue="1" operator="equal">
      <formula>"未着手"</formula>
    </cfRule>
    <cfRule type="cellIs" dxfId="12080" priority="12082" stopIfTrue="1" operator="equal">
      <formula>"進行中"</formula>
    </cfRule>
  </conditionalFormatting>
  <conditionalFormatting sqref="I108">
    <cfRule type="cellIs" dxfId="12079" priority="12078" stopIfTrue="1" operator="equal">
      <formula>"未着手"</formula>
    </cfRule>
    <cfRule type="cellIs" dxfId="12078" priority="12079" stopIfTrue="1" operator="equal">
      <formula>"進行中"</formula>
    </cfRule>
    <cfRule type="cellIs" dxfId="12077" priority="12080" stopIfTrue="1" operator="equal">
      <formula>"完了済"</formula>
    </cfRule>
  </conditionalFormatting>
  <conditionalFormatting sqref="I108">
    <cfRule type="cellIs" dxfId="12076" priority="12071" stopIfTrue="1" operator="equal">
      <formula>"待定"</formula>
    </cfRule>
    <cfRule type="cellIs" dxfId="12075" priority="12072" stopIfTrue="1" operator="equal">
      <formula>"完了済"</formula>
    </cfRule>
    <cfRule type="cellIs" dxfId="12074" priority="12073" stopIfTrue="1" operator="equal">
      <formula>"進行中"</formula>
    </cfRule>
    <cfRule type="cellIs" dxfId="12073" priority="12074" stopIfTrue="1" operator="equal">
      <formula>"进行中"</formula>
    </cfRule>
    <cfRule type="cellIs" dxfId="12072" priority="12075" stopIfTrue="1" operator="equal">
      <formula>"待定"</formula>
    </cfRule>
    <cfRule type="cellIs" dxfId="12071" priority="12076" stopIfTrue="1" operator="equal">
      <formula>#REF!</formula>
    </cfRule>
    <cfRule type="cellIs" dxfId="12070" priority="12077" stopIfTrue="1" operator="equal">
      <formula>#REF!</formula>
    </cfRule>
  </conditionalFormatting>
  <conditionalFormatting sqref="I108">
    <cfRule type="cellIs" dxfId="12069" priority="12063" stopIfTrue="1" operator="equal">
      <formula>"其它"</formula>
    </cfRule>
    <cfRule type="cellIs" dxfId="12068" priority="12064" stopIfTrue="1" operator="equal">
      <formula>"待定"</formula>
    </cfRule>
    <cfRule type="cellIs" dxfId="12067" priority="12065" stopIfTrue="1" operator="equal">
      <formula>"完了済"</formula>
    </cfRule>
    <cfRule type="cellIs" dxfId="12066" priority="12066" stopIfTrue="1" operator="equal">
      <formula>"進行中"</formula>
    </cfRule>
    <cfRule type="cellIs" dxfId="12065" priority="12067" stopIfTrue="1" operator="equal">
      <formula>"进行中"</formula>
    </cfRule>
    <cfRule type="cellIs" dxfId="12064" priority="12068" stopIfTrue="1" operator="equal">
      <formula>"待定"</formula>
    </cfRule>
    <cfRule type="cellIs" dxfId="12063" priority="12069" stopIfTrue="1" operator="equal">
      <formula>#REF!</formula>
    </cfRule>
    <cfRule type="cellIs" dxfId="12062" priority="12070" stopIfTrue="1" operator="equal">
      <formula>#REF!</formula>
    </cfRule>
  </conditionalFormatting>
  <conditionalFormatting sqref="I108">
    <cfRule type="cellIs" dxfId="12061" priority="12060" stopIfTrue="1" operator="equal">
      <formula>"完了済"</formula>
    </cfRule>
    <cfRule type="cellIs" dxfId="12060" priority="12061" stopIfTrue="1" operator="equal">
      <formula>"待定"</formula>
    </cfRule>
    <cfRule type="cellIs" dxfId="12059" priority="12062" stopIfTrue="1" operator="equal">
      <formula>"其它"</formula>
    </cfRule>
  </conditionalFormatting>
  <conditionalFormatting sqref="I108">
    <cfRule type="cellIs" dxfId="12058" priority="12058" stopIfTrue="1" operator="equal">
      <formula>"未着手"</formula>
    </cfRule>
    <cfRule type="cellIs" dxfId="12057" priority="12059" stopIfTrue="1" operator="equal">
      <formula>"進行中"</formula>
    </cfRule>
  </conditionalFormatting>
  <conditionalFormatting sqref="I108">
    <cfRule type="cellIs" dxfId="12056" priority="12051" stopIfTrue="1" operator="equal">
      <formula>"待定"</formula>
    </cfRule>
    <cfRule type="cellIs" dxfId="12055" priority="12052" stopIfTrue="1" operator="equal">
      <formula>"完了済"</formula>
    </cfRule>
    <cfRule type="cellIs" dxfId="12054" priority="12053" stopIfTrue="1" operator="equal">
      <formula>"進行中"</formula>
    </cfRule>
    <cfRule type="cellIs" dxfId="12053" priority="12054" stopIfTrue="1" operator="equal">
      <formula>"进行中"</formula>
    </cfRule>
    <cfRule type="cellIs" dxfId="12052" priority="12055" stopIfTrue="1" operator="equal">
      <formula>"待定"</formula>
    </cfRule>
    <cfRule type="cellIs" dxfId="12051" priority="12056" stopIfTrue="1" operator="equal">
      <formula>#REF!</formula>
    </cfRule>
    <cfRule type="cellIs" dxfId="12050" priority="12057" stopIfTrue="1" operator="equal">
      <formula>#REF!</formula>
    </cfRule>
  </conditionalFormatting>
  <conditionalFormatting sqref="I108">
    <cfRule type="cellIs" dxfId="12049" priority="12043" stopIfTrue="1" operator="equal">
      <formula>"其它"</formula>
    </cfRule>
    <cfRule type="cellIs" dxfId="12048" priority="12044" stopIfTrue="1" operator="equal">
      <formula>"待定"</formula>
    </cfRule>
    <cfRule type="cellIs" dxfId="12047" priority="12045" stopIfTrue="1" operator="equal">
      <formula>"完了済"</formula>
    </cfRule>
    <cfRule type="cellIs" dxfId="12046" priority="12046" stopIfTrue="1" operator="equal">
      <formula>"進行中"</formula>
    </cfRule>
    <cfRule type="cellIs" dxfId="12045" priority="12047" stopIfTrue="1" operator="equal">
      <formula>"进行中"</formula>
    </cfRule>
    <cfRule type="cellIs" dxfId="12044" priority="12048" stopIfTrue="1" operator="equal">
      <formula>"待定"</formula>
    </cfRule>
    <cfRule type="cellIs" dxfId="12043" priority="12049" stopIfTrue="1" operator="equal">
      <formula>#REF!</formula>
    </cfRule>
    <cfRule type="cellIs" dxfId="12042" priority="12050" stopIfTrue="1" operator="equal">
      <formula>#REF!</formula>
    </cfRule>
  </conditionalFormatting>
  <conditionalFormatting sqref="I108">
    <cfRule type="cellIs" dxfId="12041" priority="12041" stopIfTrue="1" operator="equal">
      <formula>"未着手"</formula>
    </cfRule>
    <cfRule type="cellIs" dxfId="12040" priority="12042" stopIfTrue="1" operator="equal">
      <formula>"進行中"</formula>
    </cfRule>
  </conditionalFormatting>
  <conditionalFormatting sqref="I112">
    <cfRule type="cellIs" dxfId="12039" priority="12038" stopIfTrue="1" operator="equal">
      <formula>"未着手"</formula>
    </cfRule>
    <cfRule type="cellIs" dxfId="12038" priority="12039" stopIfTrue="1" operator="equal">
      <formula>"進行中"</formula>
    </cfRule>
    <cfRule type="cellIs" dxfId="12037" priority="12040" stopIfTrue="1" operator="equal">
      <formula>"完了済"</formula>
    </cfRule>
  </conditionalFormatting>
  <conditionalFormatting sqref="I112">
    <cfRule type="cellIs" dxfId="12036" priority="12031" stopIfTrue="1" operator="equal">
      <formula>"待定"</formula>
    </cfRule>
    <cfRule type="cellIs" dxfId="12035" priority="12032" stopIfTrue="1" operator="equal">
      <formula>"完了済"</formula>
    </cfRule>
    <cfRule type="cellIs" dxfId="12034" priority="12033" stopIfTrue="1" operator="equal">
      <formula>"進行中"</formula>
    </cfRule>
    <cfRule type="cellIs" dxfId="12033" priority="12034" stopIfTrue="1" operator="equal">
      <formula>"进行中"</formula>
    </cfRule>
    <cfRule type="cellIs" dxfId="12032" priority="12035" stopIfTrue="1" operator="equal">
      <formula>"待定"</formula>
    </cfRule>
    <cfRule type="cellIs" dxfId="12031" priority="12036" stopIfTrue="1" operator="equal">
      <formula>#REF!</formula>
    </cfRule>
    <cfRule type="cellIs" dxfId="12030" priority="12037" stopIfTrue="1" operator="equal">
      <formula>#REF!</formula>
    </cfRule>
  </conditionalFormatting>
  <conditionalFormatting sqref="I112">
    <cfRule type="cellIs" dxfId="12029" priority="12023" stopIfTrue="1" operator="equal">
      <formula>"其它"</formula>
    </cfRule>
    <cfRule type="cellIs" dxfId="12028" priority="12024" stopIfTrue="1" operator="equal">
      <formula>"待定"</formula>
    </cfRule>
    <cfRule type="cellIs" dxfId="12027" priority="12025" stopIfTrue="1" operator="equal">
      <formula>"完了済"</formula>
    </cfRule>
    <cfRule type="cellIs" dxfId="12026" priority="12026" stopIfTrue="1" operator="equal">
      <formula>"進行中"</formula>
    </cfRule>
    <cfRule type="cellIs" dxfId="12025" priority="12027" stopIfTrue="1" operator="equal">
      <formula>"进行中"</formula>
    </cfRule>
    <cfRule type="cellIs" dxfId="12024" priority="12028" stopIfTrue="1" operator="equal">
      <formula>"待定"</formula>
    </cfRule>
    <cfRule type="cellIs" dxfId="12023" priority="12029" stopIfTrue="1" operator="equal">
      <formula>#REF!</formula>
    </cfRule>
    <cfRule type="cellIs" dxfId="12022" priority="12030" stopIfTrue="1" operator="equal">
      <formula>#REF!</formula>
    </cfRule>
  </conditionalFormatting>
  <conditionalFormatting sqref="I112">
    <cfRule type="cellIs" dxfId="12021" priority="12020" stopIfTrue="1" operator="equal">
      <formula>"完了済"</formula>
    </cfRule>
    <cfRule type="cellIs" dxfId="12020" priority="12021" stopIfTrue="1" operator="equal">
      <formula>"待定"</formula>
    </cfRule>
    <cfRule type="cellIs" dxfId="12019" priority="12022" stopIfTrue="1" operator="equal">
      <formula>"其它"</formula>
    </cfRule>
  </conditionalFormatting>
  <conditionalFormatting sqref="I112">
    <cfRule type="cellIs" dxfId="12018" priority="12018" stopIfTrue="1" operator="equal">
      <formula>"未着手"</formula>
    </cfRule>
    <cfRule type="cellIs" dxfId="12017" priority="12019" stopIfTrue="1" operator="equal">
      <formula>"進行中"</formula>
    </cfRule>
  </conditionalFormatting>
  <conditionalFormatting sqref="I112">
    <cfRule type="cellIs" dxfId="12016" priority="12011" stopIfTrue="1" operator="equal">
      <formula>"待定"</formula>
    </cfRule>
    <cfRule type="cellIs" dxfId="12015" priority="12012" stopIfTrue="1" operator="equal">
      <formula>"完了済"</formula>
    </cfRule>
    <cfRule type="cellIs" dxfId="12014" priority="12013" stopIfTrue="1" operator="equal">
      <formula>"進行中"</formula>
    </cfRule>
    <cfRule type="cellIs" dxfId="12013" priority="12014" stopIfTrue="1" operator="equal">
      <formula>"进行中"</formula>
    </cfRule>
    <cfRule type="cellIs" dxfId="12012" priority="12015" stopIfTrue="1" operator="equal">
      <formula>"待定"</formula>
    </cfRule>
    <cfRule type="cellIs" dxfId="12011" priority="12016" stopIfTrue="1" operator="equal">
      <formula>#REF!</formula>
    </cfRule>
    <cfRule type="cellIs" dxfId="12010" priority="12017" stopIfTrue="1" operator="equal">
      <formula>#REF!</formula>
    </cfRule>
  </conditionalFormatting>
  <conditionalFormatting sqref="I112">
    <cfRule type="cellIs" dxfId="12009" priority="12003" stopIfTrue="1" operator="equal">
      <formula>"其它"</formula>
    </cfRule>
    <cfRule type="cellIs" dxfId="12008" priority="12004" stopIfTrue="1" operator="equal">
      <formula>"待定"</formula>
    </cfRule>
    <cfRule type="cellIs" dxfId="12007" priority="12005" stopIfTrue="1" operator="equal">
      <formula>"完了済"</formula>
    </cfRule>
    <cfRule type="cellIs" dxfId="12006" priority="12006" stopIfTrue="1" operator="equal">
      <formula>"進行中"</formula>
    </cfRule>
    <cfRule type="cellIs" dxfId="12005" priority="12007" stopIfTrue="1" operator="equal">
      <formula>"进行中"</formula>
    </cfRule>
    <cfRule type="cellIs" dxfId="12004" priority="12008" stopIfTrue="1" operator="equal">
      <formula>"待定"</formula>
    </cfRule>
    <cfRule type="cellIs" dxfId="12003" priority="12009" stopIfTrue="1" operator="equal">
      <formula>#REF!</formula>
    </cfRule>
    <cfRule type="cellIs" dxfId="12002" priority="12010" stopIfTrue="1" operator="equal">
      <formula>#REF!</formula>
    </cfRule>
  </conditionalFormatting>
  <conditionalFormatting sqref="I112">
    <cfRule type="cellIs" dxfId="12001" priority="12001" stopIfTrue="1" operator="equal">
      <formula>"未着手"</formula>
    </cfRule>
    <cfRule type="cellIs" dxfId="12000" priority="12002" stopIfTrue="1" operator="equal">
      <formula>"進行中"</formula>
    </cfRule>
  </conditionalFormatting>
  <conditionalFormatting sqref="I107">
    <cfRule type="cellIs" dxfId="11999" priority="11998" stopIfTrue="1" operator="equal">
      <formula>"未着手"</formula>
    </cfRule>
    <cfRule type="cellIs" dxfId="11998" priority="11999" stopIfTrue="1" operator="equal">
      <formula>"進行中"</formula>
    </cfRule>
    <cfRule type="cellIs" dxfId="11997" priority="12000" stopIfTrue="1" operator="equal">
      <formula>"完了済"</formula>
    </cfRule>
  </conditionalFormatting>
  <conditionalFormatting sqref="I107">
    <cfRule type="cellIs" dxfId="11996" priority="11991" stopIfTrue="1" operator="equal">
      <formula>"待定"</formula>
    </cfRule>
    <cfRule type="cellIs" dxfId="11995" priority="11992" stopIfTrue="1" operator="equal">
      <formula>"完了済"</formula>
    </cfRule>
    <cfRule type="cellIs" dxfId="11994" priority="11993" stopIfTrue="1" operator="equal">
      <formula>"進行中"</formula>
    </cfRule>
    <cfRule type="cellIs" dxfId="11993" priority="11994" stopIfTrue="1" operator="equal">
      <formula>"进行中"</formula>
    </cfRule>
    <cfRule type="cellIs" dxfId="11992" priority="11995" stopIfTrue="1" operator="equal">
      <formula>"待定"</formula>
    </cfRule>
    <cfRule type="cellIs" dxfId="11991" priority="11996" stopIfTrue="1" operator="equal">
      <formula>#REF!</formula>
    </cfRule>
    <cfRule type="cellIs" dxfId="11990" priority="11997" stopIfTrue="1" operator="equal">
      <formula>#REF!</formula>
    </cfRule>
  </conditionalFormatting>
  <conditionalFormatting sqref="I107">
    <cfRule type="cellIs" dxfId="11989" priority="11983" stopIfTrue="1" operator="equal">
      <formula>"其它"</formula>
    </cfRule>
    <cfRule type="cellIs" dxfId="11988" priority="11984" stopIfTrue="1" operator="equal">
      <formula>"待定"</formula>
    </cfRule>
    <cfRule type="cellIs" dxfId="11987" priority="11985" stopIfTrue="1" operator="equal">
      <formula>"完了済"</formula>
    </cfRule>
    <cfRule type="cellIs" dxfId="11986" priority="11986" stopIfTrue="1" operator="equal">
      <formula>"進行中"</formula>
    </cfRule>
    <cfRule type="cellIs" dxfId="11985" priority="11987" stopIfTrue="1" operator="equal">
      <formula>"进行中"</formula>
    </cfRule>
    <cfRule type="cellIs" dxfId="11984" priority="11988" stopIfTrue="1" operator="equal">
      <formula>"待定"</formula>
    </cfRule>
    <cfRule type="cellIs" dxfId="11983" priority="11989" stopIfTrue="1" operator="equal">
      <formula>#REF!</formula>
    </cfRule>
    <cfRule type="cellIs" dxfId="11982" priority="11990" stopIfTrue="1" operator="equal">
      <formula>#REF!</formula>
    </cfRule>
  </conditionalFormatting>
  <conditionalFormatting sqref="I107">
    <cfRule type="cellIs" dxfId="11981" priority="11980" stopIfTrue="1" operator="equal">
      <formula>"完了済"</formula>
    </cfRule>
    <cfRule type="cellIs" dxfId="11980" priority="11981" stopIfTrue="1" operator="equal">
      <formula>"待定"</formula>
    </cfRule>
    <cfRule type="cellIs" dxfId="11979" priority="11982" stopIfTrue="1" operator="equal">
      <formula>"其它"</formula>
    </cfRule>
  </conditionalFormatting>
  <conditionalFormatting sqref="I107">
    <cfRule type="cellIs" dxfId="11978" priority="11978" stopIfTrue="1" operator="equal">
      <formula>"未着手"</formula>
    </cfRule>
    <cfRule type="cellIs" dxfId="11977" priority="11979" stopIfTrue="1" operator="equal">
      <formula>"進行中"</formula>
    </cfRule>
  </conditionalFormatting>
  <conditionalFormatting sqref="I107">
    <cfRule type="cellIs" dxfId="11976" priority="11971" stopIfTrue="1" operator="equal">
      <formula>"待定"</formula>
    </cfRule>
    <cfRule type="cellIs" dxfId="11975" priority="11972" stopIfTrue="1" operator="equal">
      <formula>"完了済"</formula>
    </cfRule>
    <cfRule type="cellIs" dxfId="11974" priority="11973" stopIfTrue="1" operator="equal">
      <formula>"進行中"</formula>
    </cfRule>
    <cfRule type="cellIs" dxfId="11973" priority="11974" stopIfTrue="1" operator="equal">
      <formula>"进行中"</formula>
    </cfRule>
    <cfRule type="cellIs" dxfId="11972" priority="11975" stopIfTrue="1" operator="equal">
      <formula>"待定"</formula>
    </cfRule>
    <cfRule type="cellIs" dxfId="11971" priority="11976" stopIfTrue="1" operator="equal">
      <formula>#REF!</formula>
    </cfRule>
    <cfRule type="cellIs" dxfId="11970" priority="11977" stopIfTrue="1" operator="equal">
      <formula>#REF!</formula>
    </cfRule>
  </conditionalFormatting>
  <conditionalFormatting sqref="I107">
    <cfRule type="cellIs" dxfId="11969" priority="11963" stopIfTrue="1" operator="equal">
      <formula>"其它"</formula>
    </cfRule>
    <cfRule type="cellIs" dxfId="11968" priority="11964" stopIfTrue="1" operator="equal">
      <formula>"待定"</formula>
    </cfRule>
    <cfRule type="cellIs" dxfId="11967" priority="11965" stopIfTrue="1" operator="equal">
      <formula>"完了済"</formula>
    </cfRule>
    <cfRule type="cellIs" dxfId="11966" priority="11966" stopIfTrue="1" operator="equal">
      <formula>"進行中"</formula>
    </cfRule>
    <cfRule type="cellIs" dxfId="11965" priority="11967" stopIfTrue="1" operator="equal">
      <formula>"进行中"</formula>
    </cfRule>
    <cfRule type="cellIs" dxfId="11964" priority="11968" stopIfTrue="1" operator="equal">
      <formula>"待定"</formula>
    </cfRule>
    <cfRule type="cellIs" dxfId="11963" priority="11969" stopIfTrue="1" operator="equal">
      <formula>#REF!</formula>
    </cfRule>
    <cfRule type="cellIs" dxfId="11962" priority="11970" stopIfTrue="1" operator="equal">
      <formula>#REF!</formula>
    </cfRule>
  </conditionalFormatting>
  <conditionalFormatting sqref="I107">
    <cfRule type="cellIs" dxfId="11961" priority="11961" stopIfTrue="1" operator="equal">
      <formula>"未着手"</formula>
    </cfRule>
    <cfRule type="cellIs" dxfId="11960" priority="11962" stopIfTrue="1" operator="equal">
      <formula>"進行中"</formula>
    </cfRule>
  </conditionalFormatting>
  <conditionalFormatting sqref="I106">
    <cfRule type="cellIs" dxfId="11959" priority="11958" stopIfTrue="1" operator="equal">
      <formula>"未着手"</formula>
    </cfRule>
    <cfRule type="cellIs" dxfId="11958" priority="11959" stopIfTrue="1" operator="equal">
      <formula>"進行中"</formula>
    </cfRule>
    <cfRule type="cellIs" dxfId="11957" priority="11960" stopIfTrue="1" operator="equal">
      <formula>"完了済"</formula>
    </cfRule>
  </conditionalFormatting>
  <conditionalFormatting sqref="I106">
    <cfRule type="cellIs" dxfId="11956" priority="11951" stopIfTrue="1" operator="equal">
      <formula>"待定"</formula>
    </cfRule>
    <cfRule type="cellIs" dxfId="11955" priority="11952" stopIfTrue="1" operator="equal">
      <formula>"完了済"</formula>
    </cfRule>
    <cfRule type="cellIs" dxfId="11954" priority="11953" stopIfTrue="1" operator="equal">
      <formula>"進行中"</formula>
    </cfRule>
    <cfRule type="cellIs" dxfId="11953" priority="11954" stopIfTrue="1" operator="equal">
      <formula>"进行中"</formula>
    </cfRule>
    <cfRule type="cellIs" dxfId="11952" priority="11955" stopIfTrue="1" operator="equal">
      <formula>"待定"</formula>
    </cfRule>
    <cfRule type="cellIs" dxfId="11951" priority="11956" stopIfTrue="1" operator="equal">
      <formula>#REF!</formula>
    </cfRule>
    <cfRule type="cellIs" dxfId="11950" priority="11957" stopIfTrue="1" operator="equal">
      <formula>#REF!</formula>
    </cfRule>
  </conditionalFormatting>
  <conditionalFormatting sqref="I106">
    <cfRule type="cellIs" dxfId="11949" priority="11943" stopIfTrue="1" operator="equal">
      <formula>"其它"</formula>
    </cfRule>
    <cfRule type="cellIs" dxfId="11948" priority="11944" stopIfTrue="1" operator="equal">
      <formula>"待定"</formula>
    </cfRule>
    <cfRule type="cellIs" dxfId="11947" priority="11945" stopIfTrue="1" operator="equal">
      <formula>"完了済"</formula>
    </cfRule>
    <cfRule type="cellIs" dxfId="11946" priority="11946" stopIfTrue="1" operator="equal">
      <formula>"進行中"</formula>
    </cfRule>
    <cfRule type="cellIs" dxfId="11945" priority="11947" stopIfTrue="1" operator="equal">
      <formula>"进行中"</formula>
    </cfRule>
    <cfRule type="cellIs" dxfId="11944" priority="11948" stopIfTrue="1" operator="equal">
      <formula>"待定"</formula>
    </cfRule>
    <cfRule type="cellIs" dxfId="11943" priority="11949" stopIfTrue="1" operator="equal">
      <formula>#REF!</formula>
    </cfRule>
    <cfRule type="cellIs" dxfId="11942" priority="11950" stopIfTrue="1" operator="equal">
      <formula>#REF!</formula>
    </cfRule>
  </conditionalFormatting>
  <conditionalFormatting sqref="I106">
    <cfRule type="cellIs" dxfId="11941" priority="11940" stopIfTrue="1" operator="equal">
      <formula>"完了済"</formula>
    </cfRule>
    <cfRule type="cellIs" dxfId="11940" priority="11941" stopIfTrue="1" operator="equal">
      <formula>"待定"</formula>
    </cfRule>
    <cfRule type="cellIs" dxfId="11939" priority="11942" stopIfTrue="1" operator="equal">
      <formula>"其它"</formula>
    </cfRule>
  </conditionalFormatting>
  <conditionalFormatting sqref="I106">
    <cfRule type="cellIs" dxfId="11938" priority="11938" stopIfTrue="1" operator="equal">
      <formula>"未着手"</formula>
    </cfRule>
    <cfRule type="cellIs" dxfId="11937" priority="11939" stopIfTrue="1" operator="equal">
      <formula>"進行中"</formula>
    </cfRule>
  </conditionalFormatting>
  <conditionalFormatting sqref="I106">
    <cfRule type="cellIs" dxfId="11936" priority="11931" stopIfTrue="1" operator="equal">
      <formula>"待定"</formula>
    </cfRule>
    <cfRule type="cellIs" dxfId="11935" priority="11932" stopIfTrue="1" operator="equal">
      <formula>"完了済"</formula>
    </cfRule>
    <cfRule type="cellIs" dxfId="11934" priority="11933" stopIfTrue="1" operator="equal">
      <formula>"進行中"</formula>
    </cfRule>
    <cfRule type="cellIs" dxfId="11933" priority="11934" stopIfTrue="1" operator="equal">
      <formula>"进行中"</formula>
    </cfRule>
    <cfRule type="cellIs" dxfId="11932" priority="11935" stopIfTrue="1" operator="equal">
      <formula>"待定"</formula>
    </cfRule>
    <cfRule type="cellIs" dxfId="11931" priority="11936" stopIfTrue="1" operator="equal">
      <formula>#REF!</formula>
    </cfRule>
    <cfRule type="cellIs" dxfId="11930" priority="11937" stopIfTrue="1" operator="equal">
      <formula>#REF!</formula>
    </cfRule>
  </conditionalFormatting>
  <conditionalFormatting sqref="I106">
    <cfRule type="cellIs" dxfId="11929" priority="11923" stopIfTrue="1" operator="equal">
      <formula>"其它"</formula>
    </cfRule>
    <cfRule type="cellIs" dxfId="11928" priority="11924" stopIfTrue="1" operator="equal">
      <formula>"待定"</formula>
    </cfRule>
    <cfRule type="cellIs" dxfId="11927" priority="11925" stopIfTrue="1" operator="equal">
      <formula>"完了済"</formula>
    </cfRule>
    <cfRule type="cellIs" dxfId="11926" priority="11926" stopIfTrue="1" operator="equal">
      <formula>"進行中"</formula>
    </cfRule>
    <cfRule type="cellIs" dxfId="11925" priority="11927" stopIfTrue="1" operator="equal">
      <formula>"进行中"</formula>
    </cfRule>
    <cfRule type="cellIs" dxfId="11924" priority="11928" stopIfTrue="1" operator="equal">
      <formula>"待定"</formula>
    </cfRule>
    <cfRule type="cellIs" dxfId="11923" priority="11929" stopIfTrue="1" operator="equal">
      <formula>#REF!</formula>
    </cfRule>
    <cfRule type="cellIs" dxfId="11922" priority="11930" stopIfTrue="1" operator="equal">
      <formula>#REF!</formula>
    </cfRule>
  </conditionalFormatting>
  <conditionalFormatting sqref="I106">
    <cfRule type="cellIs" dxfId="11921" priority="11921" stopIfTrue="1" operator="equal">
      <formula>"未着手"</formula>
    </cfRule>
    <cfRule type="cellIs" dxfId="11920" priority="11922" stopIfTrue="1" operator="equal">
      <formula>"進行中"</formula>
    </cfRule>
  </conditionalFormatting>
  <conditionalFormatting sqref="I121">
    <cfRule type="cellIs" dxfId="11919" priority="11914" stopIfTrue="1" operator="equal">
      <formula>"待定"</formula>
    </cfRule>
    <cfRule type="cellIs" dxfId="11918" priority="11915" stopIfTrue="1" operator="equal">
      <formula>"完了済"</formula>
    </cfRule>
    <cfRule type="cellIs" dxfId="11917" priority="11916" stopIfTrue="1" operator="equal">
      <formula>"進行中"</formula>
    </cfRule>
    <cfRule type="cellIs" dxfId="11916" priority="11917" stopIfTrue="1" operator="equal">
      <formula>"进行中"</formula>
    </cfRule>
    <cfRule type="cellIs" dxfId="11915" priority="11918" stopIfTrue="1" operator="equal">
      <formula>"待定"</formula>
    </cfRule>
    <cfRule type="cellIs" dxfId="11914" priority="11919" stopIfTrue="1" operator="equal">
      <formula>#REF!</formula>
    </cfRule>
    <cfRule type="cellIs" dxfId="11913" priority="11920" stopIfTrue="1" operator="equal">
      <formula>#REF!</formula>
    </cfRule>
  </conditionalFormatting>
  <conditionalFormatting sqref="I121">
    <cfRule type="cellIs" dxfId="11912" priority="11906" stopIfTrue="1" operator="equal">
      <formula>"其它"</formula>
    </cfRule>
    <cfRule type="cellIs" dxfId="11911" priority="11907" stopIfTrue="1" operator="equal">
      <formula>"待定"</formula>
    </cfRule>
    <cfRule type="cellIs" dxfId="11910" priority="11908" stopIfTrue="1" operator="equal">
      <formula>"完了済"</formula>
    </cfRule>
    <cfRule type="cellIs" dxfId="11909" priority="11909" stopIfTrue="1" operator="equal">
      <formula>"進行中"</formula>
    </cfRule>
    <cfRule type="cellIs" dxfId="11908" priority="11910" stopIfTrue="1" operator="equal">
      <formula>"进行中"</formula>
    </cfRule>
    <cfRule type="cellIs" dxfId="11907" priority="11911" stopIfTrue="1" operator="equal">
      <formula>"待定"</formula>
    </cfRule>
    <cfRule type="cellIs" dxfId="11906" priority="11912" stopIfTrue="1" operator="equal">
      <formula>#REF!</formula>
    </cfRule>
    <cfRule type="cellIs" dxfId="11905" priority="11913" stopIfTrue="1" operator="equal">
      <formula>#REF!</formula>
    </cfRule>
  </conditionalFormatting>
  <conditionalFormatting sqref="I121">
    <cfRule type="cellIs" dxfId="11904" priority="11899" stopIfTrue="1" operator="equal">
      <formula>"待定"</formula>
    </cfRule>
    <cfRule type="cellIs" dxfId="11903" priority="11900" stopIfTrue="1" operator="equal">
      <formula>"完了済"</formula>
    </cfRule>
    <cfRule type="cellIs" dxfId="11902" priority="11901" stopIfTrue="1" operator="equal">
      <formula>"進行中"</formula>
    </cfRule>
    <cfRule type="cellIs" dxfId="11901" priority="11902" stopIfTrue="1" operator="equal">
      <formula>"进行中"</formula>
    </cfRule>
    <cfRule type="cellIs" dxfId="11900" priority="11903" stopIfTrue="1" operator="equal">
      <formula>"待定"</formula>
    </cfRule>
    <cfRule type="cellIs" dxfId="11899" priority="11904" stopIfTrue="1" operator="equal">
      <formula>#REF!</formula>
    </cfRule>
    <cfRule type="cellIs" dxfId="11898" priority="11905" stopIfTrue="1" operator="equal">
      <formula>#REF!</formula>
    </cfRule>
  </conditionalFormatting>
  <conditionalFormatting sqref="I121">
    <cfRule type="cellIs" dxfId="11897" priority="11891" stopIfTrue="1" operator="equal">
      <formula>"其它"</formula>
    </cfRule>
    <cfRule type="cellIs" dxfId="11896" priority="11892" stopIfTrue="1" operator="equal">
      <formula>"待定"</formula>
    </cfRule>
    <cfRule type="cellIs" dxfId="11895" priority="11893" stopIfTrue="1" operator="equal">
      <formula>"完了済"</formula>
    </cfRule>
    <cfRule type="cellIs" dxfId="11894" priority="11894" stopIfTrue="1" operator="equal">
      <formula>"進行中"</formula>
    </cfRule>
    <cfRule type="cellIs" dxfId="11893" priority="11895" stopIfTrue="1" operator="equal">
      <formula>"进行中"</formula>
    </cfRule>
    <cfRule type="cellIs" dxfId="11892" priority="11896" stopIfTrue="1" operator="equal">
      <formula>"待定"</formula>
    </cfRule>
    <cfRule type="cellIs" dxfId="11891" priority="11897" stopIfTrue="1" operator="equal">
      <formula>#REF!</formula>
    </cfRule>
    <cfRule type="cellIs" dxfId="11890" priority="11898" stopIfTrue="1" operator="equal">
      <formula>#REF!</formula>
    </cfRule>
  </conditionalFormatting>
  <conditionalFormatting sqref="I121">
    <cfRule type="cellIs" dxfId="11889" priority="11888" stopIfTrue="1" operator="equal">
      <formula>"未着手"</formula>
    </cfRule>
    <cfRule type="cellIs" dxfId="11888" priority="11889" stopIfTrue="1" operator="equal">
      <formula>"進行中"</formula>
    </cfRule>
    <cfRule type="cellIs" dxfId="11887" priority="11890" stopIfTrue="1" operator="equal">
      <formula>"完了済"</formula>
    </cfRule>
  </conditionalFormatting>
  <conditionalFormatting sqref="I121">
    <cfRule type="cellIs" dxfId="11886" priority="11885" stopIfTrue="1" operator="equal">
      <formula>"完了済"</formula>
    </cfRule>
    <cfRule type="cellIs" dxfId="11885" priority="11886" stopIfTrue="1" operator="equal">
      <formula>"待定"</formula>
    </cfRule>
    <cfRule type="cellIs" dxfId="11884" priority="11887" stopIfTrue="1" operator="equal">
      <formula>"其它"</formula>
    </cfRule>
  </conditionalFormatting>
  <conditionalFormatting sqref="I121">
    <cfRule type="cellIs" dxfId="11883" priority="11883" stopIfTrue="1" operator="equal">
      <formula>"未着手"</formula>
    </cfRule>
    <cfRule type="cellIs" dxfId="11882" priority="11884" stopIfTrue="1" operator="equal">
      <formula>"進行中"</formula>
    </cfRule>
  </conditionalFormatting>
  <conditionalFormatting sqref="I121">
    <cfRule type="cellIs" dxfId="11881" priority="11881" stopIfTrue="1" operator="equal">
      <formula>"未着手"</formula>
    </cfRule>
    <cfRule type="cellIs" dxfId="11880" priority="11882" stopIfTrue="1" operator="equal">
      <formula>"進行中"</formula>
    </cfRule>
  </conditionalFormatting>
  <conditionalFormatting sqref="I119:I120">
    <cfRule type="cellIs" dxfId="11879" priority="11878" stopIfTrue="1" operator="equal">
      <formula>"未着手"</formula>
    </cfRule>
    <cfRule type="cellIs" dxfId="11878" priority="11879" stopIfTrue="1" operator="equal">
      <formula>"進行中"</formula>
    </cfRule>
    <cfRule type="cellIs" dxfId="11877" priority="11880" stopIfTrue="1" operator="equal">
      <formula>"完了済"</formula>
    </cfRule>
  </conditionalFormatting>
  <conditionalFormatting sqref="I119:I120">
    <cfRule type="cellIs" dxfId="11876" priority="11871" stopIfTrue="1" operator="equal">
      <formula>"待定"</formula>
    </cfRule>
    <cfRule type="cellIs" dxfId="11875" priority="11872" stopIfTrue="1" operator="equal">
      <formula>"完了済"</formula>
    </cfRule>
    <cfRule type="cellIs" dxfId="11874" priority="11873" stopIfTrue="1" operator="equal">
      <formula>"進行中"</formula>
    </cfRule>
    <cfRule type="cellIs" dxfId="11873" priority="11874" stopIfTrue="1" operator="equal">
      <formula>"进行中"</formula>
    </cfRule>
    <cfRule type="cellIs" dxfId="11872" priority="11875" stopIfTrue="1" operator="equal">
      <formula>"待定"</formula>
    </cfRule>
    <cfRule type="cellIs" dxfId="11871" priority="11876" stopIfTrue="1" operator="equal">
      <formula>#REF!</formula>
    </cfRule>
    <cfRule type="cellIs" dxfId="11870" priority="11877" stopIfTrue="1" operator="equal">
      <formula>#REF!</formula>
    </cfRule>
  </conditionalFormatting>
  <conditionalFormatting sqref="I119:I120">
    <cfRule type="cellIs" dxfId="11869" priority="11863" stopIfTrue="1" operator="equal">
      <formula>"其它"</formula>
    </cfRule>
    <cfRule type="cellIs" dxfId="11868" priority="11864" stopIfTrue="1" operator="equal">
      <formula>"待定"</formula>
    </cfRule>
    <cfRule type="cellIs" dxfId="11867" priority="11865" stopIfTrue="1" operator="equal">
      <formula>"完了済"</formula>
    </cfRule>
    <cfRule type="cellIs" dxfId="11866" priority="11866" stopIfTrue="1" operator="equal">
      <formula>"進行中"</formula>
    </cfRule>
    <cfRule type="cellIs" dxfId="11865" priority="11867" stopIfTrue="1" operator="equal">
      <formula>"进行中"</formula>
    </cfRule>
    <cfRule type="cellIs" dxfId="11864" priority="11868" stopIfTrue="1" operator="equal">
      <formula>"待定"</formula>
    </cfRule>
    <cfRule type="cellIs" dxfId="11863" priority="11869" stopIfTrue="1" operator="equal">
      <formula>#REF!</formula>
    </cfRule>
    <cfRule type="cellIs" dxfId="11862" priority="11870" stopIfTrue="1" operator="equal">
      <formula>#REF!</formula>
    </cfRule>
  </conditionalFormatting>
  <conditionalFormatting sqref="I119:I120">
    <cfRule type="cellIs" dxfId="11861" priority="11860" stopIfTrue="1" operator="equal">
      <formula>"完了済"</formula>
    </cfRule>
    <cfRule type="cellIs" dxfId="11860" priority="11861" stopIfTrue="1" operator="equal">
      <formula>"待定"</formula>
    </cfRule>
    <cfRule type="cellIs" dxfId="11859" priority="11862" stopIfTrue="1" operator="equal">
      <formula>"其它"</formula>
    </cfRule>
  </conditionalFormatting>
  <conditionalFormatting sqref="I119:I120">
    <cfRule type="cellIs" dxfId="11858" priority="11858" stopIfTrue="1" operator="equal">
      <formula>"未着手"</formula>
    </cfRule>
    <cfRule type="cellIs" dxfId="11857" priority="11859" stopIfTrue="1" operator="equal">
      <formula>"進行中"</formula>
    </cfRule>
  </conditionalFormatting>
  <conditionalFormatting sqref="I119:I120">
    <cfRule type="cellIs" dxfId="11856" priority="11851" stopIfTrue="1" operator="equal">
      <formula>"待定"</formula>
    </cfRule>
    <cfRule type="cellIs" dxfId="11855" priority="11852" stopIfTrue="1" operator="equal">
      <formula>"完了済"</formula>
    </cfRule>
    <cfRule type="cellIs" dxfId="11854" priority="11853" stopIfTrue="1" operator="equal">
      <formula>"進行中"</formula>
    </cfRule>
    <cfRule type="cellIs" dxfId="11853" priority="11854" stopIfTrue="1" operator="equal">
      <formula>"进行中"</formula>
    </cfRule>
    <cfRule type="cellIs" dxfId="11852" priority="11855" stopIfTrue="1" operator="equal">
      <formula>"待定"</formula>
    </cfRule>
    <cfRule type="cellIs" dxfId="11851" priority="11856" stopIfTrue="1" operator="equal">
      <formula>#REF!</formula>
    </cfRule>
    <cfRule type="cellIs" dxfId="11850" priority="11857" stopIfTrue="1" operator="equal">
      <formula>#REF!</formula>
    </cfRule>
  </conditionalFormatting>
  <conditionalFormatting sqref="I119:I120">
    <cfRule type="cellIs" dxfId="11849" priority="11843" stopIfTrue="1" operator="equal">
      <formula>"其它"</formula>
    </cfRule>
    <cfRule type="cellIs" dxfId="11848" priority="11844" stopIfTrue="1" operator="equal">
      <formula>"待定"</formula>
    </cfRule>
    <cfRule type="cellIs" dxfId="11847" priority="11845" stopIfTrue="1" operator="equal">
      <formula>"完了済"</formula>
    </cfRule>
    <cfRule type="cellIs" dxfId="11846" priority="11846" stopIfTrue="1" operator="equal">
      <formula>"進行中"</formula>
    </cfRule>
    <cfRule type="cellIs" dxfId="11845" priority="11847" stopIfTrue="1" operator="equal">
      <formula>"进行中"</formula>
    </cfRule>
    <cfRule type="cellIs" dxfId="11844" priority="11848" stopIfTrue="1" operator="equal">
      <formula>"待定"</formula>
    </cfRule>
    <cfRule type="cellIs" dxfId="11843" priority="11849" stopIfTrue="1" operator="equal">
      <formula>#REF!</formula>
    </cfRule>
    <cfRule type="cellIs" dxfId="11842" priority="11850" stopIfTrue="1" operator="equal">
      <formula>#REF!</formula>
    </cfRule>
  </conditionalFormatting>
  <conditionalFormatting sqref="I119:I120">
    <cfRule type="cellIs" dxfId="11841" priority="11841" stopIfTrue="1" operator="equal">
      <formula>"未着手"</formula>
    </cfRule>
    <cfRule type="cellIs" dxfId="11840" priority="11842" stopIfTrue="1" operator="equal">
      <formula>"進行中"</formula>
    </cfRule>
  </conditionalFormatting>
  <conditionalFormatting sqref="I115">
    <cfRule type="cellIs" dxfId="11839" priority="11838" stopIfTrue="1" operator="equal">
      <formula>"未着手"</formula>
    </cfRule>
    <cfRule type="cellIs" dxfId="11838" priority="11839" stopIfTrue="1" operator="equal">
      <formula>"進行中"</formula>
    </cfRule>
    <cfRule type="cellIs" dxfId="11837" priority="11840" stopIfTrue="1" operator="equal">
      <formula>"完了済"</formula>
    </cfRule>
  </conditionalFormatting>
  <conditionalFormatting sqref="I115">
    <cfRule type="cellIs" dxfId="11836" priority="11831" stopIfTrue="1" operator="equal">
      <formula>"待定"</formula>
    </cfRule>
    <cfRule type="cellIs" dxfId="11835" priority="11832" stopIfTrue="1" operator="equal">
      <formula>"完了済"</formula>
    </cfRule>
    <cfRule type="cellIs" dxfId="11834" priority="11833" stopIfTrue="1" operator="equal">
      <formula>"進行中"</formula>
    </cfRule>
    <cfRule type="cellIs" dxfId="11833" priority="11834" stopIfTrue="1" operator="equal">
      <formula>"进行中"</formula>
    </cfRule>
    <cfRule type="cellIs" dxfId="11832" priority="11835" stopIfTrue="1" operator="equal">
      <formula>"待定"</formula>
    </cfRule>
    <cfRule type="cellIs" dxfId="11831" priority="11836" stopIfTrue="1" operator="equal">
      <formula>#REF!</formula>
    </cfRule>
    <cfRule type="cellIs" dxfId="11830" priority="11837" stopIfTrue="1" operator="equal">
      <formula>#REF!</formula>
    </cfRule>
  </conditionalFormatting>
  <conditionalFormatting sqref="I115">
    <cfRule type="cellIs" dxfId="11829" priority="11823" stopIfTrue="1" operator="equal">
      <formula>"其它"</formula>
    </cfRule>
    <cfRule type="cellIs" dxfId="11828" priority="11824" stopIfTrue="1" operator="equal">
      <formula>"待定"</formula>
    </cfRule>
    <cfRule type="cellIs" dxfId="11827" priority="11825" stopIfTrue="1" operator="equal">
      <formula>"完了済"</formula>
    </cfRule>
    <cfRule type="cellIs" dxfId="11826" priority="11826" stopIfTrue="1" operator="equal">
      <formula>"進行中"</formula>
    </cfRule>
    <cfRule type="cellIs" dxfId="11825" priority="11827" stopIfTrue="1" operator="equal">
      <formula>"进行中"</formula>
    </cfRule>
    <cfRule type="cellIs" dxfId="11824" priority="11828" stopIfTrue="1" operator="equal">
      <formula>"待定"</formula>
    </cfRule>
    <cfRule type="cellIs" dxfId="11823" priority="11829" stopIfTrue="1" operator="equal">
      <formula>#REF!</formula>
    </cfRule>
    <cfRule type="cellIs" dxfId="11822" priority="11830" stopIfTrue="1" operator="equal">
      <formula>#REF!</formula>
    </cfRule>
  </conditionalFormatting>
  <conditionalFormatting sqref="I115">
    <cfRule type="cellIs" dxfId="11821" priority="11820" stopIfTrue="1" operator="equal">
      <formula>"完了済"</formula>
    </cfRule>
    <cfRule type="cellIs" dxfId="11820" priority="11821" stopIfTrue="1" operator="equal">
      <formula>"待定"</formula>
    </cfRule>
    <cfRule type="cellIs" dxfId="11819" priority="11822" stopIfTrue="1" operator="equal">
      <formula>"其它"</formula>
    </cfRule>
  </conditionalFormatting>
  <conditionalFormatting sqref="I115">
    <cfRule type="cellIs" dxfId="11818" priority="11818" stopIfTrue="1" operator="equal">
      <formula>"未着手"</formula>
    </cfRule>
    <cfRule type="cellIs" dxfId="11817" priority="11819" stopIfTrue="1" operator="equal">
      <formula>"進行中"</formula>
    </cfRule>
  </conditionalFormatting>
  <conditionalFormatting sqref="I115">
    <cfRule type="cellIs" dxfId="11816" priority="11811" stopIfTrue="1" operator="equal">
      <formula>"待定"</formula>
    </cfRule>
    <cfRule type="cellIs" dxfId="11815" priority="11812" stopIfTrue="1" operator="equal">
      <formula>"完了済"</formula>
    </cfRule>
    <cfRule type="cellIs" dxfId="11814" priority="11813" stopIfTrue="1" operator="equal">
      <formula>"進行中"</formula>
    </cfRule>
    <cfRule type="cellIs" dxfId="11813" priority="11814" stopIfTrue="1" operator="equal">
      <formula>"进行中"</formula>
    </cfRule>
    <cfRule type="cellIs" dxfId="11812" priority="11815" stopIfTrue="1" operator="equal">
      <formula>"待定"</formula>
    </cfRule>
    <cfRule type="cellIs" dxfId="11811" priority="11816" stopIfTrue="1" operator="equal">
      <formula>#REF!</formula>
    </cfRule>
    <cfRule type="cellIs" dxfId="11810" priority="11817" stopIfTrue="1" operator="equal">
      <formula>#REF!</formula>
    </cfRule>
  </conditionalFormatting>
  <conditionalFormatting sqref="I115">
    <cfRule type="cellIs" dxfId="11809" priority="11803" stopIfTrue="1" operator="equal">
      <formula>"其它"</formula>
    </cfRule>
    <cfRule type="cellIs" dxfId="11808" priority="11804" stopIfTrue="1" operator="equal">
      <formula>"待定"</formula>
    </cfRule>
    <cfRule type="cellIs" dxfId="11807" priority="11805" stopIfTrue="1" operator="equal">
      <formula>"完了済"</formula>
    </cfRule>
    <cfRule type="cellIs" dxfId="11806" priority="11806" stopIfTrue="1" operator="equal">
      <formula>"進行中"</formula>
    </cfRule>
    <cfRule type="cellIs" dxfId="11805" priority="11807" stopIfTrue="1" operator="equal">
      <formula>"进行中"</formula>
    </cfRule>
    <cfRule type="cellIs" dxfId="11804" priority="11808" stopIfTrue="1" operator="equal">
      <formula>"待定"</formula>
    </cfRule>
    <cfRule type="cellIs" dxfId="11803" priority="11809" stopIfTrue="1" operator="equal">
      <formula>#REF!</formula>
    </cfRule>
    <cfRule type="cellIs" dxfId="11802" priority="11810" stopIfTrue="1" operator="equal">
      <formula>#REF!</formula>
    </cfRule>
  </conditionalFormatting>
  <conditionalFormatting sqref="I115">
    <cfRule type="cellIs" dxfId="11801" priority="11801" stopIfTrue="1" operator="equal">
      <formula>"未着手"</formula>
    </cfRule>
    <cfRule type="cellIs" dxfId="11800" priority="11802" stopIfTrue="1" operator="equal">
      <formula>"進行中"</formula>
    </cfRule>
  </conditionalFormatting>
  <conditionalFormatting sqref="I114">
    <cfRule type="cellIs" dxfId="11799" priority="11798" stopIfTrue="1" operator="equal">
      <formula>"未着手"</formula>
    </cfRule>
    <cfRule type="cellIs" dxfId="11798" priority="11799" stopIfTrue="1" operator="equal">
      <formula>"進行中"</formula>
    </cfRule>
    <cfRule type="cellIs" dxfId="11797" priority="11800" stopIfTrue="1" operator="equal">
      <formula>"完了済"</formula>
    </cfRule>
  </conditionalFormatting>
  <conditionalFormatting sqref="I114">
    <cfRule type="cellIs" dxfId="11796" priority="11791" stopIfTrue="1" operator="equal">
      <formula>"待定"</formula>
    </cfRule>
    <cfRule type="cellIs" dxfId="11795" priority="11792" stopIfTrue="1" operator="equal">
      <formula>"完了済"</formula>
    </cfRule>
    <cfRule type="cellIs" dxfId="11794" priority="11793" stopIfTrue="1" operator="equal">
      <formula>"進行中"</formula>
    </cfRule>
    <cfRule type="cellIs" dxfId="11793" priority="11794" stopIfTrue="1" operator="equal">
      <formula>"进行中"</formula>
    </cfRule>
    <cfRule type="cellIs" dxfId="11792" priority="11795" stopIfTrue="1" operator="equal">
      <formula>"待定"</formula>
    </cfRule>
    <cfRule type="cellIs" dxfId="11791" priority="11796" stopIfTrue="1" operator="equal">
      <formula>#REF!</formula>
    </cfRule>
    <cfRule type="cellIs" dxfId="11790" priority="11797" stopIfTrue="1" operator="equal">
      <formula>#REF!</formula>
    </cfRule>
  </conditionalFormatting>
  <conditionalFormatting sqref="I114">
    <cfRule type="cellIs" dxfId="11789" priority="11783" stopIfTrue="1" operator="equal">
      <formula>"其它"</formula>
    </cfRule>
    <cfRule type="cellIs" dxfId="11788" priority="11784" stopIfTrue="1" operator="equal">
      <formula>"待定"</formula>
    </cfRule>
    <cfRule type="cellIs" dxfId="11787" priority="11785" stopIfTrue="1" operator="equal">
      <formula>"完了済"</formula>
    </cfRule>
    <cfRule type="cellIs" dxfId="11786" priority="11786" stopIfTrue="1" operator="equal">
      <formula>"進行中"</formula>
    </cfRule>
    <cfRule type="cellIs" dxfId="11785" priority="11787" stopIfTrue="1" operator="equal">
      <formula>"进行中"</formula>
    </cfRule>
    <cfRule type="cellIs" dxfId="11784" priority="11788" stopIfTrue="1" operator="equal">
      <formula>"待定"</formula>
    </cfRule>
    <cfRule type="cellIs" dxfId="11783" priority="11789" stopIfTrue="1" operator="equal">
      <formula>#REF!</formula>
    </cfRule>
    <cfRule type="cellIs" dxfId="11782" priority="11790" stopIfTrue="1" operator="equal">
      <formula>#REF!</formula>
    </cfRule>
  </conditionalFormatting>
  <conditionalFormatting sqref="I114">
    <cfRule type="cellIs" dxfId="11781" priority="11780" stopIfTrue="1" operator="equal">
      <formula>"完了済"</formula>
    </cfRule>
    <cfRule type="cellIs" dxfId="11780" priority="11781" stopIfTrue="1" operator="equal">
      <formula>"待定"</formula>
    </cfRule>
    <cfRule type="cellIs" dxfId="11779" priority="11782" stopIfTrue="1" operator="equal">
      <formula>"其它"</formula>
    </cfRule>
  </conditionalFormatting>
  <conditionalFormatting sqref="I114">
    <cfRule type="cellIs" dxfId="11778" priority="11778" stopIfTrue="1" operator="equal">
      <formula>"未着手"</formula>
    </cfRule>
    <cfRule type="cellIs" dxfId="11777" priority="11779" stopIfTrue="1" operator="equal">
      <formula>"進行中"</formula>
    </cfRule>
  </conditionalFormatting>
  <conditionalFormatting sqref="I114">
    <cfRule type="cellIs" dxfId="11776" priority="11771" stopIfTrue="1" operator="equal">
      <formula>"待定"</formula>
    </cfRule>
    <cfRule type="cellIs" dxfId="11775" priority="11772" stopIfTrue="1" operator="equal">
      <formula>"完了済"</formula>
    </cfRule>
    <cfRule type="cellIs" dxfId="11774" priority="11773" stopIfTrue="1" operator="equal">
      <formula>"進行中"</formula>
    </cfRule>
    <cfRule type="cellIs" dxfId="11773" priority="11774" stopIfTrue="1" operator="equal">
      <formula>"进行中"</formula>
    </cfRule>
    <cfRule type="cellIs" dxfId="11772" priority="11775" stopIfTrue="1" operator="equal">
      <formula>"待定"</formula>
    </cfRule>
    <cfRule type="cellIs" dxfId="11771" priority="11776" stopIfTrue="1" operator="equal">
      <formula>#REF!</formula>
    </cfRule>
    <cfRule type="cellIs" dxfId="11770" priority="11777" stopIfTrue="1" operator="equal">
      <formula>#REF!</formula>
    </cfRule>
  </conditionalFormatting>
  <conditionalFormatting sqref="I114">
    <cfRule type="cellIs" dxfId="11769" priority="11763" stopIfTrue="1" operator="equal">
      <formula>"其它"</formula>
    </cfRule>
    <cfRule type="cellIs" dxfId="11768" priority="11764" stopIfTrue="1" operator="equal">
      <formula>"待定"</formula>
    </cfRule>
    <cfRule type="cellIs" dxfId="11767" priority="11765" stopIfTrue="1" operator="equal">
      <formula>"完了済"</formula>
    </cfRule>
    <cfRule type="cellIs" dxfId="11766" priority="11766" stopIfTrue="1" operator="equal">
      <formula>"進行中"</formula>
    </cfRule>
    <cfRule type="cellIs" dxfId="11765" priority="11767" stopIfTrue="1" operator="equal">
      <formula>"进行中"</formula>
    </cfRule>
    <cfRule type="cellIs" dxfId="11764" priority="11768" stopIfTrue="1" operator="equal">
      <formula>"待定"</formula>
    </cfRule>
    <cfRule type="cellIs" dxfId="11763" priority="11769" stopIfTrue="1" operator="equal">
      <formula>#REF!</formula>
    </cfRule>
    <cfRule type="cellIs" dxfId="11762" priority="11770" stopIfTrue="1" operator="equal">
      <formula>#REF!</formula>
    </cfRule>
  </conditionalFormatting>
  <conditionalFormatting sqref="I114">
    <cfRule type="cellIs" dxfId="11761" priority="11761" stopIfTrue="1" operator="equal">
      <formula>"未着手"</formula>
    </cfRule>
    <cfRule type="cellIs" dxfId="11760" priority="11762" stopIfTrue="1" operator="equal">
      <formula>"進行中"</formula>
    </cfRule>
  </conditionalFormatting>
  <conditionalFormatting sqref="I129">
    <cfRule type="cellIs" dxfId="11759" priority="11754" stopIfTrue="1" operator="equal">
      <formula>"待定"</formula>
    </cfRule>
    <cfRule type="cellIs" dxfId="11758" priority="11755" stopIfTrue="1" operator="equal">
      <formula>"完了済"</formula>
    </cfRule>
    <cfRule type="cellIs" dxfId="11757" priority="11756" stopIfTrue="1" operator="equal">
      <formula>"進行中"</formula>
    </cfRule>
    <cfRule type="cellIs" dxfId="11756" priority="11757" stopIfTrue="1" operator="equal">
      <formula>"进行中"</formula>
    </cfRule>
    <cfRule type="cellIs" dxfId="11755" priority="11758" stopIfTrue="1" operator="equal">
      <formula>"待定"</formula>
    </cfRule>
    <cfRule type="cellIs" dxfId="11754" priority="11759" stopIfTrue="1" operator="equal">
      <formula>#REF!</formula>
    </cfRule>
    <cfRule type="cellIs" dxfId="11753" priority="11760" stopIfTrue="1" operator="equal">
      <formula>#REF!</formula>
    </cfRule>
  </conditionalFormatting>
  <conditionalFormatting sqref="I129">
    <cfRule type="cellIs" dxfId="11752" priority="11746" stopIfTrue="1" operator="equal">
      <formula>"其它"</formula>
    </cfRule>
    <cfRule type="cellIs" dxfId="11751" priority="11747" stopIfTrue="1" operator="equal">
      <formula>"待定"</formula>
    </cfRule>
    <cfRule type="cellIs" dxfId="11750" priority="11748" stopIfTrue="1" operator="equal">
      <formula>"完了済"</formula>
    </cfRule>
    <cfRule type="cellIs" dxfId="11749" priority="11749" stopIfTrue="1" operator="equal">
      <formula>"進行中"</formula>
    </cfRule>
    <cfRule type="cellIs" dxfId="11748" priority="11750" stopIfTrue="1" operator="equal">
      <formula>"进行中"</formula>
    </cfRule>
    <cfRule type="cellIs" dxfId="11747" priority="11751" stopIfTrue="1" operator="equal">
      <formula>"待定"</formula>
    </cfRule>
    <cfRule type="cellIs" dxfId="11746" priority="11752" stopIfTrue="1" operator="equal">
      <formula>#REF!</formula>
    </cfRule>
    <cfRule type="cellIs" dxfId="11745" priority="11753" stopIfTrue="1" operator="equal">
      <formula>#REF!</formula>
    </cfRule>
  </conditionalFormatting>
  <conditionalFormatting sqref="I129">
    <cfRule type="cellIs" dxfId="11744" priority="11739" stopIfTrue="1" operator="equal">
      <formula>"待定"</formula>
    </cfRule>
    <cfRule type="cellIs" dxfId="11743" priority="11740" stopIfTrue="1" operator="equal">
      <formula>"完了済"</formula>
    </cfRule>
    <cfRule type="cellIs" dxfId="11742" priority="11741" stopIfTrue="1" operator="equal">
      <formula>"進行中"</formula>
    </cfRule>
    <cfRule type="cellIs" dxfId="11741" priority="11742" stopIfTrue="1" operator="equal">
      <formula>"进行中"</formula>
    </cfRule>
    <cfRule type="cellIs" dxfId="11740" priority="11743" stopIfTrue="1" operator="equal">
      <formula>"待定"</formula>
    </cfRule>
    <cfRule type="cellIs" dxfId="11739" priority="11744" stopIfTrue="1" operator="equal">
      <formula>#REF!</formula>
    </cfRule>
    <cfRule type="cellIs" dxfId="11738" priority="11745" stopIfTrue="1" operator="equal">
      <formula>#REF!</formula>
    </cfRule>
  </conditionalFormatting>
  <conditionalFormatting sqref="I129">
    <cfRule type="cellIs" dxfId="11737" priority="11731" stopIfTrue="1" operator="equal">
      <formula>"其它"</formula>
    </cfRule>
    <cfRule type="cellIs" dxfId="11736" priority="11732" stopIfTrue="1" operator="equal">
      <formula>"待定"</formula>
    </cfRule>
    <cfRule type="cellIs" dxfId="11735" priority="11733" stopIfTrue="1" operator="equal">
      <formula>"完了済"</formula>
    </cfRule>
    <cfRule type="cellIs" dxfId="11734" priority="11734" stopIfTrue="1" operator="equal">
      <formula>"進行中"</formula>
    </cfRule>
    <cfRule type="cellIs" dxfId="11733" priority="11735" stopIfTrue="1" operator="equal">
      <formula>"进行中"</formula>
    </cfRule>
    <cfRule type="cellIs" dxfId="11732" priority="11736" stopIfTrue="1" operator="equal">
      <formula>"待定"</formula>
    </cfRule>
    <cfRule type="cellIs" dxfId="11731" priority="11737" stopIfTrue="1" operator="equal">
      <formula>#REF!</formula>
    </cfRule>
    <cfRule type="cellIs" dxfId="11730" priority="11738" stopIfTrue="1" operator="equal">
      <formula>#REF!</formula>
    </cfRule>
  </conditionalFormatting>
  <conditionalFormatting sqref="I129">
    <cfRule type="cellIs" dxfId="11729" priority="11728" stopIfTrue="1" operator="equal">
      <formula>"未着手"</formula>
    </cfRule>
    <cfRule type="cellIs" dxfId="11728" priority="11729" stopIfTrue="1" operator="equal">
      <formula>"進行中"</formula>
    </cfRule>
    <cfRule type="cellIs" dxfId="11727" priority="11730" stopIfTrue="1" operator="equal">
      <formula>"完了済"</formula>
    </cfRule>
  </conditionalFormatting>
  <conditionalFormatting sqref="I129">
    <cfRule type="cellIs" dxfId="11726" priority="11725" stopIfTrue="1" operator="equal">
      <formula>"完了済"</formula>
    </cfRule>
    <cfRule type="cellIs" dxfId="11725" priority="11726" stopIfTrue="1" operator="equal">
      <formula>"待定"</formula>
    </cfRule>
    <cfRule type="cellIs" dxfId="11724" priority="11727" stopIfTrue="1" operator="equal">
      <formula>"其它"</formula>
    </cfRule>
  </conditionalFormatting>
  <conditionalFormatting sqref="I129">
    <cfRule type="cellIs" dxfId="11723" priority="11723" stopIfTrue="1" operator="equal">
      <formula>"未着手"</formula>
    </cfRule>
    <cfRule type="cellIs" dxfId="11722" priority="11724" stopIfTrue="1" operator="equal">
      <formula>"進行中"</formula>
    </cfRule>
  </conditionalFormatting>
  <conditionalFormatting sqref="I129">
    <cfRule type="cellIs" dxfId="11721" priority="11721" stopIfTrue="1" operator="equal">
      <formula>"未着手"</formula>
    </cfRule>
    <cfRule type="cellIs" dxfId="11720" priority="11722" stopIfTrue="1" operator="equal">
      <formula>"進行中"</formula>
    </cfRule>
  </conditionalFormatting>
  <conditionalFormatting sqref="I126">
    <cfRule type="cellIs" dxfId="11719" priority="11718" stopIfTrue="1" operator="equal">
      <formula>"未着手"</formula>
    </cfRule>
    <cfRule type="cellIs" dxfId="11718" priority="11719" stopIfTrue="1" operator="equal">
      <formula>"進行中"</formula>
    </cfRule>
    <cfRule type="cellIs" dxfId="11717" priority="11720" stopIfTrue="1" operator="equal">
      <formula>"完了済"</formula>
    </cfRule>
  </conditionalFormatting>
  <conditionalFormatting sqref="I126">
    <cfRule type="cellIs" dxfId="11716" priority="11711" stopIfTrue="1" operator="equal">
      <formula>"待定"</formula>
    </cfRule>
    <cfRule type="cellIs" dxfId="11715" priority="11712" stopIfTrue="1" operator="equal">
      <formula>"完了済"</formula>
    </cfRule>
    <cfRule type="cellIs" dxfId="11714" priority="11713" stopIfTrue="1" operator="equal">
      <formula>"進行中"</formula>
    </cfRule>
    <cfRule type="cellIs" dxfId="11713" priority="11714" stopIfTrue="1" operator="equal">
      <formula>"进行中"</formula>
    </cfRule>
    <cfRule type="cellIs" dxfId="11712" priority="11715" stopIfTrue="1" operator="equal">
      <formula>"待定"</formula>
    </cfRule>
    <cfRule type="cellIs" dxfId="11711" priority="11716" stopIfTrue="1" operator="equal">
      <formula>#REF!</formula>
    </cfRule>
    <cfRule type="cellIs" dxfId="11710" priority="11717" stopIfTrue="1" operator="equal">
      <formula>#REF!</formula>
    </cfRule>
  </conditionalFormatting>
  <conditionalFormatting sqref="I126">
    <cfRule type="cellIs" dxfId="11709" priority="11703" stopIfTrue="1" operator="equal">
      <formula>"其它"</formula>
    </cfRule>
    <cfRule type="cellIs" dxfId="11708" priority="11704" stopIfTrue="1" operator="equal">
      <formula>"待定"</formula>
    </cfRule>
    <cfRule type="cellIs" dxfId="11707" priority="11705" stopIfTrue="1" operator="equal">
      <formula>"完了済"</formula>
    </cfRule>
    <cfRule type="cellIs" dxfId="11706" priority="11706" stopIfTrue="1" operator="equal">
      <formula>"進行中"</formula>
    </cfRule>
    <cfRule type="cellIs" dxfId="11705" priority="11707" stopIfTrue="1" operator="equal">
      <formula>"进行中"</formula>
    </cfRule>
    <cfRule type="cellIs" dxfId="11704" priority="11708" stopIfTrue="1" operator="equal">
      <formula>"待定"</formula>
    </cfRule>
    <cfRule type="cellIs" dxfId="11703" priority="11709" stopIfTrue="1" operator="equal">
      <formula>#REF!</formula>
    </cfRule>
    <cfRule type="cellIs" dxfId="11702" priority="11710" stopIfTrue="1" operator="equal">
      <formula>#REF!</formula>
    </cfRule>
  </conditionalFormatting>
  <conditionalFormatting sqref="I126">
    <cfRule type="cellIs" dxfId="11701" priority="11700" stopIfTrue="1" operator="equal">
      <formula>"完了済"</formula>
    </cfRule>
    <cfRule type="cellIs" dxfId="11700" priority="11701" stopIfTrue="1" operator="equal">
      <formula>"待定"</formula>
    </cfRule>
    <cfRule type="cellIs" dxfId="11699" priority="11702" stopIfTrue="1" operator="equal">
      <formula>"其它"</formula>
    </cfRule>
  </conditionalFormatting>
  <conditionalFormatting sqref="I126">
    <cfRule type="cellIs" dxfId="11698" priority="11698" stopIfTrue="1" operator="equal">
      <formula>"未着手"</formula>
    </cfRule>
    <cfRule type="cellIs" dxfId="11697" priority="11699" stopIfTrue="1" operator="equal">
      <formula>"進行中"</formula>
    </cfRule>
  </conditionalFormatting>
  <conditionalFormatting sqref="I126">
    <cfRule type="cellIs" dxfId="11696" priority="11691" stopIfTrue="1" operator="equal">
      <formula>"待定"</formula>
    </cfRule>
    <cfRule type="cellIs" dxfId="11695" priority="11692" stopIfTrue="1" operator="equal">
      <formula>"完了済"</formula>
    </cfRule>
    <cfRule type="cellIs" dxfId="11694" priority="11693" stopIfTrue="1" operator="equal">
      <formula>"進行中"</formula>
    </cfRule>
    <cfRule type="cellIs" dxfId="11693" priority="11694" stopIfTrue="1" operator="equal">
      <formula>"进行中"</formula>
    </cfRule>
    <cfRule type="cellIs" dxfId="11692" priority="11695" stopIfTrue="1" operator="equal">
      <formula>"待定"</formula>
    </cfRule>
    <cfRule type="cellIs" dxfId="11691" priority="11696" stopIfTrue="1" operator="equal">
      <formula>#REF!</formula>
    </cfRule>
    <cfRule type="cellIs" dxfId="11690" priority="11697" stopIfTrue="1" operator="equal">
      <formula>#REF!</formula>
    </cfRule>
  </conditionalFormatting>
  <conditionalFormatting sqref="I126">
    <cfRule type="cellIs" dxfId="11689" priority="11683" stopIfTrue="1" operator="equal">
      <formula>"其它"</formula>
    </cfRule>
    <cfRule type="cellIs" dxfId="11688" priority="11684" stopIfTrue="1" operator="equal">
      <formula>"待定"</formula>
    </cfRule>
    <cfRule type="cellIs" dxfId="11687" priority="11685" stopIfTrue="1" operator="equal">
      <formula>"完了済"</formula>
    </cfRule>
    <cfRule type="cellIs" dxfId="11686" priority="11686" stopIfTrue="1" operator="equal">
      <formula>"進行中"</formula>
    </cfRule>
    <cfRule type="cellIs" dxfId="11685" priority="11687" stopIfTrue="1" operator="equal">
      <formula>"进行中"</formula>
    </cfRule>
    <cfRule type="cellIs" dxfId="11684" priority="11688" stopIfTrue="1" operator="equal">
      <formula>"待定"</formula>
    </cfRule>
    <cfRule type="cellIs" dxfId="11683" priority="11689" stopIfTrue="1" operator="equal">
      <formula>#REF!</formula>
    </cfRule>
    <cfRule type="cellIs" dxfId="11682" priority="11690" stopIfTrue="1" operator="equal">
      <formula>#REF!</formula>
    </cfRule>
  </conditionalFormatting>
  <conditionalFormatting sqref="I126">
    <cfRule type="cellIs" dxfId="11681" priority="11681" stopIfTrue="1" operator="equal">
      <formula>"未着手"</formula>
    </cfRule>
    <cfRule type="cellIs" dxfId="11680" priority="11682" stopIfTrue="1" operator="equal">
      <formula>"進行中"</formula>
    </cfRule>
  </conditionalFormatting>
  <conditionalFormatting sqref="I127:I128">
    <cfRule type="cellIs" dxfId="11679" priority="11678" stopIfTrue="1" operator="equal">
      <formula>"未着手"</formula>
    </cfRule>
    <cfRule type="cellIs" dxfId="11678" priority="11679" stopIfTrue="1" operator="equal">
      <formula>"進行中"</formula>
    </cfRule>
    <cfRule type="cellIs" dxfId="11677" priority="11680" stopIfTrue="1" operator="equal">
      <formula>"完了済"</formula>
    </cfRule>
  </conditionalFormatting>
  <conditionalFormatting sqref="I127:I128">
    <cfRule type="cellIs" dxfId="11676" priority="11671" stopIfTrue="1" operator="equal">
      <formula>"待定"</formula>
    </cfRule>
    <cfRule type="cellIs" dxfId="11675" priority="11672" stopIfTrue="1" operator="equal">
      <formula>"完了済"</formula>
    </cfRule>
    <cfRule type="cellIs" dxfId="11674" priority="11673" stopIfTrue="1" operator="equal">
      <formula>"進行中"</formula>
    </cfRule>
    <cfRule type="cellIs" dxfId="11673" priority="11674" stopIfTrue="1" operator="equal">
      <formula>"进行中"</formula>
    </cfRule>
    <cfRule type="cellIs" dxfId="11672" priority="11675" stopIfTrue="1" operator="equal">
      <formula>"待定"</formula>
    </cfRule>
    <cfRule type="cellIs" dxfId="11671" priority="11676" stopIfTrue="1" operator="equal">
      <formula>#REF!</formula>
    </cfRule>
    <cfRule type="cellIs" dxfId="11670" priority="11677" stopIfTrue="1" operator="equal">
      <formula>#REF!</formula>
    </cfRule>
  </conditionalFormatting>
  <conditionalFormatting sqref="I127:I128">
    <cfRule type="cellIs" dxfId="11669" priority="11663" stopIfTrue="1" operator="equal">
      <formula>"其它"</formula>
    </cfRule>
    <cfRule type="cellIs" dxfId="11668" priority="11664" stopIfTrue="1" operator="equal">
      <formula>"待定"</formula>
    </cfRule>
    <cfRule type="cellIs" dxfId="11667" priority="11665" stopIfTrue="1" operator="equal">
      <formula>"完了済"</formula>
    </cfRule>
    <cfRule type="cellIs" dxfId="11666" priority="11666" stopIfTrue="1" operator="equal">
      <formula>"進行中"</formula>
    </cfRule>
    <cfRule type="cellIs" dxfId="11665" priority="11667" stopIfTrue="1" operator="equal">
      <formula>"进行中"</formula>
    </cfRule>
    <cfRule type="cellIs" dxfId="11664" priority="11668" stopIfTrue="1" operator="equal">
      <formula>"待定"</formula>
    </cfRule>
    <cfRule type="cellIs" dxfId="11663" priority="11669" stopIfTrue="1" operator="equal">
      <formula>#REF!</formula>
    </cfRule>
    <cfRule type="cellIs" dxfId="11662" priority="11670" stopIfTrue="1" operator="equal">
      <formula>#REF!</formula>
    </cfRule>
  </conditionalFormatting>
  <conditionalFormatting sqref="I127:I128">
    <cfRule type="cellIs" dxfId="11661" priority="11660" stopIfTrue="1" operator="equal">
      <formula>"完了済"</formula>
    </cfRule>
    <cfRule type="cellIs" dxfId="11660" priority="11661" stopIfTrue="1" operator="equal">
      <formula>"待定"</formula>
    </cfRule>
    <cfRule type="cellIs" dxfId="11659" priority="11662" stopIfTrue="1" operator="equal">
      <formula>"其它"</formula>
    </cfRule>
  </conditionalFormatting>
  <conditionalFormatting sqref="I127:I128">
    <cfRule type="cellIs" dxfId="11658" priority="11658" stopIfTrue="1" operator="equal">
      <formula>"未着手"</formula>
    </cfRule>
    <cfRule type="cellIs" dxfId="11657" priority="11659" stopIfTrue="1" operator="equal">
      <formula>"進行中"</formula>
    </cfRule>
  </conditionalFormatting>
  <conditionalFormatting sqref="I127:I128">
    <cfRule type="cellIs" dxfId="11656" priority="11651" stopIfTrue="1" operator="equal">
      <formula>"待定"</formula>
    </cfRule>
    <cfRule type="cellIs" dxfId="11655" priority="11652" stopIfTrue="1" operator="equal">
      <formula>"完了済"</formula>
    </cfRule>
    <cfRule type="cellIs" dxfId="11654" priority="11653" stopIfTrue="1" operator="equal">
      <formula>"進行中"</formula>
    </cfRule>
    <cfRule type="cellIs" dxfId="11653" priority="11654" stopIfTrue="1" operator="equal">
      <formula>"进行中"</formula>
    </cfRule>
    <cfRule type="cellIs" dxfId="11652" priority="11655" stopIfTrue="1" operator="equal">
      <formula>"待定"</formula>
    </cfRule>
    <cfRule type="cellIs" dxfId="11651" priority="11656" stopIfTrue="1" operator="equal">
      <formula>#REF!</formula>
    </cfRule>
    <cfRule type="cellIs" dxfId="11650" priority="11657" stopIfTrue="1" operator="equal">
      <formula>#REF!</formula>
    </cfRule>
  </conditionalFormatting>
  <conditionalFormatting sqref="I127:I128">
    <cfRule type="cellIs" dxfId="11649" priority="11643" stopIfTrue="1" operator="equal">
      <formula>"其它"</formula>
    </cfRule>
    <cfRule type="cellIs" dxfId="11648" priority="11644" stopIfTrue="1" operator="equal">
      <formula>"待定"</formula>
    </cfRule>
    <cfRule type="cellIs" dxfId="11647" priority="11645" stopIfTrue="1" operator="equal">
      <formula>"完了済"</formula>
    </cfRule>
    <cfRule type="cellIs" dxfId="11646" priority="11646" stopIfTrue="1" operator="equal">
      <formula>"進行中"</formula>
    </cfRule>
    <cfRule type="cellIs" dxfId="11645" priority="11647" stopIfTrue="1" operator="equal">
      <formula>"进行中"</formula>
    </cfRule>
    <cfRule type="cellIs" dxfId="11644" priority="11648" stopIfTrue="1" operator="equal">
      <formula>"待定"</formula>
    </cfRule>
    <cfRule type="cellIs" dxfId="11643" priority="11649" stopIfTrue="1" operator="equal">
      <formula>#REF!</formula>
    </cfRule>
    <cfRule type="cellIs" dxfId="11642" priority="11650" stopIfTrue="1" operator="equal">
      <formula>#REF!</formula>
    </cfRule>
  </conditionalFormatting>
  <conditionalFormatting sqref="I127:I128">
    <cfRule type="cellIs" dxfId="11641" priority="11641" stopIfTrue="1" operator="equal">
      <formula>"未着手"</formula>
    </cfRule>
    <cfRule type="cellIs" dxfId="11640" priority="11642" stopIfTrue="1" operator="equal">
      <formula>"進行中"</formula>
    </cfRule>
  </conditionalFormatting>
  <conditionalFormatting sqref="I210">
    <cfRule type="cellIs" dxfId="11639" priority="9678" stopIfTrue="1" operator="equal">
      <formula>"未着手"</formula>
    </cfRule>
    <cfRule type="cellIs" dxfId="11638" priority="9679" stopIfTrue="1" operator="equal">
      <formula>"進行中"</formula>
    </cfRule>
    <cfRule type="cellIs" dxfId="11637" priority="9680" stopIfTrue="1" operator="equal">
      <formula>"完了済"</formula>
    </cfRule>
  </conditionalFormatting>
  <conditionalFormatting sqref="I210">
    <cfRule type="cellIs" dxfId="11636" priority="9671" stopIfTrue="1" operator="equal">
      <formula>"待定"</formula>
    </cfRule>
    <cfRule type="cellIs" dxfId="11635" priority="9672" stopIfTrue="1" operator="equal">
      <formula>"完了済"</formula>
    </cfRule>
    <cfRule type="cellIs" dxfId="11634" priority="9673" stopIfTrue="1" operator="equal">
      <formula>"進行中"</formula>
    </cfRule>
    <cfRule type="cellIs" dxfId="11633" priority="9674" stopIfTrue="1" operator="equal">
      <formula>"进行中"</formula>
    </cfRule>
    <cfRule type="cellIs" dxfId="11632" priority="9675" stopIfTrue="1" operator="equal">
      <formula>"待定"</formula>
    </cfRule>
    <cfRule type="cellIs" dxfId="11631" priority="9676" stopIfTrue="1" operator="equal">
      <formula>#REF!</formula>
    </cfRule>
    <cfRule type="cellIs" dxfId="11630" priority="9677" stopIfTrue="1" operator="equal">
      <formula>#REF!</formula>
    </cfRule>
  </conditionalFormatting>
  <conditionalFormatting sqref="I210">
    <cfRule type="cellIs" dxfId="11629" priority="9663" stopIfTrue="1" operator="equal">
      <formula>"其它"</formula>
    </cfRule>
    <cfRule type="cellIs" dxfId="11628" priority="9664" stopIfTrue="1" operator="equal">
      <formula>"待定"</formula>
    </cfRule>
    <cfRule type="cellIs" dxfId="11627" priority="9665" stopIfTrue="1" operator="equal">
      <formula>"完了済"</formula>
    </cfRule>
    <cfRule type="cellIs" dxfId="11626" priority="9666" stopIfTrue="1" operator="equal">
      <formula>"進行中"</formula>
    </cfRule>
    <cfRule type="cellIs" dxfId="11625" priority="9667" stopIfTrue="1" operator="equal">
      <formula>"进行中"</formula>
    </cfRule>
    <cfRule type="cellIs" dxfId="11624" priority="9668" stopIfTrue="1" operator="equal">
      <formula>"待定"</formula>
    </cfRule>
    <cfRule type="cellIs" dxfId="11623" priority="9669" stopIfTrue="1" operator="equal">
      <formula>#REF!</formula>
    </cfRule>
    <cfRule type="cellIs" dxfId="11622" priority="9670" stopIfTrue="1" operator="equal">
      <formula>#REF!</formula>
    </cfRule>
  </conditionalFormatting>
  <conditionalFormatting sqref="I210">
    <cfRule type="cellIs" dxfId="11621" priority="9660" stopIfTrue="1" operator="equal">
      <formula>"完了済"</formula>
    </cfRule>
    <cfRule type="cellIs" dxfId="11620" priority="9661" stopIfTrue="1" operator="equal">
      <formula>"待定"</formula>
    </cfRule>
    <cfRule type="cellIs" dxfId="11619" priority="9662" stopIfTrue="1" operator="equal">
      <formula>"其它"</formula>
    </cfRule>
  </conditionalFormatting>
  <conditionalFormatting sqref="I210">
    <cfRule type="cellIs" dxfId="11618" priority="9658" stopIfTrue="1" operator="equal">
      <formula>"未着手"</formula>
    </cfRule>
    <cfRule type="cellIs" dxfId="11617" priority="9659" stopIfTrue="1" operator="equal">
      <formula>"進行中"</formula>
    </cfRule>
  </conditionalFormatting>
  <conditionalFormatting sqref="I210">
    <cfRule type="cellIs" dxfId="11616" priority="9651" stopIfTrue="1" operator="equal">
      <formula>"待定"</formula>
    </cfRule>
    <cfRule type="cellIs" dxfId="11615" priority="9652" stopIfTrue="1" operator="equal">
      <formula>"完了済"</formula>
    </cfRule>
    <cfRule type="cellIs" dxfId="11614" priority="9653" stopIfTrue="1" operator="equal">
      <formula>"進行中"</formula>
    </cfRule>
    <cfRule type="cellIs" dxfId="11613" priority="9654" stopIfTrue="1" operator="equal">
      <formula>"进行中"</formula>
    </cfRule>
    <cfRule type="cellIs" dxfId="11612" priority="9655" stopIfTrue="1" operator="equal">
      <formula>"待定"</formula>
    </cfRule>
    <cfRule type="cellIs" dxfId="11611" priority="9656" stopIfTrue="1" operator="equal">
      <formula>#REF!</formula>
    </cfRule>
    <cfRule type="cellIs" dxfId="11610" priority="9657" stopIfTrue="1" operator="equal">
      <formula>#REF!</formula>
    </cfRule>
  </conditionalFormatting>
  <conditionalFormatting sqref="I210">
    <cfRule type="cellIs" dxfId="11609" priority="9643" stopIfTrue="1" operator="equal">
      <formula>"其它"</formula>
    </cfRule>
    <cfRule type="cellIs" dxfId="11608" priority="9644" stopIfTrue="1" operator="equal">
      <formula>"待定"</formula>
    </cfRule>
    <cfRule type="cellIs" dxfId="11607" priority="9645" stopIfTrue="1" operator="equal">
      <formula>"完了済"</formula>
    </cfRule>
    <cfRule type="cellIs" dxfId="11606" priority="9646" stopIfTrue="1" operator="equal">
      <formula>"進行中"</formula>
    </cfRule>
    <cfRule type="cellIs" dxfId="11605" priority="9647" stopIfTrue="1" operator="equal">
      <formula>"进行中"</formula>
    </cfRule>
    <cfRule type="cellIs" dxfId="11604" priority="9648" stopIfTrue="1" operator="equal">
      <formula>"待定"</formula>
    </cfRule>
    <cfRule type="cellIs" dxfId="11603" priority="9649" stopIfTrue="1" operator="equal">
      <formula>#REF!</formula>
    </cfRule>
    <cfRule type="cellIs" dxfId="11602" priority="9650" stopIfTrue="1" operator="equal">
      <formula>#REF!</formula>
    </cfRule>
  </conditionalFormatting>
  <conditionalFormatting sqref="I210">
    <cfRule type="cellIs" dxfId="11601" priority="9641" stopIfTrue="1" operator="equal">
      <formula>"未着手"</formula>
    </cfRule>
    <cfRule type="cellIs" dxfId="11600" priority="9642" stopIfTrue="1" operator="equal">
      <formula>"進行中"</formula>
    </cfRule>
  </conditionalFormatting>
  <conditionalFormatting sqref="I122">
    <cfRule type="cellIs" dxfId="11599" priority="11638" stopIfTrue="1" operator="equal">
      <formula>"未着手"</formula>
    </cfRule>
    <cfRule type="cellIs" dxfId="11598" priority="11639" stopIfTrue="1" operator="equal">
      <formula>"進行中"</formula>
    </cfRule>
    <cfRule type="cellIs" dxfId="11597" priority="11640" stopIfTrue="1" operator="equal">
      <formula>"完了済"</formula>
    </cfRule>
  </conditionalFormatting>
  <conditionalFormatting sqref="I122">
    <cfRule type="cellIs" dxfId="11596" priority="11631" stopIfTrue="1" operator="equal">
      <formula>"待定"</formula>
    </cfRule>
    <cfRule type="cellIs" dxfId="11595" priority="11632" stopIfTrue="1" operator="equal">
      <formula>"完了済"</formula>
    </cfRule>
    <cfRule type="cellIs" dxfId="11594" priority="11633" stopIfTrue="1" operator="equal">
      <formula>"進行中"</formula>
    </cfRule>
    <cfRule type="cellIs" dxfId="11593" priority="11634" stopIfTrue="1" operator="equal">
      <formula>"进行中"</formula>
    </cfRule>
    <cfRule type="cellIs" dxfId="11592" priority="11635" stopIfTrue="1" operator="equal">
      <formula>"待定"</formula>
    </cfRule>
    <cfRule type="cellIs" dxfId="11591" priority="11636" stopIfTrue="1" operator="equal">
      <formula>#REF!</formula>
    </cfRule>
    <cfRule type="cellIs" dxfId="11590" priority="11637" stopIfTrue="1" operator="equal">
      <formula>#REF!</formula>
    </cfRule>
  </conditionalFormatting>
  <conditionalFormatting sqref="I122">
    <cfRule type="cellIs" dxfId="11589" priority="11623" stopIfTrue="1" operator="equal">
      <formula>"其它"</formula>
    </cfRule>
    <cfRule type="cellIs" dxfId="11588" priority="11624" stopIfTrue="1" operator="equal">
      <formula>"待定"</formula>
    </cfRule>
    <cfRule type="cellIs" dxfId="11587" priority="11625" stopIfTrue="1" operator="equal">
      <formula>"完了済"</formula>
    </cfRule>
    <cfRule type="cellIs" dxfId="11586" priority="11626" stopIfTrue="1" operator="equal">
      <formula>"進行中"</formula>
    </cfRule>
    <cfRule type="cellIs" dxfId="11585" priority="11627" stopIfTrue="1" operator="equal">
      <formula>"进行中"</formula>
    </cfRule>
    <cfRule type="cellIs" dxfId="11584" priority="11628" stopIfTrue="1" operator="equal">
      <formula>"待定"</formula>
    </cfRule>
    <cfRule type="cellIs" dxfId="11583" priority="11629" stopIfTrue="1" operator="equal">
      <formula>#REF!</formula>
    </cfRule>
    <cfRule type="cellIs" dxfId="11582" priority="11630" stopIfTrue="1" operator="equal">
      <formula>#REF!</formula>
    </cfRule>
  </conditionalFormatting>
  <conditionalFormatting sqref="I122">
    <cfRule type="cellIs" dxfId="11581" priority="11620" stopIfTrue="1" operator="equal">
      <formula>"完了済"</formula>
    </cfRule>
    <cfRule type="cellIs" dxfId="11580" priority="11621" stopIfTrue="1" operator="equal">
      <formula>"待定"</formula>
    </cfRule>
    <cfRule type="cellIs" dxfId="11579" priority="11622" stopIfTrue="1" operator="equal">
      <formula>"其它"</formula>
    </cfRule>
  </conditionalFormatting>
  <conditionalFormatting sqref="I122">
    <cfRule type="cellIs" dxfId="11578" priority="11618" stopIfTrue="1" operator="equal">
      <formula>"未着手"</formula>
    </cfRule>
    <cfRule type="cellIs" dxfId="11577" priority="11619" stopIfTrue="1" operator="equal">
      <formula>"進行中"</formula>
    </cfRule>
  </conditionalFormatting>
  <conditionalFormatting sqref="I122">
    <cfRule type="cellIs" dxfId="11576" priority="11611" stopIfTrue="1" operator="equal">
      <formula>"待定"</formula>
    </cfRule>
    <cfRule type="cellIs" dxfId="11575" priority="11612" stopIfTrue="1" operator="equal">
      <formula>"完了済"</formula>
    </cfRule>
    <cfRule type="cellIs" dxfId="11574" priority="11613" stopIfTrue="1" operator="equal">
      <formula>"進行中"</formula>
    </cfRule>
    <cfRule type="cellIs" dxfId="11573" priority="11614" stopIfTrue="1" operator="equal">
      <formula>"进行中"</formula>
    </cfRule>
    <cfRule type="cellIs" dxfId="11572" priority="11615" stopIfTrue="1" operator="equal">
      <formula>"待定"</formula>
    </cfRule>
    <cfRule type="cellIs" dxfId="11571" priority="11616" stopIfTrue="1" operator="equal">
      <formula>#REF!</formula>
    </cfRule>
    <cfRule type="cellIs" dxfId="11570" priority="11617" stopIfTrue="1" operator="equal">
      <formula>#REF!</formula>
    </cfRule>
  </conditionalFormatting>
  <conditionalFormatting sqref="I122">
    <cfRule type="cellIs" dxfId="11569" priority="11603" stopIfTrue="1" operator="equal">
      <formula>"其它"</formula>
    </cfRule>
    <cfRule type="cellIs" dxfId="11568" priority="11604" stopIfTrue="1" operator="equal">
      <formula>"待定"</formula>
    </cfRule>
    <cfRule type="cellIs" dxfId="11567" priority="11605" stopIfTrue="1" operator="equal">
      <formula>"完了済"</formula>
    </cfRule>
    <cfRule type="cellIs" dxfId="11566" priority="11606" stopIfTrue="1" operator="equal">
      <formula>"進行中"</formula>
    </cfRule>
    <cfRule type="cellIs" dxfId="11565" priority="11607" stopIfTrue="1" operator="equal">
      <formula>"进行中"</formula>
    </cfRule>
    <cfRule type="cellIs" dxfId="11564" priority="11608" stopIfTrue="1" operator="equal">
      <formula>"待定"</formula>
    </cfRule>
    <cfRule type="cellIs" dxfId="11563" priority="11609" stopIfTrue="1" operator="equal">
      <formula>#REF!</formula>
    </cfRule>
    <cfRule type="cellIs" dxfId="11562" priority="11610" stopIfTrue="1" operator="equal">
      <formula>#REF!</formula>
    </cfRule>
  </conditionalFormatting>
  <conditionalFormatting sqref="I122">
    <cfRule type="cellIs" dxfId="11561" priority="11601" stopIfTrue="1" operator="equal">
      <formula>"未着手"</formula>
    </cfRule>
    <cfRule type="cellIs" dxfId="11560" priority="11602" stopIfTrue="1" operator="equal">
      <formula>"進行中"</formula>
    </cfRule>
  </conditionalFormatting>
  <conditionalFormatting sqref="I204">
    <cfRule type="cellIs" dxfId="11559" priority="9754" stopIfTrue="1" operator="equal">
      <formula>"待定"</formula>
    </cfRule>
    <cfRule type="cellIs" dxfId="11558" priority="9755" stopIfTrue="1" operator="equal">
      <formula>"完了済"</formula>
    </cfRule>
    <cfRule type="cellIs" dxfId="11557" priority="9756" stopIfTrue="1" operator="equal">
      <formula>"進行中"</formula>
    </cfRule>
    <cfRule type="cellIs" dxfId="11556" priority="9757" stopIfTrue="1" operator="equal">
      <formula>"进行中"</formula>
    </cfRule>
    <cfRule type="cellIs" dxfId="11555" priority="9758" stopIfTrue="1" operator="equal">
      <formula>"待定"</formula>
    </cfRule>
    <cfRule type="cellIs" dxfId="11554" priority="9759" stopIfTrue="1" operator="equal">
      <formula>#REF!</formula>
    </cfRule>
    <cfRule type="cellIs" dxfId="11553" priority="9760" stopIfTrue="1" operator="equal">
      <formula>#REF!</formula>
    </cfRule>
  </conditionalFormatting>
  <conditionalFormatting sqref="I204">
    <cfRule type="cellIs" dxfId="11552" priority="9746" stopIfTrue="1" operator="equal">
      <formula>"其它"</formula>
    </cfRule>
    <cfRule type="cellIs" dxfId="11551" priority="9747" stopIfTrue="1" operator="equal">
      <formula>"待定"</formula>
    </cfRule>
    <cfRule type="cellIs" dxfId="11550" priority="9748" stopIfTrue="1" operator="equal">
      <formula>"完了済"</formula>
    </cfRule>
    <cfRule type="cellIs" dxfId="11549" priority="9749" stopIfTrue="1" operator="equal">
      <formula>"進行中"</formula>
    </cfRule>
    <cfRule type="cellIs" dxfId="11548" priority="9750" stopIfTrue="1" operator="equal">
      <formula>"进行中"</formula>
    </cfRule>
    <cfRule type="cellIs" dxfId="11547" priority="9751" stopIfTrue="1" operator="equal">
      <formula>"待定"</formula>
    </cfRule>
    <cfRule type="cellIs" dxfId="11546" priority="9752" stopIfTrue="1" operator="equal">
      <formula>#REF!</formula>
    </cfRule>
    <cfRule type="cellIs" dxfId="11545" priority="9753" stopIfTrue="1" operator="equal">
      <formula>#REF!</formula>
    </cfRule>
  </conditionalFormatting>
  <conditionalFormatting sqref="I204">
    <cfRule type="cellIs" dxfId="11544" priority="9739" stopIfTrue="1" operator="equal">
      <formula>"待定"</formula>
    </cfRule>
    <cfRule type="cellIs" dxfId="11543" priority="9740" stopIfTrue="1" operator="equal">
      <formula>"完了済"</formula>
    </cfRule>
    <cfRule type="cellIs" dxfId="11542" priority="9741" stopIfTrue="1" operator="equal">
      <formula>"進行中"</formula>
    </cfRule>
    <cfRule type="cellIs" dxfId="11541" priority="9742" stopIfTrue="1" operator="equal">
      <formula>"进行中"</formula>
    </cfRule>
    <cfRule type="cellIs" dxfId="11540" priority="9743" stopIfTrue="1" operator="equal">
      <formula>"待定"</formula>
    </cfRule>
    <cfRule type="cellIs" dxfId="11539" priority="9744" stopIfTrue="1" operator="equal">
      <formula>#REF!</formula>
    </cfRule>
    <cfRule type="cellIs" dxfId="11538" priority="9745" stopIfTrue="1" operator="equal">
      <formula>#REF!</formula>
    </cfRule>
  </conditionalFormatting>
  <conditionalFormatting sqref="I204">
    <cfRule type="cellIs" dxfId="11537" priority="9731" stopIfTrue="1" operator="equal">
      <formula>"其它"</formula>
    </cfRule>
    <cfRule type="cellIs" dxfId="11536" priority="9732" stopIfTrue="1" operator="equal">
      <formula>"待定"</formula>
    </cfRule>
    <cfRule type="cellIs" dxfId="11535" priority="9733" stopIfTrue="1" operator="equal">
      <formula>"完了済"</formula>
    </cfRule>
    <cfRule type="cellIs" dxfId="11534" priority="9734" stopIfTrue="1" operator="equal">
      <formula>"進行中"</formula>
    </cfRule>
    <cfRule type="cellIs" dxfId="11533" priority="9735" stopIfTrue="1" operator="equal">
      <formula>"进行中"</formula>
    </cfRule>
    <cfRule type="cellIs" dxfId="11532" priority="9736" stopIfTrue="1" operator="equal">
      <formula>"待定"</formula>
    </cfRule>
    <cfRule type="cellIs" dxfId="11531" priority="9737" stopIfTrue="1" operator="equal">
      <formula>#REF!</formula>
    </cfRule>
    <cfRule type="cellIs" dxfId="11530" priority="9738" stopIfTrue="1" operator="equal">
      <formula>#REF!</formula>
    </cfRule>
  </conditionalFormatting>
  <conditionalFormatting sqref="I204">
    <cfRule type="cellIs" dxfId="11529" priority="9728" stopIfTrue="1" operator="equal">
      <formula>"未着手"</formula>
    </cfRule>
    <cfRule type="cellIs" dxfId="11528" priority="9729" stopIfTrue="1" operator="equal">
      <formula>"進行中"</formula>
    </cfRule>
    <cfRule type="cellIs" dxfId="11527" priority="9730" stopIfTrue="1" operator="equal">
      <formula>"完了済"</formula>
    </cfRule>
  </conditionalFormatting>
  <conditionalFormatting sqref="I204">
    <cfRule type="cellIs" dxfId="11526" priority="9725" stopIfTrue="1" operator="equal">
      <formula>"完了済"</formula>
    </cfRule>
    <cfRule type="cellIs" dxfId="11525" priority="9726" stopIfTrue="1" operator="equal">
      <formula>"待定"</formula>
    </cfRule>
    <cfRule type="cellIs" dxfId="11524" priority="9727" stopIfTrue="1" operator="equal">
      <formula>"其它"</formula>
    </cfRule>
  </conditionalFormatting>
  <conditionalFormatting sqref="I204">
    <cfRule type="cellIs" dxfId="11523" priority="9723" stopIfTrue="1" operator="equal">
      <formula>"未着手"</formula>
    </cfRule>
    <cfRule type="cellIs" dxfId="11522" priority="9724" stopIfTrue="1" operator="equal">
      <formula>"進行中"</formula>
    </cfRule>
  </conditionalFormatting>
  <conditionalFormatting sqref="I204">
    <cfRule type="cellIs" dxfId="11521" priority="9721" stopIfTrue="1" operator="equal">
      <formula>"未着手"</formula>
    </cfRule>
    <cfRule type="cellIs" dxfId="11520" priority="9722" stopIfTrue="1" operator="equal">
      <formula>"進行中"</formula>
    </cfRule>
  </conditionalFormatting>
  <conditionalFormatting sqref="I133:I134">
    <cfRule type="cellIs" dxfId="11519" priority="11598" stopIfTrue="1" operator="equal">
      <formula>"未着手"</formula>
    </cfRule>
    <cfRule type="cellIs" dxfId="11518" priority="11599" stopIfTrue="1" operator="equal">
      <formula>"進行中"</formula>
    </cfRule>
    <cfRule type="cellIs" dxfId="11517" priority="11600" stopIfTrue="1" operator="equal">
      <formula>"完了済"</formula>
    </cfRule>
  </conditionalFormatting>
  <conditionalFormatting sqref="I133:I134">
    <cfRule type="cellIs" dxfId="11516" priority="11591" stopIfTrue="1" operator="equal">
      <formula>"待定"</formula>
    </cfRule>
    <cfRule type="cellIs" dxfId="11515" priority="11592" stopIfTrue="1" operator="equal">
      <formula>"完了済"</formula>
    </cfRule>
    <cfRule type="cellIs" dxfId="11514" priority="11593" stopIfTrue="1" operator="equal">
      <formula>"進行中"</formula>
    </cfRule>
    <cfRule type="cellIs" dxfId="11513" priority="11594" stopIfTrue="1" operator="equal">
      <formula>"进行中"</formula>
    </cfRule>
    <cfRule type="cellIs" dxfId="11512" priority="11595" stopIfTrue="1" operator="equal">
      <formula>"待定"</formula>
    </cfRule>
    <cfRule type="cellIs" dxfId="11511" priority="11596" stopIfTrue="1" operator="equal">
      <formula>#REF!</formula>
    </cfRule>
    <cfRule type="cellIs" dxfId="11510" priority="11597" stopIfTrue="1" operator="equal">
      <formula>#REF!</formula>
    </cfRule>
  </conditionalFormatting>
  <conditionalFormatting sqref="I133:I134">
    <cfRule type="cellIs" dxfId="11509" priority="11583" stopIfTrue="1" operator="equal">
      <formula>"其它"</formula>
    </cfRule>
    <cfRule type="cellIs" dxfId="11508" priority="11584" stopIfTrue="1" operator="equal">
      <formula>"待定"</formula>
    </cfRule>
    <cfRule type="cellIs" dxfId="11507" priority="11585" stopIfTrue="1" operator="equal">
      <formula>"完了済"</formula>
    </cfRule>
    <cfRule type="cellIs" dxfId="11506" priority="11586" stopIfTrue="1" operator="equal">
      <formula>"進行中"</formula>
    </cfRule>
    <cfRule type="cellIs" dxfId="11505" priority="11587" stopIfTrue="1" operator="equal">
      <formula>"进行中"</formula>
    </cfRule>
    <cfRule type="cellIs" dxfId="11504" priority="11588" stopIfTrue="1" operator="equal">
      <formula>"待定"</formula>
    </cfRule>
    <cfRule type="cellIs" dxfId="11503" priority="11589" stopIfTrue="1" operator="equal">
      <formula>#REF!</formula>
    </cfRule>
    <cfRule type="cellIs" dxfId="11502" priority="11590" stopIfTrue="1" operator="equal">
      <formula>#REF!</formula>
    </cfRule>
  </conditionalFormatting>
  <conditionalFormatting sqref="I133:I134">
    <cfRule type="cellIs" dxfId="11501" priority="11580" stopIfTrue="1" operator="equal">
      <formula>"完了済"</formula>
    </cfRule>
    <cfRule type="cellIs" dxfId="11500" priority="11581" stopIfTrue="1" operator="equal">
      <formula>"待定"</formula>
    </cfRule>
    <cfRule type="cellIs" dxfId="11499" priority="11582" stopIfTrue="1" operator="equal">
      <formula>"其它"</formula>
    </cfRule>
  </conditionalFormatting>
  <conditionalFormatting sqref="I133:I134">
    <cfRule type="cellIs" dxfId="11498" priority="11578" stopIfTrue="1" operator="equal">
      <formula>"未着手"</formula>
    </cfRule>
    <cfRule type="cellIs" dxfId="11497" priority="11579" stopIfTrue="1" operator="equal">
      <formula>"進行中"</formula>
    </cfRule>
  </conditionalFormatting>
  <conditionalFormatting sqref="I133:I134">
    <cfRule type="cellIs" dxfId="11496" priority="11571" stopIfTrue="1" operator="equal">
      <formula>"待定"</formula>
    </cfRule>
    <cfRule type="cellIs" dxfId="11495" priority="11572" stopIfTrue="1" operator="equal">
      <formula>"完了済"</formula>
    </cfRule>
    <cfRule type="cellIs" dxfId="11494" priority="11573" stopIfTrue="1" operator="equal">
      <formula>"進行中"</formula>
    </cfRule>
    <cfRule type="cellIs" dxfId="11493" priority="11574" stopIfTrue="1" operator="equal">
      <formula>"进行中"</formula>
    </cfRule>
    <cfRule type="cellIs" dxfId="11492" priority="11575" stopIfTrue="1" operator="equal">
      <formula>"待定"</formula>
    </cfRule>
    <cfRule type="cellIs" dxfId="11491" priority="11576" stopIfTrue="1" operator="equal">
      <formula>#REF!</formula>
    </cfRule>
    <cfRule type="cellIs" dxfId="11490" priority="11577" stopIfTrue="1" operator="equal">
      <formula>#REF!</formula>
    </cfRule>
  </conditionalFormatting>
  <conditionalFormatting sqref="I133:I134">
    <cfRule type="cellIs" dxfId="11489" priority="11563" stopIfTrue="1" operator="equal">
      <formula>"其它"</formula>
    </cfRule>
    <cfRule type="cellIs" dxfId="11488" priority="11564" stopIfTrue="1" operator="equal">
      <formula>"待定"</formula>
    </cfRule>
    <cfRule type="cellIs" dxfId="11487" priority="11565" stopIfTrue="1" operator="equal">
      <formula>"完了済"</formula>
    </cfRule>
    <cfRule type="cellIs" dxfId="11486" priority="11566" stopIfTrue="1" operator="equal">
      <formula>"進行中"</formula>
    </cfRule>
    <cfRule type="cellIs" dxfId="11485" priority="11567" stopIfTrue="1" operator="equal">
      <formula>"进行中"</formula>
    </cfRule>
    <cfRule type="cellIs" dxfId="11484" priority="11568" stopIfTrue="1" operator="equal">
      <formula>"待定"</formula>
    </cfRule>
    <cfRule type="cellIs" dxfId="11483" priority="11569" stopIfTrue="1" operator="equal">
      <formula>#REF!</formula>
    </cfRule>
    <cfRule type="cellIs" dxfId="11482" priority="11570" stopIfTrue="1" operator="equal">
      <formula>#REF!</formula>
    </cfRule>
  </conditionalFormatting>
  <conditionalFormatting sqref="I133:I134">
    <cfRule type="cellIs" dxfId="11481" priority="11561" stopIfTrue="1" operator="equal">
      <formula>"未着手"</formula>
    </cfRule>
    <cfRule type="cellIs" dxfId="11480" priority="11562" stopIfTrue="1" operator="equal">
      <formula>"進行中"</formula>
    </cfRule>
  </conditionalFormatting>
  <conditionalFormatting sqref="I135:I136">
    <cfRule type="cellIs" dxfId="11479" priority="11558" stopIfTrue="1" operator="equal">
      <formula>"未着手"</formula>
    </cfRule>
    <cfRule type="cellIs" dxfId="11478" priority="11559" stopIfTrue="1" operator="equal">
      <formula>"進行中"</formula>
    </cfRule>
    <cfRule type="cellIs" dxfId="11477" priority="11560" stopIfTrue="1" operator="equal">
      <formula>"完了済"</formula>
    </cfRule>
  </conditionalFormatting>
  <conditionalFormatting sqref="I135:I136">
    <cfRule type="cellIs" dxfId="11476" priority="11551" stopIfTrue="1" operator="equal">
      <formula>"待定"</formula>
    </cfRule>
    <cfRule type="cellIs" dxfId="11475" priority="11552" stopIfTrue="1" operator="equal">
      <formula>"完了済"</formula>
    </cfRule>
    <cfRule type="cellIs" dxfId="11474" priority="11553" stopIfTrue="1" operator="equal">
      <formula>"進行中"</formula>
    </cfRule>
    <cfRule type="cellIs" dxfId="11473" priority="11554" stopIfTrue="1" operator="equal">
      <formula>"进行中"</formula>
    </cfRule>
    <cfRule type="cellIs" dxfId="11472" priority="11555" stopIfTrue="1" operator="equal">
      <formula>"待定"</formula>
    </cfRule>
    <cfRule type="cellIs" dxfId="11471" priority="11556" stopIfTrue="1" operator="equal">
      <formula>#REF!</formula>
    </cfRule>
    <cfRule type="cellIs" dxfId="11470" priority="11557" stopIfTrue="1" operator="equal">
      <formula>#REF!</formula>
    </cfRule>
  </conditionalFormatting>
  <conditionalFormatting sqref="I135:I136">
    <cfRule type="cellIs" dxfId="11469" priority="11543" stopIfTrue="1" operator="equal">
      <formula>"其它"</formula>
    </cfRule>
    <cfRule type="cellIs" dxfId="11468" priority="11544" stopIfTrue="1" operator="equal">
      <formula>"待定"</formula>
    </cfRule>
    <cfRule type="cellIs" dxfId="11467" priority="11545" stopIfTrue="1" operator="equal">
      <formula>"完了済"</formula>
    </cfRule>
    <cfRule type="cellIs" dxfId="11466" priority="11546" stopIfTrue="1" operator="equal">
      <formula>"進行中"</formula>
    </cfRule>
    <cfRule type="cellIs" dxfId="11465" priority="11547" stopIfTrue="1" operator="equal">
      <formula>"进行中"</formula>
    </cfRule>
    <cfRule type="cellIs" dxfId="11464" priority="11548" stopIfTrue="1" operator="equal">
      <formula>"待定"</formula>
    </cfRule>
    <cfRule type="cellIs" dxfId="11463" priority="11549" stopIfTrue="1" operator="equal">
      <formula>#REF!</formula>
    </cfRule>
    <cfRule type="cellIs" dxfId="11462" priority="11550" stopIfTrue="1" operator="equal">
      <formula>#REF!</formula>
    </cfRule>
  </conditionalFormatting>
  <conditionalFormatting sqref="I135:I136">
    <cfRule type="cellIs" dxfId="11461" priority="11540" stopIfTrue="1" operator="equal">
      <formula>"完了済"</formula>
    </cfRule>
    <cfRule type="cellIs" dxfId="11460" priority="11541" stopIfTrue="1" operator="equal">
      <formula>"待定"</formula>
    </cfRule>
    <cfRule type="cellIs" dxfId="11459" priority="11542" stopIfTrue="1" operator="equal">
      <formula>"其它"</formula>
    </cfRule>
  </conditionalFormatting>
  <conditionalFormatting sqref="I135:I136">
    <cfRule type="cellIs" dxfId="11458" priority="11538" stopIfTrue="1" operator="equal">
      <formula>"未着手"</formula>
    </cfRule>
    <cfRule type="cellIs" dxfId="11457" priority="11539" stopIfTrue="1" operator="equal">
      <formula>"進行中"</formula>
    </cfRule>
  </conditionalFormatting>
  <conditionalFormatting sqref="I135:I136">
    <cfRule type="cellIs" dxfId="11456" priority="11531" stopIfTrue="1" operator="equal">
      <formula>"待定"</formula>
    </cfRule>
    <cfRule type="cellIs" dxfId="11455" priority="11532" stopIfTrue="1" operator="equal">
      <formula>"完了済"</formula>
    </cfRule>
    <cfRule type="cellIs" dxfId="11454" priority="11533" stopIfTrue="1" operator="equal">
      <formula>"進行中"</formula>
    </cfRule>
    <cfRule type="cellIs" dxfId="11453" priority="11534" stopIfTrue="1" operator="equal">
      <formula>"进行中"</formula>
    </cfRule>
    <cfRule type="cellIs" dxfId="11452" priority="11535" stopIfTrue="1" operator="equal">
      <formula>"待定"</formula>
    </cfRule>
    <cfRule type="cellIs" dxfId="11451" priority="11536" stopIfTrue="1" operator="equal">
      <formula>#REF!</formula>
    </cfRule>
    <cfRule type="cellIs" dxfId="11450" priority="11537" stopIfTrue="1" operator="equal">
      <formula>#REF!</formula>
    </cfRule>
  </conditionalFormatting>
  <conditionalFormatting sqref="I135:I136">
    <cfRule type="cellIs" dxfId="11449" priority="11523" stopIfTrue="1" operator="equal">
      <formula>"其它"</formula>
    </cfRule>
    <cfRule type="cellIs" dxfId="11448" priority="11524" stopIfTrue="1" operator="equal">
      <formula>"待定"</formula>
    </cfRule>
    <cfRule type="cellIs" dxfId="11447" priority="11525" stopIfTrue="1" operator="equal">
      <formula>"完了済"</formula>
    </cfRule>
    <cfRule type="cellIs" dxfId="11446" priority="11526" stopIfTrue="1" operator="equal">
      <formula>"進行中"</formula>
    </cfRule>
    <cfRule type="cellIs" dxfId="11445" priority="11527" stopIfTrue="1" operator="equal">
      <formula>"进行中"</formula>
    </cfRule>
    <cfRule type="cellIs" dxfId="11444" priority="11528" stopIfTrue="1" operator="equal">
      <formula>"待定"</formula>
    </cfRule>
    <cfRule type="cellIs" dxfId="11443" priority="11529" stopIfTrue="1" operator="equal">
      <formula>#REF!</formula>
    </cfRule>
    <cfRule type="cellIs" dxfId="11442" priority="11530" stopIfTrue="1" operator="equal">
      <formula>#REF!</formula>
    </cfRule>
  </conditionalFormatting>
  <conditionalFormatting sqref="I135:I136">
    <cfRule type="cellIs" dxfId="11441" priority="11521" stopIfTrue="1" operator="equal">
      <formula>"未着手"</formula>
    </cfRule>
    <cfRule type="cellIs" dxfId="11440" priority="11522" stopIfTrue="1" operator="equal">
      <formula>"進行中"</formula>
    </cfRule>
  </conditionalFormatting>
  <conditionalFormatting sqref="I213">
    <cfRule type="cellIs" dxfId="11439" priority="9561" stopIfTrue="1" operator="equal">
      <formula>"未着手"</formula>
    </cfRule>
    <cfRule type="cellIs" dxfId="11438" priority="9562" stopIfTrue="1" operator="equal">
      <formula>"進行中"</formula>
    </cfRule>
  </conditionalFormatting>
  <conditionalFormatting sqref="I140:I142">
    <cfRule type="cellIs" dxfId="11437" priority="11518" stopIfTrue="1" operator="equal">
      <formula>"未着手"</formula>
    </cfRule>
    <cfRule type="cellIs" dxfId="11436" priority="11519" stopIfTrue="1" operator="equal">
      <formula>"進行中"</formula>
    </cfRule>
    <cfRule type="cellIs" dxfId="11435" priority="11520" stopIfTrue="1" operator="equal">
      <formula>"完了済"</formula>
    </cfRule>
  </conditionalFormatting>
  <conditionalFormatting sqref="I140:I142">
    <cfRule type="cellIs" dxfId="11434" priority="11511" stopIfTrue="1" operator="equal">
      <formula>"待定"</formula>
    </cfRule>
    <cfRule type="cellIs" dxfId="11433" priority="11512" stopIfTrue="1" operator="equal">
      <formula>"完了済"</formula>
    </cfRule>
    <cfRule type="cellIs" dxfId="11432" priority="11513" stopIfTrue="1" operator="equal">
      <formula>"進行中"</formula>
    </cfRule>
    <cfRule type="cellIs" dxfId="11431" priority="11514" stopIfTrue="1" operator="equal">
      <formula>"进行中"</formula>
    </cfRule>
    <cfRule type="cellIs" dxfId="11430" priority="11515" stopIfTrue="1" operator="equal">
      <formula>"待定"</formula>
    </cfRule>
    <cfRule type="cellIs" dxfId="11429" priority="11516" stopIfTrue="1" operator="equal">
      <formula>#REF!</formula>
    </cfRule>
    <cfRule type="cellIs" dxfId="11428" priority="11517" stopIfTrue="1" operator="equal">
      <formula>#REF!</formula>
    </cfRule>
  </conditionalFormatting>
  <conditionalFormatting sqref="I140:I142">
    <cfRule type="cellIs" dxfId="11427" priority="11503" stopIfTrue="1" operator="equal">
      <formula>"其它"</formula>
    </cfRule>
    <cfRule type="cellIs" dxfId="11426" priority="11504" stopIfTrue="1" operator="equal">
      <formula>"待定"</formula>
    </cfRule>
    <cfRule type="cellIs" dxfId="11425" priority="11505" stopIfTrue="1" operator="equal">
      <formula>"完了済"</formula>
    </cfRule>
    <cfRule type="cellIs" dxfId="11424" priority="11506" stopIfTrue="1" operator="equal">
      <formula>"進行中"</formula>
    </cfRule>
    <cfRule type="cellIs" dxfId="11423" priority="11507" stopIfTrue="1" operator="equal">
      <formula>"进行中"</formula>
    </cfRule>
    <cfRule type="cellIs" dxfId="11422" priority="11508" stopIfTrue="1" operator="equal">
      <formula>"待定"</formula>
    </cfRule>
    <cfRule type="cellIs" dxfId="11421" priority="11509" stopIfTrue="1" operator="equal">
      <formula>#REF!</formula>
    </cfRule>
    <cfRule type="cellIs" dxfId="11420" priority="11510" stopIfTrue="1" operator="equal">
      <formula>#REF!</formula>
    </cfRule>
  </conditionalFormatting>
  <conditionalFormatting sqref="I140:I142">
    <cfRule type="cellIs" dxfId="11419" priority="11500" stopIfTrue="1" operator="equal">
      <formula>"完了済"</formula>
    </cfRule>
    <cfRule type="cellIs" dxfId="11418" priority="11501" stopIfTrue="1" operator="equal">
      <formula>"待定"</formula>
    </cfRule>
    <cfRule type="cellIs" dxfId="11417" priority="11502" stopIfTrue="1" operator="equal">
      <formula>"其它"</formula>
    </cfRule>
  </conditionalFormatting>
  <conditionalFormatting sqref="I140:I142">
    <cfRule type="cellIs" dxfId="11416" priority="11498" stopIfTrue="1" operator="equal">
      <formula>"未着手"</formula>
    </cfRule>
    <cfRule type="cellIs" dxfId="11415" priority="11499" stopIfTrue="1" operator="equal">
      <formula>"進行中"</formula>
    </cfRule>
  </conditionalFormatting>
  <conditionalFormatting sqref="I140:I142">
    <cfRule type="cellIs" dxfId="11414" priority="11491" stopIfTrue="1" operator="equal">
      <formula>"待定"</formula>
    </cfRule>
    <cfRule type="cellIs" dxfId="11413" priority="11492" stopIfTrue="1" operator="equal">
      <formula>"完了済"</formula>
    </cfRule>
    <cfRule type="cellIs" dxfId="11412" priority="11493" stopIfTrue="1" operator="equal">
      <formula>"進行中"</formula>
    </cfRule>
    <cfRule type="cellIs" dxfId="11411" priority="11494" stopIfTrue="1" operator="equal">
      <formula>"进行中"</formula>
    </cfRule>
    <cfRule type="cellIs" dxfId="11410" priority="11495" stopIfTrue="1" operator="equal">
      <formula>"待定"</formula>
    </cfRule>
    <cfRule type="cellIs" dxfId="11409" priority="11496" stopIfTrue="1" operator="equal">
      <formula>#REF!</formula>
    </cfRule>
    <cfRule type="cellIs" dxfId="11408" priority="11497" stopIfTrue="1" operator="equal">
      <formula>#REF!</formula>
    </cfRule>
  </conditionalFormatting>
  <conditionalFormatting sqref="I140:I142">
    <cfRule type="cellIs" dxfId="11407" priority="11483" stopIfTrue="1" operator="equal">
      <formula>"其它"</formula>
    </cfRule>
    <cfRule type="cellIs" dxfId="11406" priority="11484" stopIfTrue="1" operator="equal">
      <formula>"待定"</formula>
    </cfRule>
    <cfRule type="cellIs" dxfId="11405" priority="11485" stopIfTrue="1" operator="equal">
      <formula>"完了済"</formula>
    </cfRule>
    <cfRule type="cellIs" dxfId="11404" priority="11486" stopIfTrue="1" operator="equal">
      <formula>"進行中"</formula>
    </cfRule>
    <cfRule type="cellIs" dxfId="11403" priority="11487" stopIfTrue="1" operator="equal">
      <formula>"进行中"</formula>
    </cfRule>
    <cfRule type="cellIs" dxfId="11402" priority="11488" stopIfTrue="1" operator="equal">
      <formula>"待定"</formula>
    </cfRule>
    <cfRule type="cellIs" dxfId="11401" priority="11489" stopIfTrue="1" operator="equal">
      <formula>#REF!</formula>
    </cfRule>
    <cfRule type="cellIs" dxfId="11400" priority="11490" stopIfTrue="1" operator="equal">
      <formula>#REF!</formula>
    </cfRule>
  </conditionalFormatting>
  <conditionalFormatting sqref="I140:I142">
    <cfRule type="cellIs" dxfId="11399" priority="11481" stopIfTrue="1" operator="equal">
      <formula>"未着手"</formula>
    </cfRule>
    <cfRule type="cellIs" dxfId="11398" priority="11482" stopIfTrue="1" operator="equal">
      <formula>"進行中"</formula>
    </cfRule>
  </conditionalFormatting>
  <conditionalFormatting sqref="I143">
    <cfRule type="cellIs" dxfId="11397" priority="11478" stopIfTrue="1" operator="equal">
      <formula>"未着手"</formula>
    </cfRule>
    <cfRule type="cellIs" dxfId="11396" priority="11479" stopIfTrue="1" operator="equal">
      <formula>"進行中"</formula>
    </cfRule>
    <cfRule type="cellIs" dxfId="11395" priority="11480" stopIfTrue="1" operator="equal">
      <formula>"完了済"</formula>
    </cfRule>
  </conditionalFormatting>
  <conditionalFormatting sqref="I143">
    <cfRule type="cellIs" dxfId="11394" priority="11471" stopIfTrue="1" operator="equal">
      <formula>"待定"</formula>
    </cfRule>
    <cfRule type="cellIs" dxfId="11393" priority="11472" stopIfTrue="1" operator="equal">
      <formula>"完了済"</formula>
    </cfRule>
    <cfRule type="cellIs" dxfId="11392" priority="11473" stopIfTrue="1" operator="equal">
      <formula>"進行中"</formula>
    </cfRule>
    <cfRule type="cellIs" dxfId="11391" priority="11474" stopIfTrue="1" operator="equal">
      <formula>"进行中"</formula>
    </cfRule>
    <cfRule type="cellIs" dxfId="11390" priority="11475" stopIfTrue="1" operator="equal">
      <formula>"待定"</formula>
    </cfRule>
    <cfRule type="cellIs" dxfId="11389" priority="11476" stopIfTrue="1" operator="equal">
      <formula>#REF!</formula>
    </cfRule>
    <cfRule type="cellIs" dxfId="11388" priority="11477" stopIfTrue="1" operator="equal">
      <formula>#REF!</formula>
    </cfRule>
  </conditionalFormatting>
  <conditionalFormatting sqref="I143">
    <cfRule type="cellIs" dxfId="11387" priority="11463" stopIfTrue="1" operator="equal">
      <formula>"其它"</formula>
    </cfRule>
    <cfRule type="cellIs" dxfId="11386" priority="11464" stopIfTrue="1" operator="equal">
      <formula>"待定"</formula>
    </cfRule>
    <cfRule type="cellIs" dxfId="11385" priority="11465" stopIfTrue="1" operator="equal">
      <formula>"完了済"</formula>
    </cfRule>
    <cfRule type="cellIs" dxfId="11384" priority="11466" stopIfTrue="1" operator="equal">
      <formula>"進行中"</formula>
    </cfRule>
    <cfRule type="cellIs" dxfId="11383" priority="11467" stopIfTrue="1" operator="equal">
      <formula>"进行中"</formula>
    </cfRule>
    <cfRule type="cellIs" dxfId="11382" priority="11468" stopIfTrue="1" operator="equal">
      <formula>"待定"</formula>
    </cfRule>
    <cfRule type="cellIs" dxfId="11381" priority="11469" stopIfTrue="1" operator="equal">
      <formula>#REF!</formula>
    </cfRule>
    <cfRule type="cellIs" dxfId="11380" priority="11470" stopIfTrue="1" operator="equal">
      <formula>#REF!</formula>
    </cfRule>
  </conditionalFormatting>
  <conditionalFormatting sqref="I143">
    <cfRule type="cellIs" dxfId="11379" priority="11460" stopIfTrue="1" operator="equal">
      <formula>"完了済"</formula>
    </cfRule>
    <cfRule type="cellIs" dxfId="11378" priority="11461" stopIfTrue="1" operator="equal">
      <formula>"待定"</formula>
    </cfRule>
    <cfRule type="cellIs" dxfId="11377" priority="11462" stopIfTrue="1" operator="equal">
      <formula>"其它"</formula>
    </cfRule>
  </conditionalFormatting>
  <conditionalFormatting sqref="I143">
    <cfRule type="cellIs" dxfId="11376" priority="11458" stopIfTrue="1" operator="equal">
      <formula>"未着手"</formula>
    </cfRule>
    <cfRule type="cellIs" dxfId="11375" priority="11459" stopIfTrue="1" operator="equal">
      <formula>"進行中"</formula>
    </cfRule>
  </conditionalFormatting>
  <conditionalFormatting sqref="I143">
    <cfRule type="cellIs" dxfId="11374" priority="11451" stopIfTrue="1" operator="equal">
      <formula>"待定"</formula>
    </cfRule>
    <cfRule type="cellIs" dxfId="11373" priority="11452" stopIfTrue="1" operator="equal">
      <formula>"完了済"</formula>
    </cfRule>
    <cfRule type="cellIs" dxfId="11372" priority="11453" stopIfTrue="1" operator="equal">
      <formula>"進行中"</formula>
    </cfRule>
    <cfRule type="cellIs" dxfId="11371" priority="11454" stopIfTrue="1" operator="equal">
      <formula>"进行中"</formula>
    </cfRule>
    <cfRule type="cellIs" dxfId="11370" priority="11455" stopIfTrue="1" operator="equal">
      <formula>"待定"</formula>
    </cfRule>
    <cfRule type="cellIs" dxfId="11369" priority="11456" stopIfTrue="1" operator="equal">
      <formula>#REF!</formula>
    </cfRule>
    <cfRule type="cellIs" dxfId="11368" priority="11457" stopIfTrue="1" operator="equal">
      <formula>#REF!</formula>
    </cfRule>
  </conditionalFormatting>
  <conditionalFormatting sqref="I143">
    <cfRule type="cellIs" dxfId="11367" priority="11443" stopIfTrue="1" operator="equal">
      <formula>"其它"</formula>
    </cfRule>
    <cfRule type="cellIs" dxfId="11366" priority="11444" stopIfTrue="1" operator="equal">
      <formula>"待定"</formula>
    </cfRule>
    <cfRule type="cellIs" dxfId="11365" priority="11445" stopIfTrue="1" operator="equal">
      <formula>"完了済"</formula>
    </cfRule>
    <cfRule type="cellIs" dxfId="11364" priority="11446" stopIfTrue="1" operator="equal">
      <formula>"進行中"</formula>
    </cfRule>
    <cfRule type="cellIs" dxfId="11363" priority="11447" stopIfTrue="1" operator="equal">
      <formula>"进行中"</formula>
    </cfRule>
    <cfRule type="cellIs" dxfId="11362" priority="11448" stopIfTrue="1" operator="equal">
      <formula>"待定"</formula>
    </cfRule>
    <cfRule type="cellIs" dxfId="11361" priority="11449" stopIfTrue="1" operator="equal">
      <formula>#REF!</formula>
    </cfRule>
    <cfRule type="cellIs" dxfId="11360" priority="11450" stopIfTrue="1" operator="equal">
      <formula>#REF!</formula>
    </cfRule>
  </conditionalFormatting>
  <conditionalFormatting sqref="I143">
    <cfRule type="cellIs" dxfId="11359" priority="11441" stopIfTrue="1" operator="equal">
      <formula>"未着手"</formula>
    </cfRule>
    <cfRule type="cellIs" dxfId="11358" priority="11442" stopIfTrue="1" operator="equal">
      <formula>"進行中"</formula>
    </cfRule>
  </conditionalFormatting>
  <conditionalFormatting sqref="I156">
    <cfRule type="cellIs" dxfId="11357" priority="11434" stopIfTrue="1" operator="equal">
      <formula>"待定"</formula>
    </cfRule>
    <cfRule type="cellIs" dxfId="11356" priority="11435" stopIfTrue="1" operator="equal">
      <formula>"完了済"</formula>
    </cfRule>
    <cfRule type="cellIs" dxfId="11355" priority="11436" stopIfTrue="1" operator="equal">
      <formula>"進行中"</formula>
    </cfRule>
    <cfRule type="cellIs" dxfId="11354" priority="11437" stopIfTrue="1" operator="equal">
      <formula>"进行中"</formula>
    </cfRule>
    <cfRule type="cellIs" dxfId="11353" priority="11438" stopIfTrue="1" operator="equal">
      <formula>"待定"</formula>
    </cfRule>
    <cfRule type="cellIs" dxfId="11352" priority="11439" stopIfTrue="1" operator="equal">
      <formula>#REF!</formula>
    </cfRule>
    <cfRule type="cellIs" dxfId="11351" priority="11440" stopIfTrue="1" operator="equal">
      <formula>#REF!</formula>
    </cfRule>
  </conditionalFormatting>
  <conditionalFormatting sqref="I156">
    <cfRule type="cellIs" dxfId="11350" priority="11426" stopIfTrue="1" operator="equal">
      <formula>"其它"</formula>
    </cfRule>
    <cfRule type="cellIs" dxfId="11349" priority="11427" stopIfTrue="1" operator="equal">
      <formula>"待定"</formula>
    </cfRule>
    <cfRule type="cellIs" dxfId="11348" priority="11428" stopIfTrue="1" operator="equal">
      <formula>"完了済"</formula>
    </cfRule>
    <cfRule type="cellIs" dxfId="11347" priority="11429" stopIfTrue="1" operator="equal">
      <formula>"進行中"</formula>
    </cfRule>
    <cfRule type="cellIs" dxfId="11346" priority="11430" stopIfTrue="1" operator="equal">
      <formula>"进行中"</formula>
    </cfRule>
    <cfRule type="cellIs" dxfId="11345" priority="11431" stopIfTrue="1" operator="equal">
      <formula>"待定"</formula>
    </cfRule>
    <cfRule type="cellIs" dxfId="11344" priority="11432" stopIfTrue="1" operator="equal">
      <formula>#REF!</formula>
    </cfRule>
    <cfRule type="cellIs" dxfId="11343" priority="11433" stopIfTrue="1" operator="equal">
      <formula>#REF!</formula>
    </cfRule>
  </conditionalFormatting>
  <conditionalFormatting sqref="I156">
    <cfRule type="cellIs" dxfId="11342" priority="11419" stopIfTrue="1" operator="equal">
      <formula>"待定"</formula>
    </cfRule>
    <cfRule type="cellIs" dxfId="11341" priority="11420" stopIfTrue="1" operator="equal">
      <formula>"完了済"</formula>
    </cfRule>
    <cfRule type="cellIs" dxfId="11340" priority="11421" stopIfTrue="1" operator="equal">
      <formula>"進行中"</formula>
    </cfRule>
    <cfRule type="cellIs" dxfId="11339" priority="11422" stopIfTrue="1" operator="equal">
      <formula>"进行中"</formula>
    </cfRule>
    <cfRule type="cellIs" dxfId="11338" priority="11423" stopIfTrue="1" operator="equal">
      <formula>"待定"</formula>
    </cfRule>
    <cfRule type="cellIs" dxfId="11337" priority="11424" stopIfTrue="1" operator="equal">
      <formula>#REF!</formula>
    </cfRule>
    <cfRule type="cellIs" dxfId="11336" priority="11425" stopIfTrue="1" operator="equal">
      <formula>#REF!</formula>
    </cfRule>
  </conditionalFormatting>
  <conditionalFormatting sqref="I156">
    <cfRule type="cellIs" dxfId="11335" priority="11411" stopIfTrue="1" operator="equal">
      <formula>"其它"</formula>
    </cfRule>
    <cfRule type="cellIs" dxfId="11334" priority="11412" stopIfTrue="1" operator="equal">
      <formula>"待定"</formula>
    </cfRule>
    <cfRule type="cellIs" dxfId="11333" priority="11413" stopIfTrue="1" operator="equal">
      <formula>"完了済"</formula>
    </cfRule>
    <cfRule type="cellIs" dxfId="11332" priority="11414" stopIfTrue="1" operator="equal">
      <formula>"進行中"</formula>
    </cfRule>
    <cfRule type="cellIs" dxfId="11331" priority="11415" stopIfTrue="1" operator="equal">
      <formula>"进行中"</formula>
    </cfRule>
    <cfRule type="cellIs" dxfId="11330" priority="11416" stopIfTrue="1" operator="equal">
      <formula>"待定"</formula>
    </cfRule>
    <cfRule type="cellIs" dxfId="11329" priority="11417" stopIfTrue="1" operator="equal">
      <formula>#REF!</formula>
    </cfRule>
    <cfRule type="cellIs" dxfId="11328" priority="11418" stopIfTrue="1" operator="equal">
      <formula>#REF!</formula>
    </cfRule>
  </conditionalFormatting>
  <conditionalFormatting sqref="I156">
    <cfRule type="cellIs" dxfId="11327" priority="11408" stopIfTrue="1" operator="equal">
      <formula>"未着手"</formula>
    </cfRule>
    <cfRule type="cellIs" dxfId="11326" priority="11409" stopIfTrue="1" operator="equal">
      <formula>"進行中"</formula>
    </cfRule>
    <cfRule type="cellIs" dxfId="11325" priority="11410" stopIfTrue="1" operator="equal">
      <formula>"完了済"</formula>
    </cfRule>
  </conditionalFormatting>
  <conditionalFormatting sqref="I156">
    <cfRule type="cellIs" dxfId="11324" priority="11405" stopIfTrue="1" operator="equal">
      <formula>"完了済"</formula>
    </cfRule>
    <cfRule type="cellIs" dxfId="11323" priority="11406" stopIfTrue="1" operator="equal">
      <formula>"待定"</formula>
    </cfRule>
    <cfRule type="cellIs" dxfId="11322" priority="11407" stopIfTrue="1" operator="equal">
      <formula>"其它"</formula>
    </cfRule>
  </conditionalFormatting>
  <conditionalFormatting sqref="I156">
    <cfRule type="cellIs" dxfId="11321" priority="11403" stopIfTrue="1" operator="equal">
      <formula>"未着手"</formula>
    </cfRule>
    <cfRule type="cellIs" dxfId="11320" priority="11404" stopIfTrue="1" operator="equal">
      <formula>"進行中"</formula>
    </cfRule>
  </conditionalFormatting>
  <conditionalFormatting sqref="I156">
    <cfRule type="cellIs" dxfId="11319" priority="11401" stopIfTrue="1" operator="equal">
      <formula>"未着手"</formula>
    </cfRule>
    <cfRule type="cellIs" dxfId="11318" priority="11402" stopIfTrue="1" operator="equal">
      <formula>"進行中"</formula>
    </cfRule>
  </conditionalFormatting>
  <conditionalFormatting sqref="I148:I150">
    <cfRule type="cellIs" dxfId="11317" priority="11398" stopIfTrue="1" operator="equal">
      <formula>"未着手"</formula>
    </cfRule>
    <cfRule type="cellIs" dxfId="11316" priority="11399" stopIfTrue="1" operator="equal">
      <formula>"進行中"</formula>
    </cfRule>
    <cfRule type="cellIs" dxfId="11315" priority="11400" stopIfTrue="1" operator="equal">
      <formula>"完了済"</formula>
    </cfRule>
  </conditionalFormatting>
  <conditionalFormatting sqref="I148:I150">
    <cfRule type="cellIs" dxfId="11314" priority="11391" stopIfTrue="1" operator="equal">
      <formula>"待定"</formula>
    </cfRule>
    <cfRule type="cellIs" dxfId="11313" priority="11392" stopIfTrue="1" operator="equal">
      <formula>"完了済"</formula>
    </cfRule>
    <cfRule type="cellIs" dxfId="11312" priority="11393" stopIfTrue="1" operator="equal">
      <formula>"進行中"</formula>
    </cfRule>
    <cfRule type="cellIs" dxfId="11311" priority="11394" stopIfTrue="1" operator="equal">
      <formula>"进行中"</formula>
    </cfRule>
    <cfRule type="cellIs" dxfId="11310" priority="11395" stopIfTrue="1" operator="equal">
      <formula>"待定"</formula>
    </cfRule>
    <cfRule type="cellIs" dxfId="11309" priority="11396" stopIfTrue="1" operator="equal">
      <formula>#REF!</formula>
    </cfRule>
    <cfRule type="cellIs" dxfId="11308" priority="11397" stopIfTrue="1" operator="equal">
      <formula>#REF!</formula>
    </cfRule>
  </conditionalFormatting>
  <conditionalFormatting sqref="I148:I150">
    <cfRule type="cellIs" dxfId="11307" priority="11383" stopIfTrue="1" operator="equal">
      <formula>"其它"</formula>
    </cfRule>
    <cfRule type="cellIs" dxfId="11306" priority="11384" stopIfTrue="1" operator="equal">
      <formula>"待定"</formula>
    </cfRule>
    <cfRule type="cellIs" dxfId="11305" priority="11385" stopIfTrue="1" operator="equal">
      <formula>"完了済"</formula>
    </cfRule>
    <cfRule type="cellIs" dxfId="11304" priority="11386" stopIfTrue="1" operator="equal">
      <formula>"進行中"</formula>
    </cfRule>
    <cfRule type="cellIs" dxfId="11303" priority="11387" stopIfTrue="1" operator="equal">
      <formula>"进行中"</formula>
    </cfRule>
    <cfRule type="cellIs" dxfId="11302" priority="11388" stopIfTrue="1" operator="equal">
      <formula>"待定"</formula>
    </cfRule>
    <cfRule type="cellIs" dxfId="11301" priority="11389" stopIfTrue="1" operator="equal">
      <formula>#REF!</formula>
    </cfRule>
    <cfRule type="cellIs" dxfId="11300" priority="11390" stopIfTrue="1" operator="equal">
      <formula>#REF!</formula>
    </cfRule>
  </conditionalFormatting>
  <conditionalFormatting sqref="I148:I150">
    <cfRule type="cellIs" dxfId="11299" priority="11380" stopIfTrue="1" operator="equal">
      <formula>"完了済"</formula>
    </cfRule>
    <cfRule type="cellIs" dxfId="11298" priority="11381" stopIfTrue="1" operator="equal">
      <formula>"待定"</formula>
    </cfRule>
    <cfRule type="cellIs" dxfId="11297" priority="11382" stopIfTrue="1" operator="equal">
      <formula>"其它"</formula>
    </cfRule>
  </conditionalFormatting>
  <conditionalFormatting sqref="I148:I150">
    <cfRule type="cellIs" dxfId="11296" priority="11378" stopIfTrue="1" operator="equal">
      <formula>"未着手"</formula>
    </cfRule>
    <cfRule type="cellIs" dxfId="11295" priority="11379" stopIfTrue="1" operator="equal">
      <formula>"進行中"</formula>
    </cfRule>
  </conditionalFormatting>
  <conditionalFormatting sqref="I148:I150">
    <cfRule type="cellIs" dxfId="11294" priority="11371" stopIfTrue="1" operator="equal">
      <formula>"待定"</formula>
    </cfRule>
    <cfRule type="cellIs" dxfId="11293" priority="11372" stopIfTrue="1" operator="equal">
      <formula>"完了済"</formula>
    </cfRule>
    <cfRule type="cellIs" dxfId="11292" priority="11373" stopIfTrue="1" operator="equal">
      <formula>"進行中"</formula>
    </cfRule>
    <cfRule type="cellIs" dxfId="11291" priority="11374" stopIfTrue="1" operator="equal">
      <formula>"进行中"</formula>
    </cfRule>
    <cfRule type="cellIs" dxfId="11290" priority="11375" stopIfTrue="1" operator="equal">
      <formula>"待定"</formula>
    </cfRule>
    <cfRule type="cellIs" dxfId="11289" priority="11376" stopIfTrue="1" operator="equal">
      <formula>#REF!</formula>
    </cfRule>
    <cfRule type="cellIs" dxfId="11288" priority="11377" stopIfTrue="1" operator="equal">
      <formula>#REF!</formula>
    </cfRule>
  </conditionalFormatting>
  <conditionalFormatting sqref="I148:I150">
    <cfRule type="cellIs" dxfId="11287" priority="11363" stopIfTrue="1" operator="equal">
      <formula>"其它"</formula>
    </cfRule>
    <cfRule type="cellIs" dxfId="11286" priority="11364" stopIfTrue="1" operator="equal">
      <formula>"待定"</formula>
    </cfRule>
    <cfRule type="cellIs" dxfId="11285" priority="11365" stopIfTrue="1" operator="equal">
      <formula>"完了済"</formula>
    </cfRule>
    <cfRule type="cellIs" dxfId="11284" priority="11366" stopIfTrue="1" operator="equal">
      <formula>"進行中"</formula>
    </cfRule>
    <cfRule type="cellIs" dxfId="11283" priority="11367" stopIfTrue="1" operator="equal">
      <formula>"进行中"</formula>
    </cfRule>
    <cfRule type="cellIs" dxfId="11282" priority="11368" stopIfTrue="1" operator="equal">
      <formula>"待定"</formula>
    </cfRule>
    <cfRule type="cellIs" dxfId="11281" priority="11369" stopIfTrue="1" operator="equal">
      <formula>#REF!</formula>
    </cfRule>
    <cfRule type="cellIs" dxfId="11280" priority="11370" stopIfTrue="1" operator="equal">
      <formula>#REF!</formula>
    </cfRule>
  </conditionalFormatting>
  <conditionalFormatting sqref="I148:I150">
    <cfRule type="cellIs" dxfId="11279" priority="11361" stopIfTrue="1" operator="equal">
      <formula>"未着手"</formula>
    </cfRule>
    <cfRule type="cellIs" dxfId="11278" priority="11362" stopIfTrue="1" operator="equal">
      <formula>"進行中"</formula>
    </cfRule>
  </conditionalFormatting>
  <conditionalFormatting sqref="I155">
    <cfRule type="cellIs" dxfId="11277" priority="11358" stopIfTrue="1" operator="equal">
      <formula>"未着手"</formula>
    </cfRule>
    <cfRule type="cellIs" dxfId="11276" priority="11359" stopIfTrue="1" operator="equal">
      <formula>"進行中"</formula>
    </cfRule>
    <cfRule type="cellIs" dxfId="11275" priority="11360" stopIfTrue="1" operator="equal">
      <formula>"完了済"</formula>
    </cfRule>
  </conditionalFormatting>
  <conditionalFormatting sqref="I155">
    <cfRule type="cellIs" dxfId="11274" priority="11351" stopIfTrue="1" operator="equal">
      <formula>"待定"</formula>
    </cfRule>
    <cfRule type="cellIs" dxfId="11273" priority="11352" stopIfTrue="1" operator="equal">
      <formula>"完了済"</formula>
    </cfRule>
    <cfRule type="cellIs" dxfId="11272" priority="11353" stopIfTrue="1" operator="equal">
      <formula>"進行中"</formula>
    </cfRule>
    <cfRule type="cellIs" dxfId="11271" priority="11354" stopIfTrue="1" operator="equal">
      <formula>"进行中"</formula>
    </cfRule>
    <cfRule type="cellIs" dxfId="11270" priority="11355" stopIfTrue="1" operator="equal">
      <formula>"待定"</formula>
    </cfRule>
    <cfRule type="cellIs" dxfId="11269" priority="11356" stopIfTrue="1" operator="equal">
      <formula>#REF!</formula>
    </cfRule>
    <cfRule type="cellIs" dxfId="11268" priority="11357" stopIfTrue="1" operator="equal">
      <formula>#REF!</formula>
    </cfRule>
  </conditionalFormatting>
  <conditionalFormatting sqref="I155">
    <cfRule type="cellIs" dxfId="11267" priority="11343" stopIfTrue="1" operator="equal">
      <formula>"其它"</formula>
    </cfRule>
    <cfRule type="cellIs" dxfId="11266" priority="11344" stopIfTrue="1" operator="equal">
      <formula>"待定"</formula>
    </cfRule>
    <cfRule type="cellIs" dxfId="11265" priority="11345" stopIfTrue="1" operator="equal">
      <formula>"完了済"</formula>
    </cfRule>
    <cfRule type="cellIs" dxfId="11264" priority="11346" stopIfTrue="1" operator="equal">
      <formula>"進行中"</formula>
    </cfRule>
    <cfRule type="cellIs" dxfId="11263" priority="11347" stopIfTrue="1" operator="equal">
      <formula>"进行中"</formula>
    </cfRule>
    <cfRule type="cellIs" dxfId="11262" priority="11348" stopIfTrue="1" operator="equal">
      <formula>"待定"</formula>
    </cfRule>
    <cfRule type="cellIs" dxfId="11261" priority="11349" stopIfTrue="1" operator="equal">
      <formula>#REF!</formula>
    </cfRule>
    <cfRule type="cellIs" dxfId="11260" priority="11350" stopIfTrue="1" operator="equal">
      <formula>#REF!</formula>
    </cfRule>
  </conditionalFormatting>
  <conditionalFormatting sqref="I155">
    <cfRule type="cellIs" dxfId="11259" priority="11340" stopIfTrue="1" operator="equal">
      <formula>"完了済"</formula>
    </cfRule>
    <cfRule type="cellIs" dxfId="11258" priority="11341" stopIfTrue="1" operator="equal">
      <formula>"待定"</formula>
    </cfRule>
    <cfRule type="cellIs" dxfId="11257" priority="11342" stopIfTrue="1" operator="equal">
      <formula>"其它"</formula>
    </cfRule>
  </conditionalFormatting>
  <conditionalFormatting sqref="I155">
    <cfRule type="cellIs" dxfId="11256" priority="11338" stopIfTrue="1" operator="equal">
      <formula>"未着手"</formula>
    </cfRule>
    <cfRule type="cellIs" dxfId="11255" priority="11339" stopIfTrue="1" operator="equal">
      <formula>"進行中"</formula>
    </cfRule>
  </conditionalFormatting>
  <conditionalFormatting sqref="I155">
    <cfRule type="cellIs" dxfId="11254" priority="11331" stopIfTrue="1" operator="equal">
      <formula>"待定"</formula>
    </cfRule>
    <cfRule type="cellIs" dxfId="11253" priority="11332" stopIfTrue="1" operator="equal">
      <formula>"完了済"</formula>
    </cfRule>
    <cfRule type="cellIs" dxfId="11252" priority="11333" stopIfTrue="1" operator="equal">
      <formula>"進行中"</formula>
    </cfRule>
    <cfRule type="cellIs" dxfId="11251" priority="11334" stopIfTrue="1" operator="equal">
      <formula>"进行中"</formula>
    </cfRule>
    <cfRule type="cellIs" dxfId="11250" priority="11335" stopIfTrue="1" operator="equal">
      <formula>"待定"</formula>
    </cfRule>
    <cfRule type="cellIs" dxfId="11249" priority="11336" stopIfTrue="1" operator="equal">
      <formula>#REF!</formula>
    </cfRule>
    <cfRule type="cellIs" dxfId="11248" priority="11337" stopIfTrue="1" operator="equal">
      <formula>#REF!</formula>
    </cfRule>
  </conditionalFormatting>
  <conditionalFormatting sqref="I155">
    <cfRule type="cellIs" dxfId="11247" priority="11323" stopIfTrue="1" operator="equal">
      <formula>"其它"</formula>
    </cfRule>
    <cfRule type="cellIs" dxfId="11246" priority="11324" stopIfTrue="1" operator="equal">
      <formula>"待定"</formula>
    </cfRule>
    <cfRule type="cellIs" dxfId="11245" priority="11325" stopIfTrue="1" operator="equal">
      <formula>"完了済"</formula>
    </cfRule>
    <cfRule type="cellIs" dxfId="11244" priority="11326" stopIfTrue="1" operator="equal">
      <formula>"進行中"</formula>
    </cfRule>
    <cfRule type="cellIs" dxfId="11243" priority="11327" stopIfTrue="1" operator="equal">
      <formula>"进行中"</formula>
    </cfRule>
    <cfRule type="cellIs" dxfId="11242" priority="11328" stopIfTrue="1" operator="equal">
      <formula>"待定"</formula>
    </cfRule>
    <cfRule type="cellIs" dxfId="11241" priority="11329" stopIfTrue="1" operator="equal">
      <formula>#REF!</formula>
    </cfRule>
    <cfRule type="cellIs" dxfId="11240" priority="11330" stopIfTrue="1" operator="equal">
      <formula>#REF!</formula>
    </cfRule>
  </conditionalFormatting>
  <conditionalFormatting sqref="I155">
    <cfRule type="cellIs" dxfId="11239" priority="11321" stopIfTrue="1" operator="equal">
      <formula>"未着手"</formula>
    </cfRule>
    <cfRule type="cellIs" dxfId="11238" priority="11322" stopIfTrue="1" operator="equal">
      <formula>"進行中"</formula>
    </cfRule>
  </conditionalFormatting>
  <conditionalFormatting sqref="I147">
    <cfRule type="cellIs" dxfId="11237" priority="11318" stopIfTrue="1" operator="equal">
      <formula>"未着手"</formula>
    </cfRule>
    <cfRule type="cellIs" dxfId="11236" priority="11319" stopIfTrue="1" operator="equal">
      <formula>"進行中"</formula>
    </cfRule>
    <cfRule type="cellIs" dxfId="11235" priority="11320" stopIfTrue="1" operator="equal">
      <formula>"完了済"</formula>
    </cfRule>
  </conditionalFormatting>
  <conditionalFormatting sqref="I147">
    <cfRule type="cellIs" dxfId="11234" priority="11311" stopIfTrue="1" operator="equal">
      <formula>"待定"</formula>
    </cfRule>
    <cfRule type="cellIs" dxfId="11233" priority="11312" stopIfTrue="1" operator="equal">
      <formula>"完了済"</formula>
    </cfRule>
    <cfRule type="cellIs" dxfId="11232" priority="11313" stopIfTrue="1" operator="equal">
      <formula>"進行中"</formula>
    </cfRule>
    <cfRule type="cellIs" dxfId="11231" priority="11314" stopIfTrue="1" operator="equal">
      <formula>"进行中"</formula>
    </cfRule>
    <cfRule type="cellIs" dxfId="11230" priority="11315" stopIfTrue="1" operator="equal">
      <formula>"待定"</formula>
    </cfRule>
    <cfRule type="cellIs" dxfId="11229" priority="11316" stopIfTrue="1" operator="equal">
      <formula>#REF!</formula>
    </cfRule>
    <cfRule type="cellIs" dxfId="11228" priority="11317" stopIfTrue="1" operator="equal">
      <formula>#REF!</formula>
    </cfRule>
  </conditionalFormatting>
  <conditionalFormatting sqref="I147">
    <cfRule type="cellIs" dxfId="11227" priority="11303" stopIfTrue="1" operator="equal">
      <formula>"其它"</formula>
    </cfRule>
    <cfRule type="cellIs" dxfId="11226" priority="11304" stopIfTrue="1" operator="equal">
      <formula>"待定"</formula>
    </cfRule>
    <cfRule type="cellIs" dxfId="11225" priority="11305" stopIfTrue="1" operator="equal">
      <formula>"完了済"</formula>
    </cfRule>
    <cfRule type="cellIs" dxfId="11224" priority="11306" stopIfTrue="1" operator="equal">
      <formula>"進行中"</formula>
    </cfRule>
    <cfRule type="cellIs" dxfId="11223" priority="11307" stopIfTrue="1" operator="equal">
      <formula>"进行中"</formula>
    </cfRule>
    <cfRule type="cellIs" dxfId="11222" priority="11308" stopIfTrue="1" operator="equal">
      <formula>"待定"</formula>
    </cfRule>
    <cfRule type="cellIs" dxfId="11221" priority="11309" stopIfTrue="1" operator="equal">
      <formula>#REF!</formula>
    </cfRule>
    <cfRule type="cellIs" dxfId="11220" priority="11310" stopIfTrue="1" operator="equal">
      <formula>#REF!</formula>
    </cfRule>
  </conditionalFormatting>
  <conditionalFormatting sqref="I147">
    <cfRule type="cellIs" dxfId="11219" priority="11300" stopIfTrue="1" operator="equal">
      <formula>"完了済"</formula>
    </cfRule>
    <cfRule type="cellIs" dxfId="11218" priority="11301" stopIfTrue="1" operator="equal">
      <formula>"待定"</formula>
    </cfRule>
    <cfRule type="cellIs" dxfId="11217" priority="11302" stopIfTrue="1" operator="equal">
      <formula>"其它"</formula>
    </cfRule>
  </conditionalFormatting>
  <conditionalFormatting sqref="I147">
    <cfRule type="cellIs" dxfId="11216" priority="11298" stopIfTrue="1" operator="equal">
      <formula>"未着手"</formula>
    </cfRule>
    <cfRule type="cellIs" dxfId="11215" priority="11299" stopIfTrue="1" operator="equal">
      <formula>"進行中"</formula>
    </cfRule>
  </conditionalFormatting>
  <conditionalFormatting sqref="I147">
    <cfRule type="cellIs" dxfId="11214" priority="11291" stopIfTrue="1" operator="equal">
      <formula>"待定"</formula>
    </cfRule>
    <cfRule type="cellIs" dxfId="11213" priority="11292" stopIfTrue="1" operator="equal">
      <formula>"完了済"</formula>
    </cfRule>
    <cfRule type="cellIs" dxfId="11212" priority="11293" stopIfTrue="1" operator="equal">
      <formula>"進行中"</formula>
    </cfRule>
    <cfRule type="cellIs" dxfId="11211" priority="11294" stopIfTrue="1" operator="equal">
      <formula>"进行中"</formula>
    </cfRule>
    <cfRule type="cellIs" dxfId="11210" priority="11295" stopIfTrue="1" operator="equal">
      <formula>"待定"</formula>
    </cfRule>
    <cfRule type="cellIs" dxfId="11209" priority="11296" stopIfTrue="1" operator="equal">
      <formula>#REF!</formula>
    </cfRule>
    <cfRule type="cellIs" dxfId="11208" priority="11297" stopIfTrue="1" operator="equal">
      <formula>#REF!</formula>
    </cfRule>
  </conditionalFormatting>
  <conditionalFormatting sqref="I147">
    <cfRule type="cellIs" dxfId="11207" priority="11283" stopIfTrue="1" operator="equal">
      <formula>"其它"</formula>
    </cfRule>
    <cfRule type="cellIs" dxfId="11206" priority="11284" stopIfTrue="1" operator="equal">
      <formula>"待定"</formula>
    </cfRule>
    <cfRule type="cellIs" dxfId="11205" priority="11285" stopIfTrue="1" operator="equal">
      <formula>"完了済"</formula>
    </cfRule>
    <cfRule type="cellIs" dxfId="11204" priority="11286" stopIfTrue="1" operator="equal">
      <formula>"進行中"</formula>
    </cfRule>
    <cfRule type="cellIs" dxfId="11203" priority="11287" stopIfTrue="1" operator="equal">
      <formula>"进行中"</formula>
    </cfRule>
    <cfRule type="cellIs" dxfId="11202" priority="11288" stopIfTrue="1" operator="equal">
      <formula>"待定"</formula>
    </cfRule>
    <cfRule type="cellIs" dxfId="11201" priority="11289" stopIfTrue="1" operator="equal">
      <formula>#REF!</formula>
    </cfRule>
    <cfRule type="cellIs" dxfId="11200" priority="11290" stopIfTrue="1" operator="equal">
      <formula>#REF!</formula>
    </cfRule>
  </conditionalFormatting>
  <conditionalFormatting sqref="I147">
    <cfRule type="cellIs" dxfId="11199" priority="11281" stopIfTrue="1" operator="equal">
      <formula>"未着手"</formula>
    </cfRule>
    <cfRule type="cellIs" dxfId="11198" priority="11282" stopIfTrue="1" operator="equal">
      <formula>"進行中"</formula>
    </cfRule>
  </conditionalFormatting>
  <conditionalFormatting sqref="I154">
    <cfRule type="cellIs" dxfId="11197" priority="11278" stopIfTrue="1" operator="equal">
      <formula>"未着手"</formula>
    </cfRule>
    <cfRule type="cellIs" dxfId="11196" priority="11279" stopIfTrue="1" operator="equal">
      <formula>"進行中"</formula>
    </cfRule>
    <cfRule type="cellIs" dxfId="11195" priority="11280" stopIfTrue="1" operator="equal">
      <formula>"完了済"</formula>
    </cfRule>
  </conditionalFormatting>
  <conditionalFormatting sqref="I154">
    <cfRule type="cellIs" dxfId="11194" priority="11271" stopIfTrue="1" operator="equal">
      <formula>"待定"</formula>
    </cfRule>
    <cfRule type="cellIs" dxfId="11193" priority="11272" stopIfTrue="1" operator="equal">
      <formula>"完了済"</formula>
    </cfRule>
    <cfRule type="cellIs" dxfId="11192" priority="11273" stopIfTrue="1" operator="equal">
      <formula>"進行中"</formula>
    </cfRule>
    <cfRule type="cellIs" dxfId="11191" priority="11274" stopIfTrue="1" operator="equal">
      <formula>"进行中"</formula>
    </cfRule>
    <cfRule type="cellIs" dxfId="11190" priority="11275" stopIfTrue="1" operator="equal">
      <formula>"待定"</formula>
    </cfRule>
    <cfRule type="cellIs" dxfId="11189" priority="11276" stopIfTrue="1" operator="equal">
      <formula>#REF!</formula>
    </cfRule>
    <cfRule type="cellIs" dxfId="11188" priority="11277" stopIfTrue="1" operator="equal">
      <formula>#REF!</formula>
    </cfRule>
  </conditionalFormatting>
  <conditionalFormatting sqref="I154">
    <cfRule type="cellIs" dxfId="11187" priority="11263" stopIfTrue="1" operator="equal">
      <formula>"其它"</formula>
    </cfRule>
    <cfRule type="cellIs" dxfId="11186" priority="11264" stopIfTrue="1" operator="equal">
      <formula>"待定"</formula>
    </cfRule>
    <cfRule type="cellIs" dxfId="11185" priority="11265" stopIfTrue="1" operator="equal">
      <formula>"完了済"</formula>
    </cfRule>
    <cfRule type="cellIs" dxfId="11184" priority="11266" stopIfTrue="1" operator="equal">
      <formula>"進行中"</formula>
    </cfRule>
    <cfRule type="cellIs" dxfId="11183" priority="11267" stopIfTrue="1" operator="equal">
      <formula>"进行中"</formula>
    </cfRule>
    <cfRule type="cellIs" dxfId="11182" priority="11268" stopIfTrue="1" operator="equal">
      <formula>"待定"</formula>
    </cfRule>
    <cfRule type="cellIs" dxfId="11181" priority="11269" stopIfTrue="1" operator="equal">
      <formula>#REF!</formula>
    </cfRule>
    <cfRule type="cellIs" dxfId="11180" priority="11270" stopIfTrue="1" operator="equal">
      <formula>#REF!</formula>
    </cfRule>
  </conditionalFormatting>
  <conditionalFormatting sqref="I154">
    <cfRule type="cellIs" dxfId="11179" priority="11260" stopIfTrue="1" operator="equal">
      <formula>"完了済"</formula>
    </cfRule>
    <cfRule type="cellIs" dxfId="11178" priority="11261" stopIfTrue="1" operator="equal">
      <formula>"待定"</formula>
    </cfRule>
    <cfRule type="cellIs" dxfId="11177" priority="11262" stopIfTrue="1" operator="equal">
      <formula>"其它"</formula>
    </cfRule>
  </conditionalFormatting>
  <conditionalFormatting sqref="I154">
    <cfRule type="cellIs" dxfId="11176" priority="11258" stopIfTrue="1" operator="equal">
      <formula>"未着手"</formula>
    </cfRule>
    <cfRule type="cellIs" dxfId="11175" priority="11259" stopIfTrue="1" operator="equal">
      <formula>"進行中"</formula>
    </cfRule>
  </conditionalFormatting>
  <conditionalFormatting sqref="I154">
    <cfRule type="cellIs" dxfId="11174" priority="11251" stopIfTrue="1" operator="equal">
      <formula>"待定"</formula>
    </cfRule>
    <cfRule type="cellIs" dxfId="11173" priority="11252" stopIfTrue="1" operator="equal">
      <formula>"完了済"</formula>
    </cfRule>
    <cfRule type="cellIs" dxfId="11172" priority="11253" stopIfTrue="1" operator="equal">
      <formula>"進行中"</formula>
    </cfRule>
    <cfRule type="cellIs" dxfId="11171" priority="11254" stopIfTrue="1" operator="equal">
      <formula>"进行中"</formula>
    </cfRule>
    <cfRule type="cellIs" dxfId="11170" priority="11255" stopIfTrue="1" operator="equal">
      <formula>"待定"</formula>
    </cfRule>
    <cfRule type="cellIs" dxfId="11169" priority="11256" stopIfTrue="1" operator="equal">
      <formula>#REF!</formula>
    </cfRule>
    <cfRule type="cellIs" dxfId="11168" priority="11257" stopIfTrue="1" operator="equal">
      <formula>#REF!</formula>
    </cfRule>
  </conditionalFormatting>
  <conditionalFormatting sqref="I154">
    <cfRule type="cellIs" dxfId="11167" priority="11243" stopIfTrue="1" operator="equal">
      <formula>"其它"</formula>
    </cfRule>
    <cfRule type="cellIs" dxfId="11166" priority="11244" stopIfTrue="1" operator="equal">
      <formula>"待定"</formula>
    </cfRule>
    <cfRule type="cellIs" dxfId="11165" priority="11245" stopIfTrue="1" operator="equal">
      <formula>"完了済"</formula>
    </cfRule>
    <cfRule type="cellIs" dxfId="11164" priority="11246" stopIfTrue="1" operator="equal">
      <formula>"進行中"</formula>
    </cfRule>
    <cfRule type="cellIs" dxfId="11163" priority="11247" stopIfTrue="1" operator="equal">
      <formula>"进行中"</formula>
    </cfRule>
    <cfRule type="cellIs" dxfId="11162" priority="11248" stopIfTrue="1" operator="equal">
      <formula>"待定"</formula>
    </cfRule>
    <cfRule type="cellIs" dxfId="11161" priority="11249" stopIfTrue="1" operator="equal">
      <formula>#REF!</formula>
    </cfRule>
    <cfRule type="cellIs" dxfId="11160" priority="11250" stopIfTrue="1" operator="equal">
      <formula>#REF!</formula>
    </cfRule>
  </conditionalFormatting>
  <conditionalFormatting sqref="I154">
    <cfRule type="cellIs" dxfId="11159" priority="11241" stopIfTrue="1" operator="equal">
      <formula>"未着手"</formula>
    </cfRule>
    <cfRule type="cellIs" dxfId="11158" priority="11242" stopIfTrue="1" operator="equal">
      <formula>"進行中"</formula>
    </cfRule>
  </conditionalFormatting>
  <conditionalFormatting sqref="I233">
    <cfRule type="cellIs" dxfId="11157" priority="9274" stopIfTrue="1" operator="equal">
      <formula>"待定"</formula>
    </cfRule>
    <cfRule type="cellIs" dxfId="11156" priority="9275" stopIfTrue="1" operator="equal">
      <formula>"完了済"</formula>
    </cfRule>
    <cfRule type="cellIs" dxfId="11155" priority="9276" stopIfTrue="1" operator="equal">
      <formula>"進行中"</formula>
    </cfRule>
    <cfRule type="cellIs" dxfId="11154" priority="9277" stopIfTrue="1" operator="equal">
      <formula>"进行中"</formula>
    </cfRule>
    <cfRule type="cellIs" dxfId="11153" priority="9278" stopIfTrue="1" operator="equal">
      <formula>"待定"</formula>
    </cfRule>
    <cfRule type="cellIs" dxfId="11152" priority="9279" stopIfTrue="1" operator="equal">
      <formula>#REF!</formula>
    </cfRule>
    <cfRule type="cellIs" dxfId="11151" priority="9280" stopIfTrue="1" operator="equal">
      <formula>#REF!</formula>
    </cfRule>
  </conditionalFormatting>
  <conditionalFormatting sqref="I233">
    <cfRule type="cellIs" dxfId="11150" priority="9266" stopIfTrue="1" operator="equal">
      <formula>"其它"</formula>
    </cfRule>
    <cfRule type="cellIs" dxfId="11149" priority="9267" stopIfTrue="1" operator="equal">
      <formula>"待定"</formula>
    </cfRule>
    <cfRule type="cellIs" dxfId="11148" priority="9268" stopIfTrue="1" operator="equal">
      <formula>"完了済"</formula>
    </cfRule>
    <cfRule type="cellIs" dxfId="11147" priority="9269" stopIfTrue="1" operator="equal">
      <formula>"進行中"</formula>
    </cfRule>
    <cfRule type="cellIs" dxfId="11146" priority="9270" stopIfTrue="1" operator="equal">
      <formula>"进行中"</formula>
    </cfRule>
    <cfRule type="cellIs" dxfId="11145" priority="9271" stopIfTrue="1" operator="equal">
      <formula>"待定"</formula>
    </cfRule>
    <cfRule type="cellIs" dxfId="11144" priority="9272" stopIfTrue="1" operator="equal">
      <formula>#REF!</formula>
    </cfRule>
    <cfRule type="cellIs" dxfId="11143" priority="9273" stopIfTrue="1" operator="equal">
      <formula>#REF!</formula>
    </cfRule>
  </conditionalFormatting>
  <conditionalFormatting sqref="I233">
    <cfRule type="cellIs" dxfId="11142" priority="9259" stopIfTrue="1" operator="equal">
      <formula>"待定"</formula>
    </cfRule>
    <cfRule type="cellIs" dxfId="11141" priority="9260" stopIfTrue="1" operator="equal">
      <formula>"完了済"</formula>
    </cfRule>
    <cfRule type="cellIs" dxfId="11140" priority="9261" stopIfTrue="1" operator="equal">
      <formula>"進行中"</formula>
    </cfRule>
    <cfRule type="cellIs" dxfId="11139" priority="9262" stopIfTrue="1" operator="equal">
      <formula>"进行中"</formula>
    </cfRule>
    <cfRule type="cellIs" dxfId="11138" priority="9263" stopIfTrue="1" operator="equal">
      <formula>"待定"</formula>
    </cfRule>
    <cfRule type="cellIs" dxfId="11137" priority="9264" stopIfTrue="1" operator="equal">
      <formula>#REF!</formula>
    </cfRule>
    <cfRule type="cellIs" dxfId="11136" priority="9265" stopIfTrue="1" operator="equal">
      <formula>#REF!</formula>
    </cfRule>
  </conditionalFormatting>
  <conditionalFormatting sqref="I233">
    <cfRule type="cellIs" dxfId="11135" priority="9251" stopIfTrue="1" operator="equal">
      <formula>"其它"</formula>
    </cfRule>
    <cfRule type="cellIs" dxfId="11134" priority="9252" stopIfTrue="1" operator="equal">
      <formula>"待定"</formula>
    </cfRule>
    <cfRule type="cellIs" dxfId="11133" priority="9253" stopIfTrue="1" operator="equal">
      <formula>"完了済"</formula>
    </cfRule>
    <cfRule type="cellIs" dxfId="11132" priority="9254" stopIfTrue="1" operator="equal">
      <formula>"進行中"</formula>
    </cfRule>
    <cfRule type="cellIs" dxfId="11131" priority="9255" stopIfTrue="1" operator="equal">
      <formula>"进行中"</formula>
    </cfRule>
    <cfRule type="cellIs" dxfId="11130" priority="9256" stopIfTrue="1" operator="equal">
      <formula>"待定"</formula>
    </cfRule>
    <cfRule type="cellIs" dxfId="11129" priority="9257" stopIfTrue="1" operator="equal">
      <formula>#REF!</formula>
    </cfRule>
    <cfRule type="cellIs" dxfId="11128" priority="9258" stopIfTrue="1" operator="equal">
      <formula>#REF!</formula>
    </cfRule>
  </conditionalFormatting>
  <conditionalFormatting sqref="I233">
    <cfRule type="cellIs" dxfId="11127" priority="9248" stopIfTrue="1" operator="equal">
      <formula>"未着手"</formula>
    </cfRule>
    <cfRule type="cellIs" dxfId="11126" priority="9249" stopIfTrue="1" operator="equal">
      <formula>"進行中"</formula>
    </cfRule>
    <cfRule type="cellIs" dxfId="11125" priority="9250" stopIfTrue="1" operator="equal">
      <formula>"完了済"</formula>
    </cfRule>
  </conditionalFormatting>
  <conditionalFormatting sqref="I232">
    <cfRule type="cellIs" dxfId="11124" priority="9238" stopIfTrue="1" operator="equal">
      <formula>"未着手"</formula>
    </cfRule>
    <cfRule type="cellIs" dxfId="11123" priority="9239" stopIfTrue="1" operator="equal">
      <formula>"進行中"</formula>
    </cfRule>
    <cfRule type="cellIs" dxfId="11122" priority="9240" stopIfTrue="1" operator="equal">
      <formula>"完了済"</formula>
    </cfRule>
  </conditionalFormatting>
  <conditionalFormatting sqref="I232">
    <cfRule type="cellIs" dxfId="11121" priority="9231" stopIfTrue="1" operator="equal">
      <formula>"待定"</formula>
    </cfRule>
    <cfRule type="cellIs" dxfId="11120" priority="9232" stopIfTrue="1" operator="equal">
      <formula>"完了済"</formula>
    </cfRule>
    <cfRule type="cellIs" dxfId="11119" priority="9233" stopIfTrue="1" operator="equal">
      <formula>"進行中"</formula>
    </cfRule>
    <cfRule type="cellIs" dxfId="11118" priority="9234" stopIfTrue="1" operator="equal">
      <formula>"进行中"</formula>
    </cfRule>
    <cfRule type="cellIs" dxfId="11117" priority="9235" stopIfTrue="1" operator="equal">
      <formula>"待定"</formula>
    </cfRule>
    <cfRule type="cellIs" dxfId="11116" priority="9236" stopIfTrue="1" operator="equal">
      <formula>#REF!</formula>
    </cfRule>
    <cfRule type="cellIs" dxfId="11115" priority="9237" stopIfTrue="1" operator="equal">
      <formula>#REF!</formula>
    </cfRule>
  </conditionalFormatting>
  <conditionalFormatting sqref="I232">
    <cfRule type="cellIs" dxfId="11114" priority="9223" stopIfTrue="1" operator="equal">
      <formula>"其它"</formula>
    </cfRule>
    <cfRule type="cellIs" dxfId="11113" priority="9224" stopIfTrue="1" operator="equal">
      <formula>"待定"</formula>
    </cfRule>
    <cfRule type="cellIs" dxfId="11112" priority="9225" stopIfTrue="1" operator="equal">
      <formula>"完了済"</formula>
    </cfRule>
    <cfRule type="cellIs" dxfId="11111" priority="9226" stopIfTrue="1" operator="equal">
      <formula>"進行中"</formula>
    </cfRule>
    <cfRule type="cellIs" dxfId="11110" priority="9227" stopIfTrue="1" operator="equal">
      <formula>"进行中"</formula>
    </cfRule>
    <cfRule type="cellIs" dxfId="11109" priority="9228" stopIfTrue="1" operator="equal">
      <formula>"待定"</formula>
    </cfRule>
    <cfRule type="cellIs" dxfId="11108" priority="9229" stopIfTrue="1" operator="equal">
      <formula>#REF!</formula>
    </cfRule>
    <cfRule type="cellIs" dxfId="11107" priority="9230" stopIfTrue="1" operator="equal">
      <formula>#REF!</formula>
    </cfRule>
  </conditionalFormatting>
  <conditionalFormatting sqref="I232">
    <cfRule type="cellIs" dxfId="11106" priority="9220" stopIfTrue="1" operator="equal">
      <formula>"完了済"</formula>
    </cfRule>
    <cfRule type="cellIs" dxfId="11105" priority="9221" stopIfTrue="1" operator="equal">
      <formula>"待定"</formula>
    </cfRule>
    <cfRule type="cellIs" dxfId="11104" priority="9222" stopIfTrue="1" operator="equal">
      <formula>"其它"</formula>
    </cfRule>
  </conditionalFormatting>
  <conditionalFormatting sqref="I232">
    <cfRule type="cellIs" dxfId="11103" priority="9218" stopIfTrue="1" operator="equal">
      <formula>"未着手"</formula>
    </cfRule>
    <cfRule type="cellIs" dxfId="11102" priority="9219" stopIfTrue="1" operator="equal">
      <formula>"進行中"</formula>
    </cfRule>
  </conditionalFormatting>
  <conditionalFormatting sqref="I232">
    <cfRule type="cellIs" dxfId="11101" priority="9211" stopIfTrue="1" operator="equal">
      <formula>"待定"</formula>
    </cfRule>
    <cfRule type="cellIs" dxfId="11100" priority="9212" stopIfTrue="1" operator="equal">
      <formula>"完了済"</formula>
    </cfRule>
    <cfRule type="cellIs" dxfId="11099" priority="9213" stopIfTrue="1" operator="equal">
      <formula>"進行中"</formula>
    </cfRule>
    <cfRule type="cellIs" dxfId="11098" priority="9214" stopIfTrue="1" operator="equal">
      <formula>"进行中"</formula>
    </cfRule>
    <cfRule type="cellIs" dxfId="11097" priority="9215" stopIfTrue="1" operator="equal">
      <formula>"待定"</formula>
    </cfRule>
    <cfRule type="cellIs" dxfId="11096" priority="9216" stopIfTrue="1" operator="equal">
      <formula>#REF!</formula>
    </cfRule>
    <cfRule type="cellIs" dxfId="11095" priority="9217" stopIfTrue="1" operator="equal">
      <formula>#REF!</formula>
    </cfRule>
  </conditionalFormatting>
  <conditionalFormatting sqref="I232">
    <cfRule type="cellIs" dxfId="11094" priority="9203" stopIfTrue="1" operator="equal">
      <formula>"其它"</formula>
    </cfRule>
    <cfRule type="cellIs" dxfId="11093" priority="9204" stopIfTrue="1" operator="equal">
      <formula>"待定"</formula>
    </cfRule>
    <cfRule type="cellIs" dxfId="11092" priority="9205" stopIfTrue="1" operator="equal">
      <formula>"完了済"</formula>
    </cfRule>
    <cfRule type="cellIs" dxfId="11091" priority="9206" stopIfTrue="1" operator="equal">
      <formula>"進行中"</formula>
    </cfRule>
    <cfRule type="cellIs" dxfId="11090" priority="9207" stopIfTrue="1" operator="equal">
      <formula>"进行中"</formula>
    </cfRule>
    <cfRule type="cellIs" dxfId="11089" priority="9208" stopIfTrue="1" operator="equal">
      <formula>"待定"</formula>
    </cfRule>
    <cfRule type="cellIs" dxfId="11088" priority="9209" stopIfTrue="1" operator="equal">
      <formula>#REF!</formula>
    </cfRule>
    <cfRule type="cellIs" dxfId="11087" priority="9210" stopIfTrue="1" operator="equal">
      <formula>#REF!</formula>
    </cfRule>
  </conditionalFormatting>
  <conditionalFormatting sqref="I273">
    <cfRule type="cellIs" dxfId="11086" priority="10601" stopIfTrue="1" operator="equal">
      <formula>"未着手"</formula>
    </cfRule>
    <cfRule type="cellIs" dxfId="11085" priority="10602" stopIfTrue="1" operator="equal">
      <formula>"進行中"</formula>
    </cfRule>
  </conditionalFormatting>
  <conditionalFormatting sqref="I163">
    <cfRule type="cellIs" dxfId="11084" priority="10481" stopIfTrue="1" operator="equal">
      <formula>"未着手"</formula>
    </cfRule>
    <cfRule type="cellIs" dxfId="11083" priority="10482" stopIfTrue="1" operator="equal">
      <formula>"進行中"</formula>
    </cfRule>
  </conditionalFormatting>
  <conditionalFormatting sqref="I161">
    <cfRule type="cellIs" dxfId="11082" priority="11234" stopIfTrue="1" operator="equal">
      <formula>"待定"</formula>
    </cfRule>
    <cfRule type="cellIs" dxfId="11081" priority="11235" stopIfTrue="1" operator="equal">
      <formula>"完了済"</formula>
    </cfRule>
    <cfRule type="cellIs" dxfId="11080" priority="11236" stopIfTrue="1" operator="equal">
      <formula>"進行中"</formula>
    </cfRule>
    <cfRule type="cellIs" dxfId="11079" priority="11237" stopIfTrue="1" operator="equal">
      <formula>"进行中"</formula>
    </cfRule>
    <cfRule type="cellIs" dxfId="11078" priority="11238" stopIfTrue="1" operator="equal">
      <formula>"待定"</formula>
    </cfRule>
    <cfRule type="cellIs" dxfId="11077" priority="11239" stopIfTrue="1" operator="equal">
      <formula>#REF!</formula>
    </cfRule>
    <cfRule type="cellIs" dxfId="11076" priority="11240" stopIfTrue="1" operator="equal">
      <formula>#REF!</formula>
    </cfRule>
  </conditionalFormatting>
  <conditionalFormatting sqref="I161">
    <cfRule type="cellIs" dxfId="11075" priority="11226" stopIfTrue="1" operator="equal">
      <formula>"其它"</formula>
    </cfRule>
    <cfRule type="cellIs" dxfId="11074" priority="11227" stopIfTrue="1" operator="equal">
      <formula>"待定"</formula>
    </cfRule>
    <cfRule type="cellIs" dxfId="11073" priority="11228" stopIfTrue="1" operator="equal">
      <formula>"完了済"</formula>
    </cfRule>
    <cfRule type="cellIs" dxfId="11072" priority="11229" stopIfTrue="1" operator="equal">
      <formula>"進行中"</formula>
    </cfRule>
    <cfRule type="cellIs" dxfId="11071" priority="11230" stopIfTrue="1" operator="equal">
      <formula>"进行中"</formula>
    </cfRule>
    <cfRule type="cellIs" dxfId="11070" priority="11231" stopIfTrue="1" operator="equal">
      <formula>"待定"</formula>
    </cfRule>
    <cfRule type="cellIs" dxfId="11069" priority="11232" stopIfTrue="1" operator="equal">
      <formula>#REF!</formula>
    </cfRule>
    <cfRule type="cellIs" dxfId="11068" priority="11233" stopIfTrue="1" operator="equal">
      <formula>#REF!</formula>
    </cfRule>
  </conditionalFormatting>
  <conditionalFormatting sqref="I161">
    <cfRule type="cellIs" dxfId="11067" priority="11219" stopIfTrue="1" operator="equal">
      <formula>"待定"</formula>
    </cfRule>
    <cfRule type="cellIs" dxfId="11066" priority="11220" stopIfTrue="1" operator="equal">
      <formula>"完了済"</formula>
    </cfRule>
    <cfRule type="cellIs" dxfId="11065" priority="11221" stopIfTrue="1" operator="equal">
      <formula>"進行中"</formula>
    </cfRule>
    <cfRule type="cellIs" dxfId="11064" priority="11222" stopIfTrue="1" operator="equal">
      <formula>"进行中"</formula>
    </cfRule>
    <cfRule type="cellIs" dxfId="11063" priority="11223" stopIfTrue="1" operator="equal">
      <formula>"待定"</formula>
    </cfRule>
    <cfRule type="cellIs" dxfId="11062" priority="11224" stopIfTrue="1" operator="equal">
      <formula>#REF!</formula>
    </cfRule>
    <cfRule type="cellIs" dxfId="11061" priority="11225" stopIfTrue="1" operator="equal">
      <formula>#REF!</formula>
    </cfRule>
  </conditionalFormatting>
  <conditionalFormatting sqref="I161">
    <cfRule type="cellIs" dxfId="11060" priority="11211" stopIfTrue="1" operator="equal">
      <formula>"其它"</formula>
    </cfRule>
    <cfRule type="cellIs" dxfId="11059" priority="11212" stopIfTrue="1" operator="equal">
      <formula>"待定"</formula>
    </cfRule>
    <cfRule type="cellIs" dxfId="11058" priority="11213" stopIfTrue="1" operator="equal">
      <formula>"完了済"</formula>
    </cfRule>
    <cfRule type="cellIs" dxfId="11057" priority="11214" stopIfTrue="1" operator="equal">
      <formula>"進行中"</formula>
    </cfRule>
    <cfRule type="cellIs" dxfId="11056" priority="11215" stopIfTrue="1" operator="equal">
      <formula>"进行中"</formula>
    </cfRule>
    <cfRule type="cellIs" dxfId="11055" priority="11216" stopIfTrue="1" operator="equal">
      <formula>"待定"</formula>
    </cfRule>
    <cfRule type="cellIs" dxfId="11054" priority="11217" stopIfTrue="1" operator="equal">
      <formula>#REF!</formula>
    </cfRule>
    <cfRule type="cellIs" dxfId="11053" priority="11218" stopIfTrue="1" operator="equal">
      <formula>#REF!</formula>
    </cfRule>
  </conditionalFormatting>
  <conditionalFormatting sqref="I161">
    <cfRule type="cellIs" dxfId="11052" priority="11208" stopIfTrue="1" operator="equal">
      <formula>"未着手"</formula>
    </cfRule>
    <cfRule type="cellIs" dxfId="11051" priority="11209" stopIfTrue="1" operator="equal">
      <formula>"進行中"</formula>
    </cfRule>
    <cfRule type="cellIs" dxfId="11050" priority="11210" stopIfTrue="1" operator="equal">
      <formula>"完了済"</formula>
    </cfRule>
  </conditionalFormatting>
  <conditionalFormatting sqref="I161">
    <cfRule type="cellIs" dxfId="11049" priority="11205" stopIfTrue="1" operator="equal">
      <formula>"完了済"</formula>
    </cfRule>
    <cfRule type="cellIs" dxfId="11048" priority="11206" stopIfTrue="1" operator="equal">
      <formula>"待定"</formula>
    </cfRule>
    <cfRule type="cellIs" dxfId="11047" priority="11207" stopIfTrue="1" operator="equal">
      <formula>"其它"</formula>
    </cfRule>
  </conditionalFormatting>
  <conditionalFormatting sqref="I161">
    <cfRule type="cellIs" dxfId="11046" priority="11203" stopIfTrue="1" operator="equal">
      <formula>"未着手"</formula>
    </cfRule>
    <cfRule type="cellIs" dxfId="11045" priority="11204" stopIfTrue="1" operator="equal">
      <formula>"進行中"</formula>
    </cfRule>
  </conditionalFormatting>
  <conditionalFormatting sqref="I161">
    <cfRule type="cellIs" dxfId="11044" priority="11201" stopIfTrue="1" operator="equal">
      <formula>"未着手"</formula>
    </cfRule>
    <cfRule type="cellIs" dxfId="11043" priority="11202" stopIfTrue="1" operator="equal">
      <formula>"進行中"</formula>
    </cfRule>
  </conditionalFormatting>
  <conditionalFormatting sqref="I164">
    <cfRule type="cellIs" dxfId="11042" priority="10438" stopIfTrue="1" operator="equal">
      <formula>"未着手"</formula>
    </cfRule>
    <cfRule type="cellIs" dxfId="11041" priority="10439" stopIfTrue="1" operator="equal">
      <formula>"進行中"</formula>
    </cfRule>
    <cfRule type="cellIs" dxfId="11040" priority="10440" stopIfTrue="1" operator="equal">
      <formula>"完了済"</formula>
    </cfRule>
  </conditionalFormatting>
  <conditionalFormatting sqref="I164">
    <cfRule type="cellIs" dxfId="11039" priority="10431" stopIfTrue="1" operator="equal">
      <formula>"待定"</formula>
    </cfRule>
    <cfRule type="cellIs" dxfId="11038" priority="10432" stopIfTrue="1" operator="equal">
      <formula>"完了済"</formula>
    </cfRule>
    <cfRule type="cellIs" dxfId="11037" priority="10433" stopIfTrue="1" operator="equal">
      <formula>"進行中"</formula>
    </cfRule>
    <cfRule type="cellIs" dxfId="11036" priority="10434" stopIfTrue="1" operator="equal">
      <formula>"进行中"</formula>
    </cfRule>
    <cfRule type="cellIs" dxfId="11035" priority="10435" stopIfTrue="1" operator="equal">
      <formula>"待定"</formula>
    </cfRule>
    <cfRule type="cellIs" dxfId="11034" priority="10436" stopIfTrue="1" operator="equal">
      <formula>#REF!</formula>
    </cfRule>
    <cfRule type="cellIs" dxfId="11033" priority="10437" stopIfTrue="1" operator="equal">
      <formula>#REF!</formula>
    </cfRule>
  </conditionalFormatting>
  <conditionalFormatting sqref="I164">
    <cfRule type="cellIs" dxfId="11032" priority="10423" stopIfTrue="1" operator="equal">
      <formula>"其它"</formula>
    </cfRule>
    <cfRule type="cellIs" dxfId="11031" priority="10424" stopIfTrue="1" operator="equal">
      <formula>"待定"</formula>
    </cfRule>
    <cfRule type="cellIs" dxfId="11030" priority="10425" stopIfTrue="1" operator="equal">
      <formula>"完了済"</formula>
    </cfRule>
    <cfRule type="cellIs" dxfId="11029" priority="10426" stopIfTrue="1" operator="equal">
      <formula>"進行中"</formula>
    </cfRule>
    <cfRule type="cellIs" dxfId="11028" priority="10427" stopIfTrue="1" operator="equal">
      <formula>"进行中"</formula>
    </cfRule>
    <cfRule type="cellIs" dxfId="11027" priority="10428" stopIfTrue="1" operator="equal">
      <formula>"待定"</formula>
    </cfRule>
    <cfRule type="cellIs" dxfId="11026" priority="10429" stopIfTrue="1" operator="equal">
      <formula>#REF!</formula>
    </cfRule>
    <cfRule type="cellIs" dxfId="11025" priority="10430" stopIfTrue="1" operator="equal">
      <formula>#REF!</formula>
    </cfRule>
  </conditionalFormatting>
  <conditionalFormatting sqref="I164">
    <cfRule type="cellIs" dxfId="11024" priority="10420" stopIfTrue="1" operator="equal">
      <formula>"完了済"</formula>
    </cfRule>
    <cfRule type="cellIs" dxfId="11023" priority="10421" stopIfTrue="1" operator="equal">
      <formula>"待定"</formula>
    </cfRule>
    <cfRule type="cellIs" dxfId="11022" priority="10422" stopIfTrue="1" operator="equal">
      <formula>"其它"</formula>
    </cfRule>
  </conditionalFormatting>
  <conditionalFormatting sqref="I164">
    <cfRule type="cellIs" dxfId="11021" priority="10418" stopIfTrue="1" operator="equal">
      <formula>"未着手"</formula>
    </cfRule>
    <cfRule type="cellIs" dxfId="11020" priority="10419" stopIfTrue="1" operator="equal">
      <formula>"進行中"</formula>
    </cfRule>
  </conditionalFormatting>
  <conditionalFormatting sqref="I164">
    <cfRule type="cellIs" dxfId="11019" priority="10411" stopIfTrue="1" operator="equal">
      <formula>"待定"</formula>
    </cfRule>
    <cfRule type="cellIs" dxfId="11018" priority="10412" stopIfTrue="1" operator="equal">
      <formula>"完了済"</formula>
    </cfRule>
    <cfRule type="cellIs" dxfId="11017" priority="10413" stopIfTrue="1" operator="equal">
      <formula>"進行中"</formula>
    </cfRule>
    <cfRule type="cellIs" dxfId="11016" priority="10414" stopIfTrue="1" operator="equal">
      <formula>"进行中"</formula>
    </cfRule>
    <cfRule type="cellIs" dxfId="11015" priority="10415" stopIfTrue="1" operator="equal">
      <formula>"待定"</formula>
    </cfRule>
    <cfRule type="cellIs" dxfId="11014" priority="10416" stopIfTrue="1" operator="equal">
      <formula>#REF!</formula>
    </cfRule>
    <cfRule type="cellIs" dxfId="11013" priority="10417" stopIfTrue="1" operator="equal">
      <formula>#REF!</formula>
    </cfRule>
  </conditionalFormatting>
  <conditionalFormatting sqref="I164">
    <cfRule type="cellIs" dxfId="11012" priority="10403" stopIfTrue="1" operator="equal">
      <formula>"其它"</formula>
    </cfRule>
    <cfRule type="cellIs" dxfId="11011" priority="10404" stopIfTrue="1" operator="equal">
      <formula>"待定"</formula>
    </cfRule>
    <cfRule type="cellIs" dxfId="11010" priority="10405" stopIfTrue="1" operator="equal">
      <formula>"完了済"</formula>
    </cfRule>
    <cfRule type="cellIs" dxfId="11009" priority="10406" stopIfTrue="1" operator="equal">
      <formula>"進行中"</formula>
    </cfRule>
    <cfRule type="cellIs" dxfId="11008" priority="10407" stopIfTrue="1" operator="equal">
      <formula>"进行中"</formula>
    </cfRule>
    <cfRule type="cellIs" dxfId="11007" priority="10408" stopIfTrue="1" operator="equal">
      <formula>"待定"</formula>
    </cfRule>
    <cfRule type="cellIs" dxfId="11006" priority="10409" stopIfTrue="1" operator="equal">
      <formula>#REF!</formula>
    </cfRule>
    <cfRule type="cellIs" dxfId="11005" priority="10410" stopIfTrue="1" operator="equal">
      <formula>#REF!</formula>
    </cfRule>
  </conditionalFormatting>
  <conditionalFormatting sqref="I164">
    <cfRule type="cellIs" dxfId="11004" priority="10401" stopIfTrue="1" operator="equal">
      <formula>"未着手"</formula>
    </cfRule>
    <cfRule type="cellIs" dxfId="11003" priority="10402" stopIfTrue="1" operator="equal">
      <formula>"進行中"</formula>
    </cfRule>
  </conditionalFormatting>
  <conditionalFormatting sqref="I220">
    <cfRule type="cellIs" dxfId="11002" priority="9078" stopIfTrue="1" operator="equal">
      <formula>"未着手"</formula>
    </cfRule>
    <cfRule type="cellIs" dxfId="11001" priority="9079" stopIfTrue="1" operator="equal">
      <formula>"進行中"</formula>
    </cfRule>
    <cfRule type="cellIs" dxfId="11000" priority="9080" stopIfTrue="1" operator="equal">
      <formula>"完了済"</formula>
    </cfRule>
  </conditionalFormatting>
  <conditionalFormatting sqref="I220">
    <cfRule type="cellIs" dxfId="10999" priority="9071" stopIfTrue="1" operator="equal">
      <formula>"待定"</formula>
    </cfRule>
    <cfRule type="cellIs" dxfId="10998" priority="9072" stopIfTrue="1" operator="equal">
      <formula>"完了済"</formula>
    </cfRule>
    <cfRule type="cellIs" dxfId="10997" priority="9073" stopIfTrue="1" operator="equal">
      <formula>"進行中"</formula>
    </cfRule>
    <cfRule type="cellIs" dxfId="10996" priority="9074" stopIfTrue="1" operator="equal">
      <formula>"进行中"</formula>
    </cfRule>
    <cfRule type="cellIs" dxfId="10995" priority="9075" stopIfTrue="1" operator="equal">
      <formula>"待定"</formula>
    </cfRule>
    <cfRule type="cellIs" dxfId="10994" priority="9076" stopIfTrue="1" operator="equal">
      <formula>#REF!</formula>
    </cfRule>
    <cfRule type="cellIs" dxfId="10993" priority="9077" stopIfTrue="1" operator="equal">
      <formula>#REF!</formula>
    </cfRule>
  </conditionalFormatting>
  <conditionalFormatting sqref="I220">
    <cfRule type="cellIs" dxfId="10992" priority="9063" stopIfTrue="1" operator="equal">
      <formula>"其它"</formula>
    </cfRule>
    <cfRule type="cellIs" dxfId="10991" priority="9064" stopIfTrue="1" operator="equal">
      <formula>"待定"</formula>
    </cfRule>
    <cfRule type="cellIs" dxfId="10990" priority="9065" stopIfTrue="1" operator="equal">
      <formula>"完了済"</formula>
    </cfRule>
    <cfRule type="cellIs" dxfId="10989" priority="9066" stopIfTrue="1" operator="equal">
      <formula>"進行中"</formula>
    </cfRule>
    <cfRule type="cellIs" dxfId="10988" priority="9067" stopIfTrue="1" operator="equal">
      <formula>"进行中"</formula>
    </cfRule>
    <cfRule type="cellIs" dxfId="10987" priority="9068" stopIfTrue="1" operator="equal">
      <formula>"待定"</formula>
    </cfRule>
    <cfRule type="cellIs" dxfId="10986" priority="9069" stopIfTrue="1" operator="equal">
      <formula>#REF!</formula>
    </cfRule>
    <cfRule type="cellIs" dxfId="10985" priority="9070" stopIfTrue="1" operator="equal">
      <formula>#REF!</formula>
    </cfRule>
  </conditionalFormatting>
  <conditionalFormatting sqref="I220">
    <cfRule type="cellIs" dxfId="10984" priority="9060" stopIfTrue="1" operator="equal">
      <formula>"完了済"</formula>
    </cfRule>
    <cfRule type="cellIs" dxfId="10983" priority="9061" stopIfTrue="1" operator="equal">
      <formula>"待定"</formula>
    </cfRule>
    <cfRule type="cellIs" dxfId="10982" priority="9062" stopIfTrue="1" operator="equal">
      <formula>"其它"</formula>
    </cfRule>
  </conditionalFormatting>
  <conditionalFormatting sqref="I220">
    <cfRule type="cellIs" dxfId="10981" priority="9058" stopIfTrue="1" operator="equal">
      <formula>"未着手"</formula>
    </cfRule>
    <cfRule type="cellIs" dxfId="10980" priority="9059" stopIfTrue="1" operator="equal">
      <formula>"進行中"</formula>
    </cfRule>
  </conditionalFormatting>
  <conditionalFormatting sqref="I220">
    <cfRule type="cellIs" dxfId="10979" priority="9051" stopIfTrue="1" operator="equal">
      <formula>"待定"</formula>
    </cfRule>
    <cfRule type="cellIs" dxfId="10978" priority="9052" stopIfTrue="1" operator="equal">
      <formula>"完了済"</formula>
    </cfRule>
    <cfRule type="cellIs" dxfId="10977" priority="9053" stopIfTrue="1" operator="equal">
      <formula>"進行中"</formula>
    </cfRule>
    <cfRule type="cellIs" dxfId="10976" priority="9054" stopIfTrue="1" operator="equal">
      <formula>"进行中"</formula>
    </cfRule>
    <cfRule type="cellIs" dxfId="10975" priority="9055" stopIfTrue="1" operator="equal">
      <formula>"待定"</formula>
    </cfRule>
    <cfRule type="cellIs" dxfId="10974" priority="9056" stopIfTrue="1" operator="equal">
      <formula>#REF!</formula>
    </cfRule>
    <cfRule type="cellIs" dxfId="10973" priority="9057" stopIfTrue="1" operator="equal">
      <formula>#REF!</formula>
    </cfRule>
  </conditionalFormatting>
  <conditionalFormatting sqref="I220">
    <cfRule type="cellIs" dxfId="10972" priority="9043" stopIfTrue="1" operator="equal">
      <formula>"其它"</formula>
    </cfRule>
    <cfRule type="cellIs" dxfId="10971" priority="9044" stopIfTrue="1" operator="equal">
      <formula>"待定"</formula>
    </cfRule>
    <cfRule type="cellIs" dxfId="10970" priority="9045" stopIfTrue="1" operator="equal">
      <formula>"完了済"</formula>
    </cfRule>
    <cfRule type="cellIs" dxfId="10969" priority="9046" stopIfTrue="1" operator="equal">
      <formula>"進行中"</formula>
    </cfRule>
    <cfRule type="cellIs" dxfId="10968" priority="9047" stopIfTrue="1" operator="equal">
      <formula>"进行中"</formula>
    </cfRule>
    <cfRule type="cellIs" dxfId="10967" priority="9048" stopIfTrue="1" operator="equal">
      <formula>"待定"</formula>
    </cfRule>
    <cfRule type="cellIs" dxfId="10966" priority="9049" stopIfTrue="1" operator="equal">
      <formula>#REF!</formula>
    </cfRule>
    <cfRule type="cellIs" dxfId="10965" priority="9050" stopIfTrue="1" operator="equal">
      <formula>#REF!</formula>
    </cfRule>
  </conditionalFormatting>
  <conditionalFormatting sqref="I157">
    <cfRule type="cellIs" dxfId="10964" priority="11198" stopIfTrue="1" operator="equal">
      <formula>"未着手"</formula>
    </cfRule>
    <cfRule type="cellIs" dxfId="10963" priority="11199" stopIfTrue="1" operator="equal">
      <formula>"進行中"</formula>
    </cfRule>
    <cfRule type="cellIs" dxfId="10962" priority="11200" stopIfTrue="1" operator="equal">
      <formula>"完了済"</formula>
    </cfRule>
  </conditionalFormatting>
  <conditionalFormatting sqref="I157">
    <cfRule type="cellIs" dxfId="10961" priority="11191" stopIfTrue="1" operator="equal">
      <formula>"待定"</formula>
    </cfRule>
    <cfRule type="cellIs" dxfId="10960" priority="11192" stopIfTrue="1" operator="equal">
      <formula>"完了済"</formula>
    </cfRule>
    <cfRule type="cellIs" dxfId="10959" priority="11193" stopIfTrue="1" operator="equal">
      <formula>"進行中"</formula>
    </cfRule>
    <cfRule type="cellIs" dxfId="10958" priority="11194" stopIfTrue="1" operator="equal">
      <formula>"进行中"</formula>
    </cfRule>
    <cfRule type="cellIs" dxfId="10957" priority="11195" stopIfTrue="1" operator="equal">
      <formula>"待定"</formula>
    </cfRule>
    <cfRule type="cellIs" dxfId="10956" priority="11196" stopIfTrue="1" operator="equal">
      <formula>#REF!</formula>
    </cfRule>
    <cfRule type="cellIs" dxfId="10955" priority="11197" stopIfTrue="1" operator="equal">
      <formula>#REF!</formula>
    </cfRule>
  </conditionalFormatting>
  <conditionalFormatting sqref="I157">
    <cfRule type="cellIs" dxfId="10954" priority="11183" stopIfTrue="1" operator="equal">
      <formula>"其它"</formula>
    </cfRule>
    <cfRule type="cellIs" dxfId="10953" priority="11184" stopIfTrue="1" operator="equal">
      <formula>"待定"</formula>
    </cfRule>
    <cfRule type="cellIs" dxfId="10952" priority="11185" stopIfTrue="1" operator="equal">
      <formula>"完了済"</formula>
    </cfRule>
    <cfRule type="cellIs" dxfId="10951" priority="11186" stopIfTrue="1" operator="equal">
      <formula>"進行中"</formula>
    </cfRule>
    <cfRule type="cellIs" dxfId="10950" priority="11187" stopIfTrue="1" operator="equal">
      <formula>"进行中"</formula>
    </cfRule>
    <cfRule type="cellIs" dxfId="10949" priority="11188" stopIfTrue="1" operator="equal">
      <formula>"待定"</formula>
    </cfRule>
    <cfRule type="cellIs" dxfId="10948" priority="11189" stopIfTrue="1" operator="equal">
      <formula>#REF!</formula>
    </cfRule>
    <cfRule type="cellIs" dxfId="10947" priority="11190" stopIfTrue="1" operator="equal">
      <formula>#REF!</formula>
    </cfRule>
  </conditionalFormatting>
  <conditionalFormatting sqref="I157">
    <cfRule type="cellIs" dxfId="10946" priority="11180" stopIfTrue="1" operator="equal">
      <formula>"完了済"</formula>
    </cfRule>
    <cfRule type="cellIs" dxfId="10945" priority="11181" stopIfTrue="1" operator="equal">
      <formula>"待定"</formula>
    </cfRule>
    <cfRule type="cellIs" dxfId="10944" priority="11182" stopIfTrue="1" operator="equal">
      <formula>"其它"</formula>
    </cfRule>
  </conditionalFormatting>
  <conditionalFormatting sqref="I157">
    <cfRule type="cellIs" dxfId="10943" priority="11178" stopIfTrue="1" operator="equal">
      <formula>"未着手"</formula>
    </cfRule>
    <cfRule type="cellIs" dxfId="10942" priority="11179" stopIfTrue="1" operator="equal">
      <formula>"進行中"</formula>
    </cfRule>
  </conditionalFormatting>
  <conditionalFormatting sqref="I157">
    <cfRule type="cellIs" dxfId="10941" priority="11171" stopIfTrue="1" operator="equal">
      <formula>"待定"</formula>
    </cfRule>
    <cfRule type="cellIs" dxfId="10940" priority="11172" stopIfTrue="1" operator="equal">
      <formula>"完了済"</formula>
    </cfRule>
    <cfRule type="cellIs" dxfId="10939" priority="11173" stopIfTrue="1" operator="equal">
      <formula>"進行中"</formula>
    </cfRule>
    <cfRule type="cellIs" dxfId="10938" priority="11174" stopIfTrue="1" operator="equal">
      <formula>"进行中"</formula>
    </cfRule>
    <cfRule type="cellIs" dxfId="10937" priority="11175" stopIfTrue="1" operator="equal">
      <formula>"待定"</formula>
    </cfRule>
    <cfRule type="cellIs" dxfId="10936" priority="11176" stopIfTrue="1" operator="equal">
      <formula>#REF!</formula>
    </cfRule>
    <cfRule type="cellIs" dxfId="10935" priority="11177" stopIfTrue="1" operator="equal">
      <formula>#REF!</formula>
    </cfRule>
  </conditionalFormatting>
  <conditionalFormatting sqref="I157">
    <cfRule type="cellIs" dxfId="10934" priority="11163" stopIfTrue="1" operator="equal">
      <formula>"其它"</formula>
    </cfRule>
    <cfRule type="cellIs" dxfId="10933" priority="11164" stopIfTrue="1" operator="equal">
      <formula>"待定"</formula>
    </cfRule>
    <cfRule type="cellIs" dxfId="10932" priority="11165" stopIfTrue="1" operator="equal">
      <formula>"完了済"</formula>
    </cfRule>
    <cfRule type="cellIs" dxfId="10931" priority="11166" stopIfTrue="1" operator="equal">
      <formula>"進行中"</formula>
    </cfRule>
    <cfRule type="cellIs" dxfId="10930" priority="11167" stopIfTrue="1" operator="equal">
      <formula>"进行中"</formula>
    </cfRule>
    <cfRule type="cellIs" dxfId="10929" priority="11168" stopIfTrue="1" operator="equal">
      <formula>"待定"</formula>
    </cfRule>
    <cfRule type="cellIs" dxfId="10928" priority="11169" stopIfTrue="1" operator="equal">
      <formula>#REF!</formula>
    </cfRule>
    <cfRule type="cellIs" dxfId="10927" priority="11170" stopIfTrue="1" operator="equal">
      <formula>#REF!</formula>
    </cfRule>
  </conditionalFormatting>
  <conditionalFormatting sqref="I157">
    <cfRule type="cellIs" dxfId="10926" priority="11161" stopIfTrue="1" operator="equal">
      <formula>"未着手"</formula>
    </cfRule>
    <cfRule type="cellIs" dxfId="10925" priority="11162" stopIfTrue="1" operator="equal">
      <formula>"進行中"</formula>
    </cfRule>
  </conditionalFormatting>
  <conditionalFormatting sqref="I183">
    <cfRule type="cellIs" dxfId="10924" priority="11154" stopIfTrue="1" operator="equal">
      <formula>"待定"</formula>
    </cfRule>
    <cfRule type="cellIs" dxfId="10923" priority="11155" stopIfTrue="1" operator="equal">
      <formula>"完了済"</formula>
    </cfRule>
    <cfRule type="cellIs" dxfId="10922" priority="11156" stopIfTrue="1" operator="equal">
      <formula>"進行中"</formula>
    </cfRule>
    <cfRule type="cellIs" dxfId="10921" priority="11157" stopIfTrue="1" operator="equal">
      <formula>"进行中"</formula>
    </cfRule>
    <cfRule type="cellIs" dxfId="10920" priority="11158" stopIfTrue="1" operator="equal">
      <formula>"待定"</formula>
    </cfRule>
    <cfRule type="cellIs" dxfId="10919" priority="11159" stopIfTrue="1" operator="equal">
      <formula>#REF!</formula>
    </cfRule>
    <cfRule type="cellIs" dxfId="10918" priority="11160" stopIfTrue="1" operator="equal">
      <formula>#REF!</formula>
    </cfRule>
  </conditionalFormatting>
  <conditionalFormatting sqref="I183">
    <cfRule type="cellIs" dxfId="10917" priority="11146" stopIfTrue="1" operator="equal">
      <formula>"其它"</formula>
    </cfRule>
    <cfRule type="cellIs" dxfId="10916" priority="11147" stopIfTrue="1" operator="equal">
      <formula>"待定"</formula>
    </cfRule>
    <cfRule type="cellIs" dxfId="10915" priority="11148" stopIfTrue="1" operator="equal">
      <formula>"完了済"</formula>
    </cfRule>
    <cfRule type="cellIs" dxfId="10914" priority="11149" stopIfTrue="1" operator="equal">
      <formula>"進行中"</formula>
    </cfRule>
    <cfRule type="cellIs" dxfId="10913" priority="11150" stopIfTrue="1" operator="equal">
      <formula>"进行中"</formula>
    </cfRule>
    <cfRule type="cellIs" dxfId="10912" priority="11151" stopIfTrue="1" operator="equal">
      <formula>"待定"</formula>
    </cfRule>
    <cfRule type="cellIs" dxfId="10911" priority="11152" stopIfTrue="1" operator="equal">
      <formula>#REF!</formula>
    </cfRule>
    <cfRule type="cellIs" dxfId="10910" priority="11153" stopIfTrue="1" operator="equal">
      <formula>#REF!</formula>
    </cfRule>
  </conditionalFormatting>
  <conditionalFormatting sqref="I183">
    <cfRule type="cellIs" dxfId="10909" priority="11139" stopIfTrue="1" operator="equal">
      <formula>"待定"</formula>
    </cfRule>
    <cfRule type="cellIs" dxfId="10908" priority="11140" stopIfTrue="1" operator="equal">
      <formula>"完了済"</formula>
    </cfRule>
    <cfRule type="cellIs" dxfId="10907" priority="11141" stopIfTrue="1" operator="equal">
      <formula>"進行中"</formula>
    </cfRule>
    <cfRule type="cellIs" dxfId="10906" priority="11142" stopIfTrue="1" operator="equal">
      <formula>"进行中"</formula>
    </cfRule>
    <cfRule type="cellIs" dxfId="10905" priority="11143" stopIfTrue="1" operator="equal">
      <formula>"待定"</formula>
    </cfRule>
    <cfRule type="cellIs" dxfId="10904" priority="11144" stopIfTrue="1" operator="equal">
      <formula>#REF!</formula>
    </cfRule>
    <cfRule type="cellIs" dxfId="10903" priority="11145" stopIfTrue="1" operator="equal">
      <formula>#REF!</formula>
    </cfRule>
  </conditionalFormatting>
  <conditionalFormatting sqref="I183">
    <cfRule type="cellIs" dxfId="10902" priority="11131" stopIfTrue="1" operator="equal">
      <formula>"其它"</formula>
    </cfRule>
    <cfRule type="cellIs" dxfId="10901" priority="11132" stopIfTrue="1" operator="equal">
      <formula>"待定"</formula>
    </cfRule>
    <cfRule type="cellIs" dxfId="10900" priority="11133" stopIfTrue="1" operator="equal">
      <formula>"完了済"</formula>
    </cfRule>
    <cfRule type="cellIs" dxfId="10899" priority="11134" stopIfTrue="1" operator="equal">
      <formula>"進行中"</formula>
    </cfRule>
    <cfRule type="cellIs" dxfId="10898" priority="11135" stopIfTrue="1" operator="equal">
      <formula>"进行中"</formula>
    </cfRule>
    <cfRule type="cellIs" dxfId="10897" priority="11136" stopIfTrue="1" operator="equal">
      <formula>"待定"</formula>
    </cfRule>
    <cfRule type="cellIs" dxfId="10896" priority="11137" stopIfTrue="1" operator="equal">
      <formula>#REF!</formula>
    </cfRule>
    <cfRule type="cellIs" dxfId="10895" priority="11138" stopIfTrue="1" operator="equal">
      <formula>#REF!</formula>
    </cfRule>
  </conditionalFormatting>
  <conditionalFormatting sqref="I183">
    <cfRule type="cellIs" dxfId="10894" priority="11128" stopIfTrue="1" operator="equal">
      <formula>"未着手"</formula>
    </cfRule>
    <cfRule type="cellIs" dxfId="10893" priority="11129" stopIfTrue="1" operator="equal">
      <formula>"進行中"</formula>
    </cfRule>
    <cfRule type="cellIs" dxfId="10892" priority="11130" stopIfTrue="1" operator="equal">
      <formula>"完了済"</formula>
    </cfRule>
  </conditionalFormatting>
  <conditionalFormatting sqref="I183">
    <cfRule type="cellIs" dxfId="10891" priority="11125" stopIfTrue="1" operator="equal">
      <formula>"完了済"</formula>
    </cfRule>
    <cfRule type="cellIs" dxfId="10890" priority="11126" stopIfTrue="1" operator="equal">
      <formula>"待定"</formula>
    </cfRule>
    <cfRule type="cellIs" dxfId="10889" priority="11127" stopIfTrue="1" operator="equal">
      <formula>"其它"</formula>
    </cfRule>
  </conditionalFormatting>
  <conditionalFormatting sqref="I183">
    <cfRule type="cellIs" dxfId="10888" priority="11123" stopIfTrue="1" operator="equal">
      <formula>"未着手"</formula>
    </cfRule>
    <cfRule type="cellIs" dxfId="10887" priority="11124" stopIfTrue="1" operator="equal">
      <formula>"進行中"</formula>
    </cfRule>
  </conditionalFormatting>
  <conditionalFormatting sqref="I183">
    <cfRule type="cellIs" dxfId="10886" priority="11121" stopIfTrue="1" operator="equal">
      <formula>"未着手"</formula>
    </cfRule>
    <cfRule type="cellIs" dxfId="10885" priority="11122" stopIfTrue="1" operator="equal">
      <formula>"進行中"</formula>
    </cfRule>
  </conditionalFormatting>
  <conditionalFormatting sqref="I182">
    <cfRule type="cellIs" dxfId="10884" priority="11118" stopIfTrue="1" operator="equal">
      <formula>"未着手"</formula>
    </cfRule>
    <cfRule type="cellIs" dxfId="10883" priority="11119" stopIfTrue="1" operator="equal">
      <formula>"進行中"</formula>
    </cfRule>
    <cfRule type="cellIs" dxfId="10882" priority="11120" stopIfTrue="1" operator="equal">
      <formula>"完了済"</formula>
    </cfRule>
  </conditionalFormatting>
  <conditionalFormatting sqref="I182">
    <cfRule type="cellIs" dxfId="10881" priority="11111" stopIfTrue="1" operator="equal">
      <formula>"待定"</formula>
    </cfRule>
    <cfRule type="cellIs" dxfId="10880" priority="11112" stopIfTrue="1" operator="equal">
      <formula>"完了済"</formula>
    </cfRule>
    <cfRule type="cellIs" dxfId="10879" priority="11113" stopIfTrue="1" operator="equal">
      <formula>"進行中"</formula>
    </cfRule>
    <cfRule type="cellIs" dxfId="10878" priority="11114" stopIfTrue="1" operator="equal">
      <formula>"进行中"</formula>
    </cfRule>
    <cfRule type="cellIs" dxfId="10877" priority="11115" stopIfTrue="1" operator="equal">
      <formula>"待定"</formula>
    </cfRule>
    <cfRule type="cellIs" dxfId="10876" priority="11116" stopIfTrue="1" operator="equal">
      <formula>#REF!</formula>
    </cfRule>
    <cfRule type="cellIs" dxfId="10875" priority="11117" stopIfTrue="1" operator="equal">
      <formula>#REF!</formula>
    </cfRule>
  </conditionalFormatting>
  <conditionalFormatting sqref="I182">
    <cfRule type="cellIs" dxfId="10874" priority="11103" stopIfTrue="1" operator="equal">
      <formula>"其它"</formula>
    </cfRule>
    <cfRule type="cellIs" dxfId="10873" priority="11104" stopIfTrue="1" operator="equal">
      <formula>"待定"</formula>
    </cfRule>
    <cfRule type="cellIs" dxfId="10872" priority="11105" stopIfTrue="1" operator="equal">
      <formula>"完了済"</formula>
    </cfRule>
    <cfRule type="cellIs" dxfId="10871" priority="11106" stopIfTrue="1" operator="equal">
      <formula>"進行中"</formula>
    </cfRule>
    <cfRule type="cellIs" dxfId="10870" priority="11107" stopIfTrue="1" operator="equal">
      <formula>"进行中"</formula>
    </cfRule>
    <cfRule type="cellIs" dxfId="10869" priority="11108" stopIfTrue="1" operator="equal">
      <formula>"待定"</formula>
    </cfRule>
    <cfRule type="cellIs" dxfId="10868" priority="11109" stopIfTrue="1" operator="equal">
      <formula>#REF!</formula>
    </cfRule>
    <cfRule type="cellIs" dxfId="10867" priority="11110" stopIfTrue="1" operator="equal">
      <formula>#REF!</formula>
    </cfRule>
  </conditionalFormatting>
  <conditionalFormatting sqref="I182">
    <cfRule type="cellIs" dxfId="10866" priority="11100" stopIfTrue="1" operator="equal">
      <formula>"完了済"</formula>
    </cfRule>
    <cfRule type="cellIs" dxfId="10865" priority="11101" stopIfTrue="1" operator="equal">
      <formula>"待定"</formula>
    </cfRule>
    <cfRule type="cellIs" dxfId="10864" priority="11102" stopIfTrue="1" operator="equal">
      <formula>"其它"</formula>
    </cfRule>
  </conditionalFormatting>
  <conditionalFormatting sqref="I182">
    <cfRule type="cellIs" dxfId="10863" priority="11098" stopIfTrue="1" operator="equal">
      <formula>"未着手"</formula>
    </cfRule>
    <cfRule type="cellIs" dxfId="10862" priority="11099" stopIfTrue="1" operator="equal">
      <formula>"進行中"</formula>
    </cfRule>
  </conditionalFormatting>
  <conditionalFormatting sqref="I182">
    <cfRule type="cellIs" dxfId="10861" priority="11091" stopIfTrue="1" operator="equal">
      <formula>"待定"</formula>
    </cfRule>
    <cfRule type="cellIs" dxfId="10860" priority="11092" stopIfTrue="1" operator="equal">
      <formula>"完了済"</formula>
    </cfRule>
    <cfRule type="cellIs" dxfId="10859" priority="11093" stopIfTrue="1" operator="equal">
      <formula>"進行中"</formula>
    </cfRule>
    <cfRule type="cellIs" dxfId="10858" priority="11094" stopIfTrue="1" operator="equal">
      <formula>"进行中"</formula>
    </cfRule>
    <cfRule type="cellIs" dxfId="10857" priority="11095" stopIfTrue="1" operator="equal">
      <formula>"待定"</formula>
    </cfRule>
    <cfRule type="cellIs" dxfId="10856" priority="11096" stopIfTrue="1" operator="equal">
      <formula>#REF!</formula>
    </cfRule>
    <cfRule type="cellIs" dxfId="10855" priority="11097" stopIfTrue="1" operator="equal">
      <formula>#REF!</formula>
    </cfRule>
  </conditionalFormatting>
  <conditionalFormatting sqref="I182">
    <cfRule type="cellIs" dxfId="10854" priority="11083" stopIfTrue="1" operator="equal">
      <formula>"其它"</formula>
    </cfRule>
    <cfRule type="cellIs" dxfId="10853" priority="11084" stopIfTrue="1" operator="equal">
      <formula>"待定"</formula>
    </cfRule>
    <cfRule type="cellIs" dxfId="10852" priority="11085" stopIfTrue="1" operator="equal">
      <formula>"完了済"</formula>
    </cfRule>
    <cfRule type="cellIs" dxfId="10851" priority="11086" stopIfTrue="1" operator="equal">
      <formula>"進行中"</formula>
    </cfRule>
    <cfRule type="cellIs" dxfId="10850" priority="11087" stopIfTrue="1" operator="equal">
      <formula>"进行中"</formula>
    </cfRule>
    <cfRule type="cellIs" dxfId="10849" priority="11088" stopIfTrue="1" operator="equal">
      <formula>"待定"</formula>
    </cfRule>
    <cfRule type="cellIs" dxfId="10848" priority="11089" stopIfTrue="1" operator="equal">
      <formula>#REF!</formula>
    </cfRule>
    <cfRule type="cellIs" dxfId="10847" priority="11090" stopIfTrue="1" operator="equal">
      <formula>#REF!</formula>
    </cfRule>
  </conditionalFormatting>
  <conditionalFormatting sqref="I182">
    <cfRule type="cellIs" dxfId="10846" priority="11081" stopIfTrue="1" operator="equal">
      <formula>"未着手"</formula>
    </cfRule>
    <cfRule type="cellIs" dxfId="10845" priority="11082" stopIfTrue="1" operator="equal">
      <formula>"進行中"</formula>
    </cfRule>
  </conditionalFormatting>
  <conditionalFormatting sqref="I170">
    <cfRule type="cellIs" dxfId="10844" priority="10358" stopIfTrue="1" operator="equal">
      <formula>"未着手"</formula>
    </cfRule>
    <cfRule type="cellIs" dxfId="10843" priority="10359" stopIfTrue="1" operator="equal">
      <formula>"進行中"</formula>
    </cfRule>
    <cfRule type="cellIs" dxfId="10842" priority="10360" stopIfTrue="1" operator="equal">
      <formula>"完了済"</formula>
    </cfRule>
  </conditionalFormatting>
  <conditionalFormatting sqref="I170">
    <cfRule type="cellIs" dxfId="10841" priority="10351" stopIfTrue="1" operator="equal">
      <formula>"待定"</formula>
    </cfRule>
    <cfRule type="cellIs" dxfId="10840" priority="10352" stopIfTrue="1" operator="equal">
      <formula>"完了済"</formula>
    </cfRule>
    <cfRule type="cellIs" dxfId="10839" priority="10353" stopIfTrue="1" operator="equal">
      <formula>"進行中"</formula>
    </cfRule>
    <cfRule type="cellIs" dxfId="10838" priority="10354" stopIfTrue="1" operator="equal">
      <formula>"进行中"</formula>
    </cfRule>
    <cfRule type="cellIs" dxfId="10837" priority="10355" stopIfTrue="1" operator="equal">
      <formula>"待定"</formula>
    </cfRule>
    <cfRule type="cellIs" dxfId="10836" priority="10356" stopIfTrue="1" operator="equal">
      <formula>#REF!</formula>
    </cfRule>
    <cfRule type="cellIs" dxfId="10835" priority="10357" stopIfTrue="1" operator="equal">
      <formula>#REF!</formula>
    </cfRule>
  </conditionalFormatting>
  <conditionalFormatting sqref="I170">
    <cfRule type="cellIs" dxfId="10834" priority="10343" stopIfTrue="1" operator="equal">
      <formula>"其它"</formula>
    </cfRule>
    <cfRule type="cellIs" dxfId="10833" priority="10344" stopIfTrue="1" operator="equal">
      <formula>"待定"</formula>
    </cfRule>
    <cfRule type="cellIs" dxfId="10832" priority="10345" stopIfTrue="1" operator="equal">
      <formula>"完了済"</formula>
    </cfRule>
    <cfRule type="cellIs" dxfId="10831" priority="10346" stopIfTrue="1" operator="equal">
      <formula>"進行中"</formula>
    </cfRule>
    <cfRule type="cellIs" dxfId="10830" priority="10347" stopIfTrue="1" operator="equal">
      <formula>"进行中"</formula>
    </cfRule>
    <cfRule type="cellIs" dxfId="10829" priority="10348" stopIfTrue="1" operator="equal">
      <formula>"待定"</formula>
    </cfRule>
    <cfRule type="cellIs" dxfId="10828" priority="10349" stopIfTrue="1" operator="equal">
      <formula>#REF!</formula>
    </cfRule>
    <cfRule type="cellIs" dxfId="10827" priority="10350" stopIfTrue="1" operator="equal">
      <formula>#REF!</formula>
    </cfRule>
  </conditionalFormatting>
  <conditionalFormatting sqref="I170">
    <cfRule type="cellIs" dxfId="10826" priority="10340" stopIfTrue="1" operator="equal">
      <formula>"完了済"</formula>
    </cfRule>
    <cfRule type="cellIs" dxfId="10825" priority="10341" stopIfTrue="1" operator="equal">
      <formula>"待定"</formula>
    </cfRule>
    <cfRule type="cellIs" dxfId="10824" priority="10342" stopIfTrue="1" operator="equal">
      <formula>"其它"</formula>
    </cfRule>
  </conditionalFormatting>
  <conditionalFormatting sqref="I170">
    <cfRule type="cellIs" dxfId="10823" priority="10338" stopIfTrue="1" operator="equal">
      <formula>"未着手"</formula>
    </cfRule>
    <cfRule type="cellIs" dxfId="10822" priority="10339" stopIfTrue="1" operator="equal">
      <formula>"進行中"</formula>
    </cfRule>
  </conditionalFormatting>
  <conditionalFormatting sqref="I170">
    <cfRule type="cellIs" dxfId="10821" priority="10331" stopIfTrue="1" operator="equal">
      <formula>"待定"</formula>
    </cfRule>
    <cfRule type="cellIs" dxfId="10820" priority="10332" stopIfTrue="1" operator="equal">
      <formula>"完了済"</formula>
    </cfRule>
    <cfRule type="cellIs" dxfId="10819" priority="10333" stopIfTrue="1" operator="equal">
      <formula>"進行中"</formula>
    </cfRule>
    <cfRule type="cellIs" dxfId="10818" priority="10334" stopIfTrue="1" operator="equal">
      <formula>"进行中"</formula>
    </cfRule>
    <cfRule type="cellIs" dxfId="10817" priority="10335" stopIfTrue="1" operator="equal">
      <formula>"待定"</formula>
    </cfRule>
    <cfRule type="cellIs" dxfId="10816" priority="10336" stopIfTrue="1" operator="equal">
      <formula>#REF!</formula>
    </cfRule>
    <cfRule type="cellIs" dxfId="10815" priority="10337" stopIfTrue="1" operator="equal">
      <formula>#REF!</formula>
    </cfRule>
  </conditionalFormatting>
  <conditionalFormatting sqref="I170">
    <cfRule type="cellIs" dxfId="10814" priority="10323" stopIfTrue="1" operator="equal">
      <formula>"其它"</formula>
    </cfRule>
    <cfRule type="cellIs" dxfId="10813" priority="10324" stopIfTrue="1" operator="equal">
      <formula>"待定"</formula>
    </cfRule>
    <cfRule type="cellIs" dxfId="10812" priority="10325" stopIfTrue="1" operator="equal">
      <formula>"完了済"</formula>
    </cfRule>
    <cfRule type="cellIs" dxfId="10811" priority="10326" stopIfTrue="1" operator="equal">
      <formula>"進行中"</formula>
    </cfRule>
    <cfRule type="cellIs" dxfId="10810" priority="10327" stopIfTrue="1" operator="equal">
      <formula>"进行中"</formula>
    </cfRule>
    <cfRule type="cellIs" dxfId="10809" priority="10328" stopIfTrue="1" operator="equal">
      <formula>"待定"</formula>
    </cfRule>
    <cfRule type="cellIs" dxfId="10808" priority="10329" stopIfTrue="1" operator="equal">
      <formula>#REF!</formula>
    </cfRule>
    <cfRule type="cellIs" dxfId="10807" priority="10330" stopIfTrue="1" operator="equal">
      <formula>#REF!</formula>
    </cfRule>
  </conditionalFormatting>
  <conditionalFormatting sqref="I185">
    <cfRule type="cellIs" dxfId="10806" priority="11001" stopIfTrue="1" operator="equal">
      <formula>"未着手"</formula>
    </cfRule>
    <cfRule type="cellIs" dxfId="10805" priority="11002" stopIfTrue="1" operator="equal">
      <formula>"進行中"</formula>
    </cfRule>
  </conditionalFormatting>
  <conditionalFormatting sqref="I162">
    <cfRule type="cellIs" dxfId="10804" priority="11074" stopIfTrue="1" operator="equal">
      <formula>"待定"</formula>
    </cfRule>
    <cfRule type="cellIs" dxfId="10803" priority="11075" stopIfTrue="1" operator="equal">
      <formula>"完了済"</formula>
    </cfRule>
    <cfRule type="cellIs" dxfId="10802" priority="11076" stopIfTrue="1" operator="equal">
      <formula>"進行中"</formula>
    </cfRule>
    <cfRule type="cellIs" dxfId="10801" priority="11077" stopIfTrue="1" operator="equal">
      <formula>"进行中"</formula>
    </cfRule>
    <cfRule type="cellIs" dxfId="10800" priority="11078" stopIfTrue="1" operator="equal">
      <formula>"待定"</formula>
    </cfRule>
    <cfRule type="cellIs" dxfId="10799" priority="11079" stopIfTrue="1" operator="equal">
      <formula>#REF!</formula>
    </cfRule>
    <cfRule type="cellIs" dxfId="10798" priority="11080" stopIfTrue="1" operator="equal">
      <formula>#REF!</formula>
    </cfRule>
  </conditionalFormatting>
  <conditionalFormatting sqref="I162">
    <cfRule type="cellIs" dxfId="10797" priority="11066" stopIfTrue="1" operator="equal">
      <formula>"其它"</formula>
    </cfRule>
    <cfRule type="cellIs" dxfId="10796" priority="11067" stopIfTrue="1" operator="equal">
      <formula>"待定"</formula>
    </cfRule>
    <cfRule type="cellIs" dxfId="10795" priority="11068" stopIfTrue="1" operator="equal">
      <formula>"完了済"</formula>
    </cfRule>
    <cfRule type="cellIs" dxfId="10794" priority="11069" stopIfTrue="1" operator="equal">
      <formula>"進行中"</formula>
    </cfRule>
    <cfRule type="cellIs" dxfId="10793" priority="11070" stopIfTrue="1" operator="equal">
      <formula>"进行中"</formula>
    </cfRule>
    <cfRule type="cellIs" dxfId="10792" priority="11071" stopIfTrue="1" operator="equal">
      <formula>"待定"</formula>
    </cfRule>
    <cfRule type="cellIs" dxfId="10791" priority="11072" stopIfTrue="1" operator="equal">
      <formula>#REF!</formula>
    </cfRule>
    <cfRule type="cellIs" dxfId="10790" priority="11073" stopIfTrue="1" operator="equal">
      <formula>#REF!</formula>
    </cfRule>
  </conditionalFormatting>
  <conditionalFormatting sqref="I162">
    <cfRule type="cellIs" dxfId="10789" priority="11059" stopIfTrue="1" operator="equal">
      <formula>"待定"</formula>
    </cfRule>
    <cfRule type="cellIs" dxfId="10788" priority="11060" stopIfTrue="1" operator="equal">
      <formula>"完了済"</formula>
    </cfRule>
    <cfRule type="cellIs" dxfId="10787" priority="11061" stopIfTrue="1" operator="equal">
      <formula>"進行中"</formula>
    </cfRule>
    <cfRule type="cellIs" dxfId="10786" priority="11062" stopIfTrue="1" operator="equal">
      <formula>"进行中"</formula>
    </cfRule>
    <cfRule type="cellIs" dxfId="10785" priority="11063" stopIfTrue="1" operator="equal">
      <formula>"待定"</formula>
    </cfRule>
    <cfRule type="cellIs" dxfId="10784" priority="11064" stopIfTrue="1" operator="equal">
      <formula>#REF!</formula>
    </cfRule>
    <cfRule type="cellIs" dxfId="10783" priority="11065" stopIfTrue="1" operator="equal">
      <formula>#REF!</formula>
    </cfRule>
  </conditionalFormatting>
  <conditionalFormatting sqref="I162">
    <cfRule type="cellIs" dxfId="10782" priority="11051" stopIfTrue="1" operator="equal">
      <formula>"其它"</formula>
    </cfRule>
    <cfRule type="cellIs" dxfId="10781" priority="11052" stopIfTrue="1" operator="equal">
      <formula>"待定"</formula>
    </cfRule>
    <cfRule type="cellIs" dxfId="10780" priority="11053" stopIfTrue="1" operator="equal">
      <formula>"完了済"</formula>
    </cfRule>
    <cfRule type="cellIs" dxfId="10779" priority="11054" stopIfTrue="1" operator="equal">
      <formula>"進行中"</formula>
    </cfRule>
    <cfRule type="cellIs" dxfId="10778" priority="11055" stopIfTrue="1" operator="equal">
      <formula>"进行中"</formula>
    </cfRule>
    <cfRule type="cellIs" dxfId="10777" priority="11056" stopIfTrue="1" operator="equal">
      <formula>"待定"</formula>
    </cfRule>
    <cfRule type="cellIs" dxfId="10776" priority="11057" stopIfTrue="1" operator="equal">
      <formula>#REF!</formula>
    </cfRule>
    <cfRule type="cellIs" dxfId="10775" priority="11058" stopIfTrue="1" operator="equal">
      <formula>#REF!</formula>
    </cfRule>
  </conditionalFormatting>
  <conditionalFormatting sqref="I162">
    <cfRule type="cellIs" dxfId="10774" priority="11048" stopIfTrue="1" operator="equal">
      <formula>"未着手"</formula>
    </cfRule>
    <cfRule type="cellIs" dxfId="10773" priority="11049" stopIfTrue="1" operator="equal">
      <formula>"進行中"</formula>
    </cfRule>
    <cfRule type="cellIs" dxfId="10772" priority="11050" stopIfTrue="1" operator="equal">
      <formula>"完了済"</formula>
    </cfRule>
  </conditionalFormatting>
  <conditionalFormatting sqref="I162">
    <cfRule type="cellIs" dxfId="10771" priority="11045" stopIfTrue="1" operator="equal">
      <formula>"完了済"</formula>
    </cfRule>
    <cfRule type="cellIs" dxfId="10770" priority="11046" stopIfTrue="1" operator="equal">
      <formula>"待定"</formula>
    </cfRule>
    <cfRule type="cellIs" dxfId="10769" priority="11047" stopIfTrue="1" operator="equal">
      <formula>"其它"</formula>
    </cfRule>
  </conditionalFormatting>
  <conditionalFormatting sqref="I162">
    <cfRule type="cellIs" dxfId="10768" priority="11043" stopIfTrue="1" operator="equal">
      <formula>"未着手"</formula>
    </cfRule>
    <cfRule type="cellIs" dxfId="10767" priority="11044" stopIfTrue="1" operator="equal">
      <formula>"進行中"</formula>
    </cfRule>
  </conditionalFormatting>
  <conditionalFormatting sqref="I162">
    <cfRule type="cellIs" dxfId="10766" priority="11041" stopIfTrue="1" operator="equal">
      <formula>"未着手"</formula>
    </cfRule>
    <cfRule type="cellIs" dxfId="10765" priority="11042" stopIfTrue="1" operator="equal">
      <formula>"進行中"</formula>
    </cfRule>
  </conditionalFormatting>
  <conditionalFormatting sqref="I169">
    <cfRule type="cellIs" dxfId="10764" priority="10314" stopIfTrue="1" operator="equal">
      <formula>"待定"</formula>
    </cfRule>
    <cfRule type="cellIs" dxfId="10763" priority="10315" stopIfTrue="1" operator="equal">
      <formula>"完了済"</formula>
    </cfRule>
    <cfRule type="cellIs" dxfId="10762" priority="10316" stopIfTrue="1" operator="equal">
      <formula>"進行中"</formula>
    </cfRule>
    <cfRule type="cellIs" dxfId="10761" priority="10317" stopIfTrue="1" operator="equal">
      <formula>"进行中"</formula>
    </cfRule>
    <cfRule type="cellIs" dxfId="10760" priority="10318" stopIfTrue="1" operator="equal">
      <formula>"待定"</formula>
    </cfRule>
    <cfRule type="cellIs" dxfId="10759" priority="10319" stopIfTrue="1" operator="equal">
      <formula>#REF!</formula>
    </cfRule>
    <cfRule type="cellIs" dxfId="10758" priority="10320" stopIfTrue="1" operator="equal">
      <formula>#REF!</formula>
    </cfRule>
  </conditionalFormatting>
  <conditionalFormatting sqref="I169">
    <cfRule type="cellIs" dxfId="10757" priority="10306" stopIfTrue="1" operator="equal">
      <formula>"其它"</formula>
    </cfRule>
    <cfRule type="cellIs" dxfId="10756" priority="10307" stopIfTrue="1" operator="equal">
      <formula>"待定"</formula>
    </cfRule>
    <cfRule type="cellIs" dxfId="10755" priority="10308" stopIfTrue="1" operator="equal">
      <formula>"完了済"</formula>
    </cfRule>
    <cfRule type="cellIs" dxfId="10754" priority="10309" stopIfTrue="1" operator="equal">
      <formula>"進行中"</formula>
    </cfRule>
    <cfRule type="cellIs" dxfId="10753" priority="10310" stopIfTrue="1" operator="equal">
      <formula>"进行中"</formula>
    </cfRule>
    <cfRule type="cellIs" dxfId="10752" priority="10311" stopIfTrue="1" operator="equal">
      <formula>"待定"</formula>
    </cfRule>
    <cfRule type="cellIs" dxfId="10751" priority="10312" stopIfTrue="1" operator="equal">
      <formula>#REF!</formula>
    </cfRule>
    <cfRule type="cellIs" dxfId="10750" priority="10313" stopIfTrue="1" operator="equal">
      <formula>#REF!</formula>
    </cfRule>
  </conditionalFormatting>
  <conditionalFormatting sqref="I169">
    <cfRule type="cellIs" dxfId="10749" priority="10299" stopIfTrue="1" operator="equal">
      <formula>"待定"</formula>
    </cfRule>
    <cfRule type="cellIs" dxfId="10748" priority="10300" stopIfTrue="1" operator="equal">
      <formula>"完了済"</formula>
    </cfRule>
    <cfRule type="cellIs" dxfId="10747" priority="10301" stopIfTrue="1" operator="equal">
      <formula>"進行中"</formula>
    </cfRule>
    <cfRule type="cellIs" dxfId="10746" priority="10302" stopIfTrue="1" operator="equal">
      <formula>"进行中"</formula>
    </cfRule>
    <cfRule type="cellIs" dxfId="10745" priority="10303" stopIfTrue="1" operator="equal">
      <formula>"待定"</formula>
    </cfRule>
    <cfRule type="cellIs" dxfId="10744" priority="10304" stopIfTrue="1" operator="equal">
      <formula>#REF!</formula>
    </cfRule>
    <cfRule type="cellIs" dxfId="10743" priority="10305" stopIfTrue="1" operator="equal">
      <formula>#REF!</formula>
    </cfRule>
  </conditionalFormatting>
  <conditionalFormatting sqref="I169">
    <cfRule type="cellIs" dxfId="10742" priority="10291" stopIfTrue="1" operator="equal">
      <formula>"其它"</formula>
    </cfRule>
    <cfRule type="cellIs" dxfId="10741" priority="10292" stopIfTrue="1" operator="equal">
      <formula>"待定"</formula>
    </cfRule>
    <cfRule type="cellIs" dxfId="10740" priority="10293" stopIfTrue="1" operator="equal">
      <formula>"完了済"</formula>
    </cfRule>
    <cfRule type="cellIs" dxfId="10739" priority="10294" stopIfTrue="1" operator="equal">
      <formula>"進行中"</formula>
    </cfRule>
    <cfRule type="cellIs" dxfId="10738" priority="10295" stopIfTrue="1" operator="equal">
      <formula>"进行中"</formula>
    </cfRule>
    <cfRule type="cellIs" dxfId="10737" priority="10296" stopIfTrue="1" operator="equal">
      <formula>"待定"</formula>
    </cfRule>
    <cfRule type="cellIs" dxfId="10736" priority="10297" stopIfTrue="1" operator="equal">
      <formula>#REF!</formula>
    </cfRule>
    <cfRule type="cellIs" dxfId="10735" priority="10298" stopIfTrue="1" operator="equal">
      <formula>#REF!</formula>
    </cfRule>
  </conditionalFormatting>
  <conditionalFormatting sqref="I169">
    <cfRule type="cellIs" dxfId="10734" priority="10288" stopIfTrue="1" operator="equal">
      <formula>"未着手"</formula>
    </cfRule>
    <cfRule type="cellIs" dxfId="10733" priority="10289" stopIfTrue="1" operator="equal">
      <formula>"進行中"</formula>
    </cfRule>
    <cfRule type="cellIs" dxfId="10732" priority="10290" stopIfTrue="1" operator="equal">
      <formula>"完了済"</formula>
    </cfRule>
  </conditionalFormatting>
  <conditionalFormatting sqref="I169">
    <cfRule type="cellIs" dxfId="10731" priority="10285" stopIfTrue="1" operator="equal">
      <formula>"完了済"</formula>
    </cfRule>
    <cfRule type="cellIs" dxfId="10730" priority="10286" stopIfTrue="1" operator="equal">
      <formula>"待定"</formula>
    </cfRule>
    <cfRule type="cellIs" dxfId="10729" priority="10287" stopIfTrue="1" operator="equal">
      <formula>"其它"</formula>
    </cfRule>
  </conditionalFormatting>
  <conditionalFormatting sqref="I169">
    <cfRule type="cellIs" dxfId="10728" priority="10283" stopIfTrue="1" operator="equal">
      <formula>"未着手"</formula>
    </cfRule>
    <cfRule type="cellIs" dxfId="10727" priority="10284" stopIfTrue="1" operator="equal">
      <formula>"進行中"</formula>
    </cfRule>
  </conditionalFormatting>
  <conditionalFormatting sqref="I184">
    <cfRule type="cellIs" dxfId="10726" priority="10961" stopIfTrue="1" operator="equal">
      <formula>"未着手"</formula>
    </cfRule>
    <cfRule type="cellIs" dxfId="10725" priority="10962" stopIfTrue="1" operator="equal">
      <formula>"進行中"</formula>
    </cfRule>
  </conditionalFormatting>
  <conditionalFormatting sqref="I192">
    <cfRule type="cellIs" dxfId="10724" priority="10921" stopIfTrue="1" operator="equal">
      <formula>"未着手"</formula>
    </cfRule>
    <cfRule type="cellIs" dxfId="10723" priority="10922" stopIfTrue="1" operator="equal">
      <formula>"進行中"</formula>
    </cfRule>
  </conditionalFormatting>
  <conditionalFormatting sqref="I185">
    <cfRule type="cellIs" dxfId="10722" priority="11034" stopIfTrue="1" operator="equal">
      <formula>"待定"</formula>
    </cfRule>
    <cfRule type="cellIs" dxfId="10721" priority="11035" stopIfTrue="1" operator="equal">
      <formula>"完了済"</formula>
    </cfRule>
    <cfRule type="cellIs" dxfId="10720" priority="11036" stopIfTrue="1" operator="equal">
      <formula>"進行中"</formula>
    </cfRule>
    <cfRule type="cellIs" dxfId="10719" priority="11037" stopIfTrue="1" operator="equal">
      <formula>"进行中"</formula>
    </cfRule>
    <cfRule type="cellIs" dxfId="10718" priority="11038" stopIfTrue="1" operator="equal">
      <formula>"待定"</formula>
    </cfRule>
    <cfRule type="cellIs" dxfId="10717" priority="11039" stopIfTrue="1" operator="equal">
      <formula>#REF!</formula>
    </cfRule>
    <cfRule type="cellIs" dxfId="10716" priority="11040" stopIfTrue="1" operator="equal">
      <formula>#REF!</formula>
    </cfRule>
  </conditionalFormatting>
  <conditionalFormatting sqref="I185">
    <cfRule type="cellIs" dxfId="10715" priority="11026" stopIfTrue="1" operator="equal">
      <formula>"其它"</formula>
    </cfRule>
    <cfRule type="cellIs" dxfId="10714" priority="11027" stopIfTrue="1" operator="equal">
      <formula>"待定"</formula>
    </cfRule>
    <cfRule type="cellIs" dxfId="10713" priority="11028" stopIfTrue="1" operator="equal">
      <formula>"完了済"</formula>
    </cfRule>
    <cfRule type="cellIs" dxfId="10712" priority="11029" stopIfTrue="1" operator="equal">
      <formula>"進行中"</formula>
    </cfRule>
    <cfRule type="cellIs" dxfId="10711" priority="11030" stopIfTrue="1" operator="equal">
      <formula>"进行中"</formula>
    </cfRule>
    <cfRule type="cellIs" dxfId="10710" priority="11031" stopIfTrue="1" operator="equal">
      <formula>"待定"</formula>
    </cfRule>
    <cfRule type="cellIs" dxfId="10709" priority="11032" stopIfTrue="1" operator="equal">
      <formula>#REF!</formula>
    </cfRule>
    <cfRule type="cellIs" dxfId="10708" priority="11033" stopIfTrue="1" operator="equal">
      <formula>#REF!</formula>
    </cfRule>
  </conditionalFormatting>
  <conditionalFormatting sqref="I185">
    <cfRule type="cellIs" dxfId="10707" priority="11019" stopIfTrue="1" operator="equal">
      <formula>"待定"</formula>
    </cfRule>
    <cfRule type="cellIs" dxfId="10706" priority="11020" stopIfTrue="1" operator="equal">
      <formula>"完了済"</formula>
    </cfRule>
    <cfRule type="cellIs" dxfId="10705" priority="11021" stopIfTrue="1" operator="equal">
      <formula>"進行中"</formula>
    </cfRule>
    <cfRule type="cellIs" dxfId="10704" priority="11022" stopIfTrue="1" operator="equal">
      <formula>"进行中"</formula>
    </cfRule>
    <cfRule type="cellIs" dxfId="10703" priority="11023" stopIfTrue="1" operator="equal">
      <formula>"待定"</formula>
    </cfRule>
    <cfRule type="cellIs" dxfId="10702" priority="11024" stopIfTrue="1" operator="equal">
      <formula>#REF!</formula>
    </cfRule>
    <cfRule type="cellIs" dxfId="10701" priority="11025" stopIfTrue="1" operator="equal">
      <formula>#REF!</formula>
    </cfRule>
  </conditionalFormatting>
  <conditionalFormatting sqref="I185">
    <cfRule type="cellIs" dxfId="10700" priority="11011" stopIfTrue="1" operator="equal">
      <formula>"其它"</formula>
    </cfRule>
    <cfRule type="cellIs" dxfId="10699" priority="11012" stopIfTrue="1" operator="equal">
      <formula>"待定"</formula>
    </cfRule>
    <cfRule type="cellIs" dxfId="10698" priority="11013" stopIfTrue="1" operator="equal">
      <formula>"完了済"</formula>
    </cfRule>
    <cfRule type="cellIs" dxfId="10697" priority="11014" stopIfTrue="1" operator="equal">
      <formula>"進行中"</formula>
    </cfRule>
    <cfRule type="cellIs" dxfId="10696" priority="11015" stopIfTrue="1" operator="equal">
      <formula>"进行中"</formula>
    </cfRule>
    <cfRule type="cellIs" dxfId="10695" priority="11016" stopIfTrue="1" operator="equal">
      <formula>"待定"</formula>
    </cfRule>
    <cfRule type="cellIs" dxfId="10694" priority="11017" stopIfTrue="1" operator="equal">
      <formula>#REF!</formula>
    </cfRule>
    <cfRule type="cellIs" dxfId="10693" priority="11018" stopIfTrue="1" operator="equal">
      <formula>#REF!</formula>
    </cfRule>
  </conditionalFormatting>
  <conditionalFormatting sqref="I185">
    <cfRule type="cellIs" dxfId="10692" priority="11008" stopIfTrue="1" operator="equal">
      <formula>"未着手"</formula>
    </cfRule>
    <cfRule type="cellIs" dxfId="10691" priority="11009" stopIfTrue="1" operator="equal">
      <formula>"進行中"</formula>
    </cfRule>
    <cfRule type="cellIs" dxfId="10690" priority="11010" stopIfTrue="1" operator="equal">
      <formula>"完了済"</formula>
    </cfRule>
  </conditionalFormatting>
  <conditionalFormatting sqref="I185">
    <cfRule type="cellIs" dxfId="10689" priority="11005" stopIfTrue="1" operator="equal">
      <formula>"完了済"</formula>
    </cfRule>
    <cfRule type="cellIs" dxfId="10688" priority="11006" stopIfTrue="1" operator="equal">
      <formula>"待定"</formula>
    </cfRule>
    <cfRule type="cellIs" dxfId="10687" priority="11007" stopIfTrue="1" operator="equal">
      <formula>"其它"</formula>
    </cfRule>
  </conditionalFormatting>
  <conditionalFormatting sqref="I185">
    <cfRule type="cellIs" dxfId="10686" priority="11003" stopIfTrue="1" operator="equal">
      <formula>"未着手"</formula>
    </cfRule>
    <cfRule type="cellIs" dxfId="10685" priority="11004" stopIfTrue="1" operator="equal">
      <formula>"進行中"</formula>
    </cfRule>
  </conditionalFormatting>
  <conditionalFormatting sqref="I170">
    <cfRule type="cellIs" dxfId="10684" priority="10321" stopIfTrue="1" operator="equal">
      <formula>"未着手"</formula>
    </cfRule>
    <cfRule type="cellIs" dxfId="10683" priority="10322" stopIfTrue="1" operator="equal">
      <formula>"進行中"</formula>
    </cfRule>
  </conditionalFormatting>
  <conditionalFormatting sqref="I184">
    <cfRule type="cellIs" dxfId="10682" priority="10998" stopIfTrue="1" operator="equal">
      <formula>"未着手"</formula>
    </cfRule>
    <cfRule type="cellIs" dxfId="10681" priority="10999" stopIfTrue="1" operator="equal">
      <formula>"進行中"</formula>
    </cfRule>
    <cfRule type="cellIs" dxfId="10680" priority="11000" stopIfTrue="1" operator="equal">
      <formula>"完了済"</formula>
    </cfRule>
  </conditionalFormatting>
  <conditionalFormatting sqref="I184">
    <cfRule type="cellIs" dxfId="10679" priority="10991" stopIfTrue="1" operator="equal">
      <formula>"待定"</formula>
    </cfRule>
    <cfRule type="cellIs" dxfId="10678" priority="10992" stopIfTrue="1" operator="equal">
      <formula>"完了済"</formula>
    </cfRule>
    <cfRule type="cellIs" dxfId="10677" priority="10993" stopIfTrue="1" operator="equal">
      <formula>"進行中"</formula>
    </cfRule>
    <cfRule type="cellIs" dxfId="10676" priority="10994" stopIfTrue="1" operator="equal">
      <formula>"进行中"</formula>
    </cfRule>
    <cfRule type="cellIs" dxfId="10675" priority="10995" stopIfTrue="1" operator="equal">
      <formula>"待定"</formula>
    </cfRule>
    <cfRule type="cellIs" dxfId="10674" priority="10996" stopIfTrue="1" operator="equal">
      <formula>#REF!</formula>
    </cfRule>
    <cfRule type="cellIs" dxfId="10673" priority="10997" stopIfTrue="1" operator="equal">
      <formula>#REF!</formula>
    </cfRule>
  </conditionalFormatting>
  <conditionalFormatting sqref="I184">
    <cfRule type="cellIs" dxfId="10672" priority="10983" stopIfTrue="1" operator="equal">
      <formula>"其它"</formula>
    </cfRule>
    <cfRule type="cellIs" dxfId="10671" priority="10984" stopIfTrue="1" operator="equal">
      <formula>"待定"</formula>
    </cfRule>
    <cfRule type="cellIs" dxfId="10670" priority="10985" stopIfTrue="1" operator="equal">
      <formula>"完了済"</formula>
    </cfRule>
    <cfRule type="cellIs" dxfId="10669" priority="10986" stopIfTrue="1" operator="equal">
      <formula>"進行中"</formula>
    </cfRule>
    <cfRule type="cellIs" dxfId="10668" priority="10987" stopIfTrue="1" operator="equal">
      <formula>"进行中"</formula>
    </cfRule>
    <cfRule type="cellIs" dxfId="10667" priority="10988" stopIfTrue="1" operator="equal">
      <formula>"待定"</formula>
    </cfRule>
    <cfRule type="cellIs" dxfId="10666" priority="10989" stopIfTrue="1" operator="equal">
      <formula>#REF!</formula>
    </cfRule>
    <cfRule type="cellIs" dxfId="10665" priority="10990" stopIfTrue="1" operator="equal">
      <formula>#REF!</formula>
    </cfRule>
  </conditionalFormatting>
  <conditionalFormatting sqref="I184">
    <cfRule type="cellIs" dxfId="10664" priority="10980" stopIfTrue="1" operator="equal">
      <formula>"完了済"</formula>
    </cfRule>
    <cfRule type="cellIs" dxfId="10663" priority="10981" stopIfTrue="1" operator="equal">
      <formula>"待定"</formula>
    </cfRule>
    <cfRule type="cellIs" dxfId="10662" priority="10982" stopIfTrue="1" operator="equal">
      <formula>"其它"</formula>
    </cfRule>
  </conditionalFormatting>
  <conditionalFormatting sqref="I184">
    <cfRule type="cellIs" dxfId="10661" priority="10978" stopIfTrue="1" operator="equal">
      <formula>"未着手"</formula>
    </cfRule>
    <cfRule type="cellIs" dxfId="10660" priority="10979" stopIfTrue="1" operator="equal">
      <formula>"進行中"</formula>
    </cfRule>
  </conditionalFormatting>
  <conditionalFormatting sqref="I184">
    <cfRule type="cellIs" dxfId="10659" priority="10971" stopIfTrue="1" operator="equal">
      <formula>"待定"</formula>
    </cfRule>
    <cfRule type="cellIs" dxfId="10658" priority="10972" stopIfTrue="1" operator="equal">
      <formula>"完了済"</formula>
    </cfRule>
    <cfRule type="cellIs" dxfId="10657" priority="10973" stopIfTrue="1" operator="equal">
      <formula>"進行中"</formula>
    </cfRule>
    <cfRule type="cellIs" dxfId="10656" priority="10974" stopIfTrue="1" operator="equal">
      <formula>"进行中"</formula>
    </cfRule>
    <cfRule type="cellIs" dxfId="10655" priority="10975" stopIfTrue="1" operator="equal">
      <formula>"待定"</formula>
    </cfRule>
    <cfRule type="cellIs" dxfId="10654" priority="10976" stopIfTrue="1" operator="equal">
      <formula>#REF!</formula>
    </cfRule>
    <cfRule type="cellIs" dxfId="10653" priority="10977" stopIfTrue="1" operator="equal">
      <formula>#REF!</formula>
    </cfRule>
  </conditionalFormatting>
  <conditionalFormatting sqref="I184">
    <cfRule type="cellIs" dxfId="10652" priority="10963" stopIfTrue="1" operator="equal">
      <formula>"其它"</formula>
    </cfRule>
    <cfRule type="cellIs" dxfId="10651" priority="10964" stopIfTrue="1" operator="equal">
      <formula>"待定"</formula>
    </cfRule>
    <cfRule type="cellIs" dxfId="10650" priority="10965" stopIfTrue="1" operator="equal">
      <formula>"完了済"</formula>
    </cfRule>
    <cfRule type="cellIs" dxfId="10649" priority="10966" stopIfTrue="1" operator="equal">
      <formula>"進行中"</formula>
    </cfRule>
    <cfRule type="cellIs" dxfId="10648" priority="10967" stopIfTrue="1" operator="equal">
      <formula>"进行中"</formula>
    </cfRule>
    <cfRule type="cellIs" dxfId="10647" priority="10968" stopIfTrue="1" operator="equal">
      <formula>"待定"</formula>
    </cfRule>
    <cfRule type="cellIs" dxfId="10646" priority="10969" stopIfTrue="1" operator="equal">
      <formula>#REF!</formula>
    </cfRule>
    <cfRule type="cellIs" dxfId="10645" priority="10970" stopIfTrue="1" operator="equal">
      <formula>#REF!</formula>
    </cfRule>
  </conditionalFormatting>
  <conditionalFormatting sqref="I169">
    <cfRule type="cellIs" dxfId="10644" priority="10281" stopIfTrue="1" operator="equal">
      <formula>"未着手"</formula>
    </cfRule>
    <cfRule type="cellIs" dxfId="10643" priority="10282" stopIfTrue="1" operator="equal">
      <formula>"進行中"</formula>
    </cfRule>
  </conditionalFormatting>
  <conditionalFormatting sqref="I192">
    <cfRule type="cellIs" dxfId="10642" priority="10954" stopIfTrue="1" operator="equal">
      <formula>"待定"</formula>
    </cfRule>
    <cfRule type="cellIs" dxfId="10641" priority="10955" stopIfTrue="1" operator="equal">
      <formula>"完了済"</formula>
    </cfRule>
    <cfRule type="cellIs" dxfId="10640" priority="10956" stopIfTrue="1" operator="equal">
      <formula>"進行中"</formula>
    </cfRule>
    <cfRule type="cellIs" dxfId="10639" priority="10957" stopIfTrue="1" operator="equal">
      <formula>"进行中"</formula>
    </cfRule>
    <cfRule type="cellIs" dxfId="10638" priority="10958" stopIfTrue="1" operator="equal">
      <formula>"待定"</formula>
    </cfRule>
    <cfRule type="cellIs" dxfId="10637" priority="10959" stopIfTrue="1" operator="equal">
      <formula>#REF!</formula>
    </cfRule>
    <cfRule type="cellIs" dxfId="10636" priority="10960" stopIfTrue="1" operator="equal">
      <formula>#REF!</formula>
    </cfRule>
  </conditionalFormatting>
  <conditionalFormatting sqref="I192">
    <cfRule type="cellIs" dxfId="10635" priority="10946" stopIfTrue="1" operator="equal">
      <formula>"其它"</formula>
    </cfRule>
    <cfRule type="cellIs" dxfId="10634" priority="10947" stopIfTrue="1" operator="equal">
      <formula>"待定"</formula>
    </cfRule>
    <cfRule type="cellIs" dxfId="10633" priority="10948" stopIfTrue="1" operator="equal">
      <formula>"完了済"</formula>
    </cfRule>
    <cfRule type="cellIs" dxfId="10632" priority="10949" stopIfTrue="1" operator="equal">
      <formula>"進行中"</formula>
    </cfRule>
    <cfRule type="cellIs" dxfId="10631" priority="10950" stopIfTrue="1" operator="equal">
      <formula>"进行中"</formula>
    </cfRule>
    <cfRule type="cellIs" dxfId="10630" priority="10951" stopIfTrue="1" operator="equal">
      <formula>"待定"</formula>
    </cfRule>
    <cfRule type="cellIs" dxfId="10629" priority="10952" stopIfTrue="1" operator="equal">
      <formula>#REF!</formula>
    </cfRule>
    <cfRule type="cellIs" dxfId="10628" priority="10953" stopIfTrue="1" operator="equal">
      <formula>#REF!</formula>
    </cfRule>
  </conditionalFormatting>
  <conditionalFormatting sqref="I192">
    <cfRule type="cellIs" dxfId="10627" priority="10939" stopIfTrue="1" operator="equal">
      <formula>"待定"</formula>
    </cfRule>
    <cfRule type="cellIs" dxfId="10626" priority="10940" stopIfTrue="1" operator="equal">
      <formula>"完了済"</formula>
    </cfRule>
    <cfRule type="cellIs" dxfId="10625" priority="10941" stopIfTrue="1" operator="equal">
      <formula>"進行中"</formula>
    </cfRule>
    <cfRule type="cellIs" dxfId="10624" priority="10942" stopIfTrue="1" operator="equal">
      <formula>"进行中"</formula>
    </cfRule>
    <cfRule type="cellIs" dxfId="10623" priority="10943" stopIfTrue="1" operator="equal">
      <formula>"待定"</formula>
    </cfRule>
    <cfRule type="cellIs" dxfId="10622" priority="10944" stopIfTrue="1" operator="equal">
      <formula>#REF!</formula>
    </cfRule>
    <cfRule type="cellIs" dxfId="10621" priority="10945" stopIfTrue="1" operator="equal">
      <formula>#REF!</formula>
    </cfRule>
  </conditionalFormatting>
  <conditionalFormatting sqref="I192">
    <cfRule type="cellIs" dxfId="10620" priority="10931" stopIfTrue="1" operator="equal">
      <formula>"其它"</formula>
    </cfRule>
    <cfRule type="cellIs" dxfId="10619" priority="10932" stopIfTrue="1" operator="equal">
      <formula>"待定"</formula>
    </cfRule>
    <cfRule type="cellIs" dxfId="10618" priority="10933" stopIfTrue="1" operator="equal">
      <formula>"完了済"</formula>
    </cfRule>
    <cfRule type="cellIs" dxfId="10617" priority="10934" stopIfTrue="1" operator="equal">
      <formula>"進行中"</formula>
    </cfRule>
    <cfRule type="cellIs" dxfId="10616" priority="10935" stopIfTrue="1" operator="equal">
      <formula>"进行中"</formula>
    </cfRule>
    <cfRule type="cellIs" dxfId="10615" priority="10936" stopIfTrue="1" operator="equal">
      <formula>"待定"</formula>
    </cfRule>
    <cfRule type="cellIs" dxfId="10614" priority="10937" stopIfTrue="1" operator="equal">
      <formula>#REF!</formula>
    </cfRule>
    <cfRule type="cellIs" dxfId="10613" priority="10938" stopIfTrue="1" operator="equal">
      <formula>#REF!</formula>
    </cfRule>
  </conditionalFormatting>
  <conditionalFormatting sqref="I192">
    <cfRule type="cellIs" dxfId="10612" priority="10928" stopIfTrue="1" operator="equal">
      <formula>"未着手"</formula>
    </cfRule>
    <cfRule type="cellIs" dxfId="10611" priority="10929" stopIfTrue="1" operator="equal">
      <formula>"進行中"</formula>
    </cfRule>
    <cfRule type="cellIs" dxfId="10610" priority="10930" stopIfTrue="1" operator="equal">
      <formula>"完了済"</formula>
    </cfRule>
  </conditionalFormatting>
  <conditionalFormatting sqref="I192">
    <cfRule type="cellIs" dxfId="10609" priority="10925" stopIfTrue="1" operator="equal">
      <formula>"完了済"</formula>
    </cfRule>
    <cfRule type="cellIs" dxfId="10608" priority="10926" stopIfTrue="1" operator="equal">
      <formula>"待定"</formula>
    </cfRule>
    <cfRule type="cellIs" dxfId="10607" priority="10927" stopIfTrue="1" operator="equal">
      <formula>"其它"</formula>
    </cfRule>
  </conditionalFormatting>
  <conditionalFormatting sqref="I192">
    <cfRule type="cellIs" dxfId="10606" priority="10923" stopIfTrue="1" operator="equal">
      <formula>"未着手"</formula>
    </cfRule>
    <cfRule type="cellIs" dxfId="10605" priority="10924" stopIfTrue="1" operator="equal">
      <formula>"進行中"</formula>
    </cfRule>
  </conditionalFormatting>
  <conditionalFormatting sqref="I177">
    <cfRule type="cellIs" dxfId="10604" priority="10241" stopIfTrue="1" operator="equal">
      <formula>"未着手"</formula>
    </cfRule>
    <cfRule type="cellIs" dxfId="10603" priority="10242" stopIfTrue="1" operator="equal">
      <formula>"進行中"</formula>
    </cfRule>
  </conditionalFormatting>
  <conditionalFormatting sqref="I191">
    <cfRule type="cellIs" dxfId="10602" priority="10918" stopIfTrue="1" operator="equal">
      <formula>"未着手"</formula>
    </cfRule>
    <cfRule type="cellIs" dxfId="10601" priority="10919" stopIfTrue="1" operator="equal">
      <formula>"進行中"</formula>
    </cfRule>
    <cfRule type="cellIs" dxfId="10600" priority="10920" stopIfTrue="1" operator="equal">
      <formula>"完了済"</formula>
    </cfRule>
  </conditionalFormatting>
  <conditionalFormatting sqref="I191">
    <cfRule type="cellIs" dxfId="10599" priority="10911" stopIfTrue="1" operator="equal">
      <formula>"待定"</formula>
    </cfRule>
    <cfRule type="cellIs" dxfId="10598" priority="10912" stopIfTrue="1" operator="equal">
      <formula>"完了済"</formula>
    </cfRule>
    <cfRule type="cellIs" dxfId="10597" priority="10913" stopIfTrue="1" operator="equal">
      <formula>"進行中"</formula>
    </cfRule>
    <cfRule type="cellIs" dxfId="10596" priority="10914" stopIfTrue="1" operator="equal">
      <formula>"进行中"</formula>
    </cfRule>
    <cfRule type="cellIs" dxfId="10595" priority="10915" stopIfTrue="1" operator="equal">
      <formula>"待定"</formula>
    </cfRule>
    <cfRule type="cellIs" dxfId="10594" priority="10916" stopIfTrue="1" operator="equal">
      <formula>#REF!</formula>
    </cfRule>
    <cfRule type="cellIs" dxfId="10593" priority="10917" stopIfTrue="1" operator="equal">
      <formula>#REF!</formula>
    </cfRule>
  </conditionalFormatting>
  <conditionalFormatting sqref="I191">
    <cfRule type="cellIs" dxfId="10592" priority="10903" stopIfTrue="1" operator="equal">
      <formula>"其它"</formula>
    </cfRule>
    <cfRule type="cellIs" dxfId="10591" priority="10904" stopIfTrue="1" operator="equal">
      <formula>"待定"</formula>
    </cfRule>
    <cfRule type="cellIs" dxfId="10590" priority="10905" stopIfTrue="1" operator="equal">
      <formula>"完了済"</formula>
    </cfRule>
    <cfRule type="cellIs" dxfId="10589" priority="10906" stopIfTrue="1" operator="equal">
      <formula>"進行中"</formula>
    </cfRule>
    <cfRule type="cellIs" dxfId="10588" priority="10907" stopIfTrue="1" operator="equal">
      <formula>"进行中"</formula>
    </cfRule>
    <cfRule type="cellIs" dxfId="10587" priority="10908" stopIfTrue="1" operator="equal">
      <formula>"待定"</formula>
    </cfRule>
    <cfRule type="cellIs" dxfId="10586" priority="10909" stopIfTrue="1" operator="equal">
      <formula>#REF!</formula>
    </cfRule>
    <cfRule type="cellIs" dxfId="10585" priority="10910" stopIfTrue="1" operator="equal">
      <formula>#REF!</formula>
    </cfRule>
  </conditionalFormatting>
  <conditionalFormatting sqref="I191">
    <cfRule type="cellIs" dxfId="10584" priority="10900" stopIfTrue="1" operator="equal">
      <formula>"完了済"</formula>
    </cfRule>
    <cfRule type="cellIs" dxfId="10583" priority="10901" stopIfTrue="1" operator="equal">
      <formula>"待定"</formula>
    </cfRule>
    <cfRule type="cellIs" dxfId="10582" priority="10902" stopIfTrue="1" operator="equal">
      <formula>"其它"</formula>
    </cfRule>
  </conditionalFormatting>
  <conditionalFormatting sqref="I191">
    <cfRule type="cellIs" dxfId="10581" priority="10898" stopIfTrue="1" operator="equal">
      <formula>"未着手"</formula>
    </cfRule>
    <cfRule type="cellIs" dxfId="10580" priority="10899" stopIfTrue="1" operator="equal">
      <formula>"進行中"</formula>
    </cfRule>
  </conditionalFormatting>
  <conditionalFormatting sqref="I191">
    <cfRule type="cellIs" dxfId="10579" priority="10891" stopIfTrue="1" operator="equal">
      <formula>"待定"</formula>
    </cfRule>
    <cfRule type="cellIs" dxfId="10578" priority="10892" stopIfTrue="1" operator="equal">
      <formula>"完了済"</formula>
    </cfRule>
    <cfRule type="cellIs" dxfId="10577" priority="10893" stopIfTrue="1" operator="equal">
      <formula>"進行中"</formula>
    </cfRule>
    <cfRule type="cellIs" dxfId="10576" priority="10894" stopIfTrue="1" operator="equal">
      <formula>"进行中"</formula>
    </cfRule>
    <cfRule type="cellIs" dxfId="10575" priority="10895" stopIfTrue="1" operator="equal">
      <formula>"待定"</formula>
    </cfRule>
    <cfRule type="cellIs" dxfId="10574" priority="10896" stopIfTrue="1" operator="equal">
      <formula>#REF!</formula>
    </cfRule>
    <cfRule type="cellIs" dxfId="10573" priority="10897" stopIfTrue="1" operator="equal">
      <formula>#REF!</formula>
    </cfRule>
  </conditionalFormatting>
  <conditionalFormatting sqref="I191">
    <cfRule type="cellIs" dxfId="10572" priority="10883" stopIfTrue="1" operator="equal">
      <formula>"其它"</formula>
    </cfRule>
    <cfRule type="cellIs" dxfId="10571" priority="10884" stopIfTrue="1" operator="equal">
      <formula>"待定"</formula>
    </cfRule>
    <cfRule type="cellIs" dxfId="10570" priority="10885" stopIfTrue="1" operator="equal">
      <formula>"完了済"</formula>
    </cfRule>
    <cfRule type="cellIs" dxfId="10569" priority="10886" stopIfTrue="1" operator="equal">
      <formula>"進行中"</formula>
    </cfRule>
    <cfRule type="cellIs" dxfId="10568" priority="10887" stopIfTrue="1" operator="equal">
      <formula>"进行中"</formula>
    </cfRule>
    <cfRule type="cellIs" dxfId="10567" priority="10888" stopIfTrue="1" operator="equal">
      <formula>"待定"</formula>
    </cfRule>
    <cfRule type="cellIs" dxfId="10566" priority="10889" stopIfTrue="1" operator="equal">
      <formula>#REF!</formula>
    </cfRule>
    <cfRule type="cellIs" dxfId="10565" priority="10890" stopIfTrue="1" operator="equal">
      <formula>#REF!</formula>
    </cfRule>
  </conditionalFormatting>
  <conditionalFormatting sqref="I191">
    <cfRule type="cellIs" dxfId="10564" priority="10881" stopIfTrue="1" operator="equal">
      <formula>"未着手"</formula>
    </cfRule>
    <cfRule type="cellIs" dxfId="10563" priority="10882" stopIfTrue="1" operator="equal">
      <formula>"進行中"</formula>
    </cfRule>
  </conditionalFormatting>
  <conditionalFormatting sqref="I190">
    <cfRule type="cellIs" dxfId="10562" priority="10878" stopIfTrue="1" operator="equal">
      <formula>"未着手"</formula>
    </cfRule>
    <cfRule type="cellIs" dxfId="10561" priority="10879" stopIfTrue="1" operator="equal">
      <formula>"進行中"</formula>
    </cfRule>
    <cfRule type="cellIs" dxfId="10560" priority="10880" stopIfTrue="1" operator="equal">
      <formula>"完了済"</formula>
    </cfRule>
  </conditionalFormatting>
  <conditionalFormatting sqref="I190">
    <cfRule type="cellIs" dxfId="10559" priority="10871" stopIfTrue="1" operator="equal">
      <formula>"待定"</formula>
    </cfRule>
    <cfRule type="cellIs" dxfId="10558" priority="10872" stopIfTrue="1" operator="equal">
      <formula>"完了済"</formula>
    </cfRule>
    <cfRule type="cellIs" dxfId="10557" priority="10873" stopIfTrue="1" operator="equal">
      <formula>"進行中"</formula>
    </cfRule>
    <cfRule type="cellIs" dxfId="10556" priority="10874" stopIfTrue="1" operator="equal">
      <formula>"进行中"</formula>
    </cfRule>
    <cfRule type="cellIs" dxfId="10555" priority="10875" stopIfTrue="1" operator="equal">
      <formula>"待定"</formula>
    </cfRule>
    <cfRule type="cellIs" dxfId="10554" priority="10876" stopIfTrue="1" operator="equal">
      <formula>#REF!</formula>
    </cfRule>
    <cfRule type="cellIs" dxfId="10553" priority="10877" stopIfTrue="1" operator="equal">
      <formula>#REF!</formula>
    </cfRule>
  </conditionalFormatting>
  <conditionalFormatting sqref="I190">
    <cfRule type="cellIs" dxfId="10552" priority="10863" stopIfTrue="1" operator="equal">
      <formula>"其它"</formula>
    </cfRule>
    <cfRule type="cellIs" dxfId="10551" priority="10864" stopIfTrue="1" operator="equal">
      <formula>"待定"</formula>
    </cfRule>
    <cfRule type="cellIs" dxfId="10550" priority="10865" stopIfTrue="1" operator="equal">
      <formula>"完了済"</formula>
    </cfRule>
    <cfRule type="cellIs" dxfId="10549" priority="10866" stopIfTrue="1" operator="equal">
      <formula>"進行中"</formula>
    </cfRule>
    <cfRule type="cellIs" dxfId="10548" priority="10867" stopIfTrue="1" operator="equal">
      <formula>"进行中"</formula>
    </cfRule>
    <cfRule type="cellIs" dxfId="10547" priority="10868" stopIfTrue="1" operator="equal">
      <formula>"待定"</formula>
    </cfRule>
    <cfRule type="cellIs" dxfId="10546" priority="10869" stopIfTrue="1" operator="equal">
      <formula>#REF!</formula>
    </cfRule>
    <cfRule type="cellIs" dxfId="10545" priority="10870" stopIfTrue="1" operator="equal">
      <formula>#REF!</formula>
    </cfRule>
  </conditionalFormatting>
  <conditionalFormatting sqref="I190">
    <cfRule type="cellIs" dxfId="10544" priority="10860" stopIfTrue="1" operator="equal">
      <formula>"完了済"</formula>
    </cfRule>
    <cfRule type="cellIs" dxfId="10543" priority="10861" stopIfTrue="1" operator="equal">
      <formula>"待定"</formula>
    </cfRule>
    <cfRule type="cellIs" dxfId="10542" priority="10862" stopIfTrue="1" operator="equal">
      <formula>"其它"</formula>
    </cfRule>
  </conditionalFormatting>
  <conditionalFormatting sqref="I190">
    <cfRule type="cellIs" dxfId="10541" priority="10858" stopIfTrue="1" operator="equal">
      <formula>"未着手"</formula>
    </cfRule>
    <cfRule type="cellIs" dxfId="10540" priority="10859" stopIfTrue="1" operator="equal">
      <formula>"進行中"</formula>
    </cfRule>
  </conditionalFormatting>
  <conditionalFormatting sqref="I190">
    <cfRule type="cellIs" dxfId="10539" priority="10851" stopIfTrue="1" operator="equal">
      <formula>"待定"</formula>
    </cfRule>
    <cfRule type="cellIs" dxfId="10538" priority="10852" stopIfTrue="1" operator="equal">
      <formula>"完了済"</formula>
    </cfRule>
    <cfRule type="cellIs" dxfId="10537" priority="10853" stopIfTrue="1" operator="equal">
      <formula>"進行中"</formula>
    </cfRule>
    <cfRule type="cellIs" dxfId="10536" priority="10854" stopIfTrue="1" operator="equal">
      <formula>"进行中"</formula>
    </cfRule>
    <cfRule type="cellIs" dxfId="10535" priority="10855" stopIfTrue="1" operator="equal">
      <formula>"待定"</formula>
    </cfRule>
    <cfRule type="cellIs" dxfId="10534" priority="10856" stopIfTrue="1" operator="equal">
      <formula>#REF!</formula>
    </cfRule>
    <cfRule type="cellIs" dxfId="10533" priority="10857" stopIfTrue="1" operator="equal">
      <formula>#REF!</formula>
    </cfRule>
  </conditionalFormatting>
  <conditionalFormatting sqref="I190">
    <cfRule type="cellIs" dxfId="10532" priority="10843" stopIfTrue="1" operator="equal">
      <formula>"其它"</formula>
    </cfRule>
    <cfRule type="cellIs" dxfId="10531" priority="10844" stopIfTrue="1" operator="equal">
      <formula>"待定"</formula>
    </cfRule>
    <cfRule type="cellIs" dxfId="10530" priority="10845" stopIfTrue="1" operator="equal">
      <formula>"完了済"</formula>
    </cfRule>
    <cfRule type="cellIs" dxfId="10529" priority="10846" stopIfTrue="1" operator="equal">
      <formula>"進行中"</formula>
    </cfRule>
    <cfRule type="cellIs" dxfId="10528" priority="10847" stopIfTrue="1" operator="equal">
      <formula>"进行中"</formula>
    </cfRule>
    <cfRule type="cellIs" dxfId="10527" priority="10848" stopIfTrue="1" operator="equal">
      <formula>"待定"</formula>
    </cfRule>
    <cfRule type="cellIs" dxfId="10526" priority="10849" stopIfTrue="1" operator="equal">
      <formula>#REF!</formula>
    </cfRule>
    <cfRule type="cellIs" dxfId="10525" priority="10850" stopIfTrue="1" operator="equal">
      <formula>#REF!</formula>
    </cfRule>
  </conditionalFormatting>
  <conditionalFormatting sqref="I190">
    <cfRule type="cellIs" dxfId="10524" priority="10841" stopIfTrue="1" operator="equal">
      <formula>"未着手"</formula>
    </cfRule>
    <cfRule type="cellIs" dxfId="10523" priority="10842" stopIfTrue="1" operator="equal">
      <formula>"進行中"</formula>
    </cfRule>
  </conditionalFormatting>
  <conditionalFormatting sqref="I189">
    <cfRule type="cellIs" dxfId="10522" priority="10834" stopIfTrue="1" operator="equal">
      <formula>"待定"</formula>
    </cfRule>
    <cfRule type="cellIs" dxfId="10521" priority="10835" stopIfTrue="1" operator="equal">
      <formula>"完了済"</formula>
    </cfRule>
    <cfRule type="cellIs" dxfId="10520" priority="10836" stopIfTrue="1" operator="equal">
      <formula>"進行中"</formula>
    </cfRule>
    <cfRule type="cellIs" dxfId="10519" priority="10837" stopIfTrue="1" operator="equal">
      <formula>"进行中"</formula>
    </cfRule>
    <cfRule type="cellIs" dxfId="10518" priority="10838" stopIfTrue="1" operator="equal">
      <formula>"待定"</formula>
    </cfRule>
    <cfRule type="cellIs" dxfId="10517" priority="10839" stopIfTrue="1" operator="equal">
      <formula>#REF!</formula>
    </cfRule>
    <cfRule type="cellIs" dxfId="10516" priority="10840" stopIfTrue="1" operator="equal">
      <formula>#REF!</formula>
    </cfRule>
  </conditionalFormatting>
  <conditionalFormatting sqref="I189">
    <cfRule type="cellIs" dxfId="10515" priority="10826" stopIfTrue="1" operator="equal">
      <formula>"其它"</formula>
    </cfRule>
    <cfRule type="cellIs" dxfId="10514" priority="10827" stopIfTrue="1" operator="equal">
      <formula>"待定"</formula>
    </cfRule>
    <cfRule type="cellIs" dxfId="10513" priority="10828" stopIfTrue="1" operator="equal">
      <formula>"完了済"</formula>
    </cfRule>
    <cfRule type="cellIs" dxfId="10512" priority="10829" stopIfTrue="1" operator="equal">
      <formula>"進行中"</formula>
    </cfRule>
    <cfRule type="cellIs" dxfId="10511" priority="10830" stopIfTrue="1" operator="equal">
      <formula>"进行中"</formula>
    </cfRule>
    <cfRule type="cellIs" dxfId="10510" priority="10831" stopIfTrue="1" operator="equal">
      <formula>"待定"</formula>
    </cfRule>
    <cfRule type="cellIs" dxfId="10509" priority="10832" stopIfTrue="1" operator="equal">
      <formula>#REF!</formula>
    </cfRule>
    <cfRule type="cellIs" dxfId="10508" priority="10833" stopIfTrue="1" operator="equal">
      <formula>#REF!</formula>
    </cfRule>
  </conditionalFormatting>
  <conditionalFormatting sqref="I189">
    <cfRule type="cellIs" dxfId="10507" priority="10819" stopIfTrue="1" operator="equal">
      <formula>"待定"</formula>
    </cfRule>
    <cfRule type="cellIs" dxfId="10506" priority="10820" stopIfTrue="1" operator="equal">
      <formula>"完了済"</formula>
    </cfRule>
    <cfRule type="cellIs" dxfId="10505" priority="10821" stopIfTrue="1" operator="equal">
      <formula>"進行中"</formula>
    </cfRule>
    <cfRule type="cellIs" dxfId="10504" priority="10822" stopIfTrue="1" operator="equal">
      <formula>"进行中"</formula>
    </cfRule>
    <cfRule type="cellIs" dxfId="10503" priority="10823" stopIfTrue="1" operator="equal">
      <formula>"待定"</formula>
    </cfRule>
    <cfRule type="cellIs" dxfId="10502" priority="10824" stopIfTrue="1" operator="equal">
      <formula>#REF!</formula>
    </cfRule>
    <cfRule type="cellIs" dxfId="10501" priority="10825" stopIfTrue="1" operator="equal">
      <formula>#REF!</formula>
    </cfRule>
  </conditionalFormatting>
  <conditionalFormatting sqref="I189">
    <cfRule type="cellIs" dxfId="10500" priority="10811" stopIfTrue="1" operator="equal">
      <formula>"其它"</formula>
    </cfRule>
    <cfRule type="cellIs" dxfId="10499" priority="10812" stopIfTrue="1" operator="equal">
      <formula>"待定"</formula>
    </cfRule>
    <cfRule type="cellIs" dxfId="10498" priority="10813" stopIfTrue="1" operator="equal">
      <formula>"完了済"</formula>
    </cfRule>
    <cfRule type="cellIs" dxfId="10497" priority="10814" stopIfTrue="1" operator="equal">
      <formula>"進行中"</formula>
    </cfRule>
    <cfRule type="cellIs" dxfId="10496" priority="10815" stopIfTrue="1" operator="equal">
      <formula>"进行中"</formula>
    </cfRule>
    <cfRule type="cellIs" dxfId="10495" priority="10816" stopIfTrue="1" operator="equal">
      <formula>"待定"</formula>
    </cfRule>
    <cfRule type="cellIs" dxfId="10494" priority="10817" stopIfTrue="1" operator="equal">
      <formula>#REF!</formula>
    </cfRule>
    <cfRule type="cellIs" dxfId="10493" priority="10818" stopIfTrue="1" operator="equal">
      <formula>#REF!</formula>
    </cfRule>
  </conditionalFormatting>
  <conditionalFormatting sqref="I189">
    <cfRule type="cellIs" dxfId="10492" priority="10808" stopIfTrue="1" operator="equal">
      <formula>"未着手"</formula>
    </cfRule>
    <cfRule type="cellIs" dxfId="10491" priority="10809" stopIfTrue="1" operator="equal">
      <formula>"進行中"</formula>
    </cfRule>
    <cfRule type="cellIs" dxfId="10490" priority="10810" stopIfTrue="1" operator="equal">
      <formula>"完了済"</formula>
    </cfRule>
  </conditionalFormatting>
  <conditionalFormatting sqref="I189">
    <cfRule type="cellIs" dxfId="10489" priority="10805" stopIfTrue="1" operator="equal">
      <formula>"完了済"</formula>
    </cfRule>
    <cfRule type="cellIs" dxfId="10488" priority="10806" stopIfTrue="1" operator="equal">
      <formula>"待定"</formula>
    </cfRule>
    <cfRule type="cellIs" dxfId="10487" priority="10807" stopIfTrue="1" operator="equal">
      <formula>"其它"</formula>
    </cfRule>
  </conditionalFormatting>
  <conditionalFormatting sqref="I189">
    <cfRule type="cellIs" dxfId="10486" priority="10803" stopIfTrue="1" operator="equal">
      <formula>"未着手"</formula>
    </cfRule>
    <cfRule type="cellIs" dxfId="10485" priority="10804" stopIfTrue="1" operator="equal">
      <formula>"進行中"</formula>
    </cfRule>
  </conditionalFormatting>
  <conditionalFormatting sqref="I189">
    <cfRule type="cellIs" dxfId="10484" priority="10801" stopIfTrue="1" operator="equal">
      <formula>"未着手"</formula>
    </cfRule>
    <cfRule type="cellIs" dxfId="10483" priority="10802" stopIfTrue="1" operator="equal">
      <formula>"進行中"</formula>
    </cfRule>
  </conditionalFormatting>
  <conditionalFormatting sqref="I275">
    <cfRule type="cellIs" dxfId="10482" priority="10714" stopIfTrue="1" operator="equal">
      <formula>"待定"</formula>
    </cfRule>
    <cfRule type="cellIs" dxfId="10481" priority="10715" stopIfTrue="1" operator="equal">
      <formula>"完了済"</formula>
    </cfRule>
    <cfRule type="cellIs" dxfId="10480" priority="10716" stopIfTrue="1" operator="equal">
      <formula>"進行中"</formula>
    </cfRule>
    <cfRule type="cellIs" dxfId="10479" priority="10717" stopIfTrue="1" operator="equal">
      <formula>"进行中"</formula>
    </cfRule>
    <cfRule type="cellIs" dxfId="10478" priority="10718" stopIfTrue="1" operator="equal">
      <formula>"待定"</formula>
    </cfRule>
    <cfRule type="cellIs" dxfId="10477" priority="10719" stopIfTrue="1" operator="equal">
      <formula>#REF!</formula>
    </cfRule>
    <cfRule type="cellIs" dxfId="10476" priority="10720" stopIfTrue="1" operator="equal">
      <formula>#REF!</formula>
    </cfRule>
  </conditionalFormatting>
  <conditionalFormatting sqref="I275">
    <cfRule type="cellIs" dxfId="10475" priority="10706" stopIfTrue="1" operator="equal">
      <formula>"其它"</formula>
    </cfRule>
    <cfRule type="cellIs" dxfId="10474" priority="10707" stopIfTrue="1" operator="equal">
      <formula>"待定"</formula>
    </cfRule>
    <cfRule type="cellIs" dxfId="10473" priority="10708" stopIfTrue="1" operator="equal">
      <formula>"完了済"</formula>
    </cfRule>
    <cfRule type="cellIs" dxfId="10472" priority="10709" stopIfTrue="1" operator="equal">
      <formula>"進行中"</formula>
    </cfRule>
    <cfRule type="cellIs" dxfId="10471" priority="10710" stopIfTrue="1" operator="equal">
      <formula>"进行中"</formula>
    </cfRule>
    <cfRule type="cellIs" dxfId="10470" priority="10711" stopIfTrue="1" operator="equal">
      <formula>"待定"</formula>
    </cfRule>
    <cfRule type="cellIs" dxfId="10469" priority="10712" stopIfTrue="1" operator="equal">
      <formula>#REF!</formula>
    </cfRule>
    <cfRule type="cellIs" dxfId="10468" priority="10713" stopIfTrue="1" operator="equal">
      <formula>#REF!</formula>
    </cfRule>
  </conditionalFormatting>
  <conditionalFormatting sqref="I275">
    <cfRule type="cellIs" dxfId="10467" priority="10699" stopIfTrue="1" operator="equal">
      <formula>"待定"</formula>
    </cfRule>
    <cfRule type="cellIs" dxfId="10466" priority="10700" stopIfTrue="1" operator="equal">
      <formula>"完了済"</formula>
    </cfRule>
    <cfRule type="cellIs" dxfId="10465" priority="10701" stopIfTrue="1" operator="equal">
      <formula>"進行中"</formula>
    </cfRule>
    <cfRule type="cellIs" dxfId="10464" priority="10702" stopIfTrue="1" operator="equal">
      <formula>"进行中"</formula>
    </cfRule>
    <cfRule type="cellIs" dxfId="10463" priority="10703" stopIfTrue="1" operator="equal">
      <formula>"待定"</formula>
    </cfRule>
    <cfRule type="cellIs" dxfId="10462" priority="10704" stopIfTrue="1" operator="equal">
      <formula>#REF!</formula>
    </cfRule>
    <cfRule type="cellIs" dxfId="10461" priority="10705" stopIfTrue="1" operator="equal">
      <formula>#REF!</formula>
    </cfRule>
  </conditionalFormatting>
  <conditionalFormatting sqref="I275">
    <cfRule type="cellIs" dxfId="10460" priority="10691" stopIfTrue="1" operator="equal">
      <formula>"其它"</formula>
    </cfRule>
    <cfRule type="cellIs" dxfId="10459" priority="10692" stopIfTrue="1" operator="equal">
      <formula>"待定"</formula>
    </cfRule>
    <cfRule type="cellIs" dxfId="10458" priority="10693" stopIfTrue="1" operator="equal">
      <formula>"完了済"</formula>
    </cfRule>
    <cfRule type="cellIs" dxfId="10457" priority="10694" stopIfTrue="1" operator="equal">
      <formula>"進行中"</formula>
    </cfRule>
    <cfRule type="cellIs" dxfId="10456" priority="10695" stopIfTrue="1" operator="equal">
      <formula>"进行中"</formula>
    </cfRule>
    <cfRule type="cellIs" dxfId="10455" priority="10696" stopIfTrue="1" operator="equal">
      <formula>"待定"</formula>
    </cfRule>
    <cfRule type="cellIs" dxfId="10454" priority="10697" stopIfTrue="1" operator="equal">
      <formula>#REF!</formula>
    </cfRule>
    <cfRule type="cellIs" dxfId="10453" priority="10698" stopIfTrue="1" operator="equal">
      <formula>#REF!</formula>
    </cfRule>
  </conditionalFormatting>
  <conditionalFormatting sqref="I275">
    <cfRule type="cellIs" dxfId="10452" priority="10688" stopIfTrue="1" operator="equal">
      <formula>"未着手"</formula>
    </cfRule>
    <cfRule type="cellIs" dxfId="10451" priority="10689" stopIfTrue="1" operator="equal">
      <formula>"進行中"</formula>
    </cfRule>
    <cfRule type="cellIs" dxfId="10450" priority="10690" stopIfTrue="1" operator="equal">
      <formula>"完了済"</formula>
    </cfRule>
  </conditionalFormatting>
  <conditionalFormatting sqref="I275">
    <cfRule type="cellIs" dxfId="10449" priority="10685" stopIfTrue="1" operator="equal">
      <formula>"完了済"</formula>
    </cfRule>
    <cfRule type="cellIs" dxfId="10448" priority="10686" stopIfTrue="1" operator="equal">
      <formula>"待定"</formula>
    </cfRule>
    <cfRule type="cellIs" dxfId="10447" priority="10687" stopIfTrue="1" operator="equal">
      <formula>"其它"</formula>
    </cfRule>
  </conditionalFormatting>
  <conditionalFormatting sqref="I275">
    <cfRule type="cellIs" dxfId="10446" priority="10683" stopIfTrue="1" operator="equal">
      <formula>"未着手"</formula>
    </cfRule>
    <cfRule type="cellIs" dxfId="10445" priority="10684" stopIfTrue="1" operator="equal">
      <formula>"進行中"</formula>
    </cfRule>
  </conditionalFormatting>
  <conditionalFormatting sqref="I275">
    <cfRule type="cellIs" dxfId="10444" priority="10681" stopIfTrue="1" operator="equal">
      <formula>"未着手"</formula>
    </cfRule>
    <cfRule type="cellIs" dxfId="10443" priority="10682" stopIfTrue="1" operator="equal">
      <formula>"進行中"</formula>
    </cfRule>
  </conditionalFormatting>
  <conditionalFormatting sqref="I267">
    <cfRule type="cellIs" dxfId="10442" priority="9918" stopIfTrue="1" operator="equal">
      <formula>"未着手"</formula>
    </cfRule>
    <cfRule type="cellIs" dxfId="10441" priority="9919" stopIfTrue="1" operator="equal">
      <formula>"進行中"</formula>
    </cfRule>
    <cfRule type="cellIs" dxfId="10440" priority="9920" stopIfTrue="1" operator="equal">
      <formula>"完了済"</formula>
    </cfRule>
  </conditionalFormatting>
  <conditionalFormatting sqref="I267">
    <cfRule type="cellIs" dxfId="10439" priority="9911" stopIfTrue="1" operator="equal">
      <formula>"待定"</formula>
    </cfRule>
    <cfRule type="cellIs" dxfId="10438" priority="9912" stopIfTrue="1" operator="equal">
      <formula>"完了済"</formula>
    </cfRule>
    <cfRule type="cellIs" dxfId="10437" priority="9913" stopIfTrue="1" operator="equal">
      <formula>"進行中"</formula>
    </cfRule>
    <cfRule type="cellIs" dxfId="10436" priority="9914" stopIfTrue="1" operator="equal">
      <formula>"进行中"</formula>
    </cfRule>
    <cfRule type="cellIs" dxfId="10435" priority="9915" stopIfTrue="1" operator="equal">
      <formula>"待定"</formula>
    </cfRule>
    <cfRule type="cellIs" dxfId="10434" priority="9916" stopIfTrue="1" operator="equal">
      <formula>#REF!</formula>
    </cfRule>
    <cfRule type="cellIs" dxfId="10433" priority="9917" stopIfTrue="1" operator="equal">
      <formula>#REF!</formula>
    </cfRule>
  </conditionalFormatting>
  <conditionalFormatting sqref="I267">
    <cfRule type="cellIs" dxfId="10432" priority="9903" stopIfTrue="1" operator="equal">
      <formula>"其它"</formula>
    </cfRule>
    <cfRule type="cellIs" dxfId="10431" priority="9904" stopIfTrue="1" operator="equal">
      <formula>"待定"</formula>
    </cfRule>
    <cfRule type="cellIs" dxfId="10430" priority="9905" stopIfTrue="1" operator="equal">
      <formula>"完了済"</formula>
    </cfRule>
    <cfRule type="cellIs" dxfId="10429" priority="9906" stopIfTrue="1" operator="equal">
      <formula>"進行中"</formula>
    </cfRule>
    <cfRule type="cellIs" dxfId="10428" priority="9907" stopIfTrue="1" operator="equal">
      <formula>"进行中"</formula>
    </cfRule>
    <cfRule type="cellIs" dxfId="10427" priority="9908" stopIfTrue="1" operator="equal">
      <formula>"待定"</formula>
    </cfRule>
    <cfRule type="cellIs" dxfId="10426" priority="9909" stopIfTrue="1" operator="equal">
      <formula>#REF!</formula>
    </cfRule>
    <cfRule type="cellIs" dxfId="10425" priority="9910" stopIfTrue="1" operator="equal">
      <formula>#REF!</formula>
    </cfRule>
  </conditionalFormatting>
  <conditionalFormatting sqref="I267">
    <cfRule type="cellIs" dxfId="10424" priority="9900" stopIfTrue="1" operator="equal">
      <formula>"完了済"</formula>
    </cfRule>
    <cfRule type="cellIs" dxfId="10423" priority="9901" stopIfTrue="1" operator="equal">
      <formula>"待定"</formula>
    </cfRule>
    <cfRule type="cellIs" dxfId="10422" priority="9902" stopIfTrue="1" operator="equal">
      <formula>"其它"</formula>
    </cfRule>
  </conditionalFormatting>
  <conditionalFormatting sqref="I267">
    <cfRule type="cellIs" dxfId="10421" priority="9898" stopIfTrue="1" operator="equal">
      <formula>"未着手"</formula>
    </cfRule>
    <cfRule type="cellIs" dxfId="10420" priority="9899" stopIfTrue="1" operator="equal">
      <formula>"進行中"</formula>
    </cfRule>
  </conditionalFormatting>
  <conditionalFormatting sqref="I267">
    <cfRule type="cellIs" dxfId="10419" priority="9891" stopIfTrue="1" operator="equal">
      <formula>"待定"</formula>
    </cfRule>
    <cfRule type="cellIs" dxfId="10418" priority="9892" stopIfTrue="1" operator="equal">
      <formula>"完了済"</formula>
    </cfRule>
    <cfRule type="cellIs" dxfId="10417" priority="9893" stopIfTrue="1" operator="equal">
      <formula>"進行中"</formula>
    </cfRule>
    <cfRule type="cellIs" dxfId="10416" priority="9894" stopIfTrue="1" operator="equal">
      <formula>"进行中"</formula>
    </cfRule>
    <cfRule type="cellIs" dxfId="10415" priority="9895" stopIfTrue="1" operator="equal">
      <formula>"待定"</formula>
    </cfRule>
    <cfRule type="cellIs" dxfId="10414" priority="9896" stopIfTrue="1" operator="equal">
      <formula>#REF!</formula>
    </cfRule>
    <cfRule type="cellIs" dxfId="10413" priority="9897" stopIfTrue="1" operator="equal">
      <formula>#REF!</formula>
    </cfRule>
  </conditionalFormatting>
  <conditionalFormatting sqref="I267">
    <cfRule type="cellIs" dxfId="10412" priority="9883" stopIfTrue="1" operator="equal">
      <formula>"其它"</formula>
    </cfRule>
    <cfRule type="cellIs" dxfId="10411" priority="9884" stopIfTrue="1" operator="equal">
      <formula>"待定"</formula>
    </cfRule>
    <cfRule type="cellIs" dxfId="10410" priority="9885" stopIfTrue="1" operator="equal">
      <formula>"完了済"</formula>
    </cfRule>
    <cfRule type="cellIs" dxfId="10409" priority="9886" stopIfTrue="1" operator="equal">
      <formula>"進行中"</formula>
    </cfRule>
    <cfRule type="cellIs" dxfId="10408" priority="9887" stopIfTrue="1" operator="equal">
      <formula>"进行中"</formula>
    </cfRule>
    <cfRule type="cellIs" dxfId="10407" priority="9888" stopIfTrue="1" operator="equal">
      <formula>"待定"</formula>
    </cfRule>
    <cfRule type="cellIs" dxfId="10406" priority="9889" stopIfTrue="1" operator="equal">
      <formula>#REF!</formula>
    </cfRule>
    <cfRule type="cellIs" dxfId="10405" priority="9890" stopIfTrue="1" operator="equal">
      <formula>#REF!</formula>
    </cfRule>
  </conditionalFormatting>
  <conditionalFormatting sqref="I267">
    <cfRule type="cellIs" dxfId="10404" priority="9881" stopIfTrue="1" operator="equal">
      <formula>"未着手"</formula>
    </cfRule>
    <cfRule type="cellIs" dxfId="10403" priority="9882" stopIfTrue="1" operator="equal">
      <formula>"進行中"</formula>
    </cfRule>
  </conditionalFormatting>
  <conditionalFormatting sqref="I269">
    <cfRule type="cellIs" dxfId="10402" priority="10798" stopIfTrue="1" operator="equal">
      <formula>"未着手"</formula>
    </cfRule>
    <cfRule type="cellIs" dxfId="10401" priority="10799" stopIfTrue="1" operator="equal">
      <formula>"進行中"</formula>
    </cfRule>
    <cfRule type="cellIs" dxfId="10400" priority="10800" stopIfTrue="1" operator="equal">
      <formula>"完了済"</formula>
    </cfRule>
  </conditionalFormatting>
  <conditionalFormatting sqref="I269">
    <cfRule type="cellIs" dxfId="10399" priority="10791" stopIfTrue="1" operator="equal">
      <formula>"待定"</formula>
    </cfRule>
    <cfRule type="cellIs" dxfId="10398" priority="10792" stopIfTrue="1" operator="equal">
      <formula>"完了済"</formula>
    </cfRule>
    <cfRule type="cellIs" dxfId="10397" priority="10793" stopIfTrue="1" operator="equal">
      <formula>"進行中"</formula>
    </cfRule>
    <cfRule type="cellIs" dxfId="10396" priority="10794" stopIfTrue="1" operator="equal">
      <formula>"进行中"</formula>
    </cfRule>
    <cfRule type="cellIs" dxfId="10395" priority="10795" stopIfTrue="1" operator="equal">
      <formula>"待定"</formula>
    </cfRule>
    <cfRule type="cellIs" dxfId="10394" priority="10796" stopIfTrue="1" operator="equal">
      <formula>#REF!</formula>
    </cfRule>
    <cfRule type="cellIs" dxfId="10393" priority="10797" stopIfTrue="1" operator="equal">
      <formula>#REF!</formula>
    </cfRule>
  </conditionalFormatting>
  <conditionalFormatting sqref="I269">
    <cfRule type="cellIs" dxfId="10392" priority="10783" stopIfTrue="1" operator="equal">
      <formula>"其它"</formula>
    </cfRule>
    <cfRule type="cellIs" dxfId="10391" priority="10784" stopIfTrue="1" operator="equal">
      <formula>"待定"</formula>
    </cfRule>
    <cfRule type="cellIs" dxfId="10390" priority="10785" stopIfTrue="1" operator="equal">
      <formula>"完了済"</formula>
    </cfRule>
    <cfRule type="cellIs" dxfId="10389" priority="10786" stopIfTrue="1" operator="equal">
      <formula>"進行中"</formula>
    </cfRule>
    <cfRule type="cellIs" dxfId="10388" priority="10787" stopIfTrue="1" operator="equal">
      <formula>"进行中"</formula>
    </cfRule>
    <cfRule type="cellIs" dxfId="10387" priority="10788" stopIfTrue="1" operator="equal">
      <formula>"待定"</formula>
    </cfRule>
    <cfRule type="cellIs" dxfId="10386" priority="10789" stopIfTrue="1" operator="equal">
      <formula>#REF!</formula>
    </cfRule>
    <cfRule type="cellIs" dxfId="10385" priority="10790" stopIfTrue="1" operator="equal">
      <formula>#REF!</formula>
    </cfRule>
  </conditionalFormatting>
  <conditionalFormatting sqref="I269">
    <cfRule type="cellIs" dxfId="10384" priority="10780" stopIfTrue="1" operator="equal">
      <formula>"完了済"</formula>
    </cfRule>
    <cfRule type="cellIs" dxfId="10383" priority="10781" stopIfTrue="1" operator="equal">
      <formula>"待定"</formula>
    </cfRule>
    <cfRule type="cellIs" dxfId="10382" priority="10782" stopIfTrue="1" operator="equal">
      <formula>"其它"</formula>
    </cfRule>
  </conditionalFormatting>
  <conditionalFormatting sqref="I269">
    <cfRule type="cellIs" dxfId="10381" priority="10778" stopIfTrue="1" operator="equal">
      <formula>"未着手"</formula>
    </cfRule>
    <cfRule type="cellIs" dxfId="10380" priority="10779" stopIfTrue="1" operator="equal">
      <formula>"進行中"</formula>
    </cfRule>
  </conditionalFormatting>
  <conditionalFormatting sqref="I269">
    <cfRule type="cellIs" dxfId="10379" priority="10771" stopIfTrue="1" operator="equal">
      <formula>"待定"</formula>
    </cfRule>
    <cfRule type="cellIs" dxfId="10378" priority="10772" stopIfTrue="1" operator="equal">
      <formula>"完了済"</formula>
    </cfRule>
    <cfRule type="cellIs" dxfId="10377" priority="10773" stopIfTrue="1" operator="equal">
      <formula>"進行中"</formula>
    </cfRule>
    <cfRule type="cellIs" dxfId="10376" priority="10774" stopIfTrue="1" operator="equal">
      <formula>"进行中"</formula>
    </cfRule>
    <cfRule type="cellIs" dxfId="10375" priority="10775" stopIfTrue="1" operator="equal">
      <formula>"待定"</formula>
    </cfRule>
    <cfRule type="cellIs" dxfId="10374" priority="10776" stopIfTrue="1" operator="equal">
      <formula>#REF!</formula>
    </cfRule>
    <cfRule type="cellIs" dxfId="10373" priority="10777" stopIfTrue="1" operator="equal">
      <formula>#REF!</formula>
    </cfRule>
  </conditionalFormatting>
  <conditionalFormatting sqref="I269">
    <cfRule type="cellIs" dxfId="10372" priority="10763" stopIfTrue="1" operator="equal">
      <formula>"其它"</formula>
    </cfRule>
    <cfRule type="cellIs" dxfId="10371" priority="10764" stopIfTrue="1" operator="equal">
      <formula>"待定"</formula>
    </cfRule>
    <cfRule type="cellIs" dxfId="10370" priority="10765" stopIfTrue="1" operator="equal">
      <formula>"完了済"</formula>
    </cfRule>
    <cfRule type="cellIs" dxfId="10369" priority="10766" stopIfTrue="1" operator="equal">
      <formula>"進行中"</formula>
    </cfRule>
    <cfRule type="cellIs" dxfId="10368" priority="10767" stopIfTrue="1" operator="equal">
      <formula>"进行中"</formula>
    </cfRule>
    <cfRule type="cellIs" dxfId="10367" priority="10768" stopIfTrue="1" operator="equal">
      <formula>"待定"</formula>
    </cfRule>
    <cfRule type="cellIs" dxfId="10366" priority="10769" stopIfTrue="1" operator="equal">
      <formula>#REF!</formula>
    </cfRule>
    <cfRule type="cellIs" dxfId="10365" priority="10770" stopIfTrue="1" operator="equal">
      <formula>#REF!</formula>
    </cfRule>
  </conditionalFormatting>
  <conditionalFormatting sqref="I269">
    <cfRule type="cellIs" dxfId="10364" priority="10761" stopIfTrue="1" operator="equal">
      <formula>"未着手"</formula>
    </cfRule>
    <cfRule type="cellIs" dxfId="10363" priority="10762" stopIfTrue="1" operator="equal">
      <formula>"進行中"</formula>
    </cfRule>
  </conditionalFormatting>
  <conditionalFormatting sqref="I268">
    <cfRule type="cellIs" dxfId="10362" priority="10754" stopIfTrue="1" operator="equal">
      <formula>"待定"</formula>
    </cfRule>
    <cfRule type="cellIs" dxfId="10361" priority="10755" stopIfTrue="1" operator="equal">
      <formula>"完了済"</formula>
    </cfRule>
    <cfRule type="cellIs" dxfId="10360" priority="10756" stopIfTrue="1" operator="equal">
      <formula>"進行中"</formula>
    </cfRule>
    <cfRule type="cellIs" dxfId="10359" priority="10757" stopIfTrue="1" operator="equal">
      <formula>"进行中"</formula>
    </cfRule>
    <cfRule type="cellIs" dxfId="10358" priority="10758" stopIfTrue="1" operator="equal">
      <formula>"待定"</formula>
    </cfRule>
    <cfRule type="cellIs" dxfId="10357" priority="10759" stopIfTrue="1" operator="equal">
      <formula>#REF!</formula>
    </cfRule>
    <cfRule type="cellIs" dxfId="10356" priority="10760" stopIfTrue="1" operator="equal">
      <formula>#REF!</formula>
    </cfRule>
  </conditionalFormatting>
  <conditionalFormatting sqref="I268">
    <cfRule type="cellIs" dxfId="10355" priority="10746" stopIfTrue="1" operator="equal">
      <formula>"其它"</formula>
    </cfRule>
    <cfRule type="cellIs" dxfId="10354" priority="10747" stopIfTrue="1" operator="equal">
      <formula>"待定"</formula>
    </cfRule>
    <cfRule type="cellIs" dxfId="10353" priority="10748" stopIfTrue="1" operator="equal">
      <formula>"完了済"</formula>
    </cfRule>
    <cfRule type="cellIs" dxfId="10352" priority="10749" stopIfTrue="1" operator="equal">
      <formula>"進行中"</formula>
    </cfRule>
    <cfRule type="cellIs" dxfId="10351" priority="10750" stopIfTrue="1" operator="equal">
      <formula>"进行中"</formula>
    </cfRule>
    <cfRule type="cellIs" dxfId="10350" priority="10751" stopIfTrue="1" operator="equal">
      <formula>"待定"</formula>
    </cfRule>
    <cfRule type="cellIs" dxfId="10349" priority="10752" stopIfTrue="1" operator="equal">
      <formula>#REF!</formula>
    </cfRule>
    <cfRule type="cellIs" dxfId="10348" priority="10753" stopIfTrue="1" operator="equal">
      <formula>#REF!</formula>
    </cfRule>
  </conditionalFormatting>
  <conditionalFormatting sqref="I268">
    <cfRule type="cellIs" dxfId="10347" priority="10739" stopIfTrue="1" operator="equal">
      <formula>"待定"</formula>
    </cfRule>
    <cfRule type="cellIs" dxfId="10346" priority="10740" stopIfTrue="1" operator="equal">
      <formula>"完了済"</formula>
    </cfRule>
    <cfRule type="cellIs" dxfId="10345" priority="10741" stopIfTrue="1" operator="equal">
      <formula>"進行中"</formula>
    </cfRule>
    <cfRule type="cellIs" dxfId="10344" priority="10742" stopIfTrue="1" operator="equal">
      <formula>"进行中"</formula>
    </cfRule>
    <cfRule type="cellIs" dxfId="10343" priority="10743" stopIfTrue="1" operator="equal">
      <formula>"待定"</formula>
    </cfRule>
    <cfRule type="cellIs" dxfId="10342" priority="10744" stopIfTrue="1" operator="equal">
      <formula>#REF!</formula>
    </cfRule>
    <cfRule type="cellIs" dxfId="10341" priority="10745" stopIfTrue="1" operator="equal">
      <formula>#REF!</formula>
    </cfRule>
  </conditionalFormatting>
  <conditionalFormatting sqref="I268">
    <cfRule type="cellIs" dxfId="10340" priority="10731" stopIfTrue="1" operator="equal">
      <formula>"其它"</formula>
    </cfRule>
    <cfRule type="cellIs" dxfId="10339" priority="10732" stopIfTrue="1" operator="equal">
      <formula>"待定"</formula>
    </cfRule>
    <cfRule type="cellIs" dxfId="10338" priority="10733" stopIfTrue="1" operator="equal">
      <formula>"完了済"</formula>
    </cfRule>
    <cfRule type="cellIs" dxfId="10337" priority="10734" stopIfTrue="1" operator="equal">
      <formula>"進行中"</formula>
    </cfRule>
    <cfRule type="cellIs" dxfId="10336" priority="10735" stopIfTrue="1" operator="equal">
      <formula>"进行中"</formula>
    </cfRule>
    <cfRule type="cellIs" dxfId="10335" priority="10736" stopIfTrue="1" operator="equal">
      <formula>"待定"</formula>
    </cfRule>
    <cfRule type="cellIs" dxfId="10334" priority="10737" stopIfTrue="1" operator="equal">
      <formula>#REF!</formula>
    </cfRule>
    <cfRule type="cellIs" dxfId="10333" priority="10738" stopIfTrue="1" operator="equal">
      <formula>#REF!</formula>
    </cfRule>
  </conditionalFormatting>
  <conditionalFormatting sqref="I268">
    <cfRule type="cellIs" dxfId="10332" priority="10728" stopIfTrue="1" operator="equal">
      <formula>"未着手"</formula>
    </cfRule>
    <cfRule type="cellIs" dxfId="10331" priority="10729" stopIfTrue="1" operator="equal">
      <formula>"進行中"</formula>
    </cfRule>
    <cfRule type="cellIs" dxfId="10330" priority="10730" stopIfTrue="1" operator="equal">
      <formula>"完了済"</formula>
    </cfRule>
  </conditionalFormatting>
  <conditionalFormatting sqref="I268">
    <cfRule type="cellIs" dxfId="10329" priority="10725" stopIfTrue="1" operator="equal">
      <formula>"完了済"</formula>
    </cfRule>
    <cfRule type="cellIs" dxfId="10328" priority="10726" stopIfTrue="1" operator="equal">
      <formula>"待定"</formula>
    </cfRule>
    <cfRule type="cellIs" dxfId="10327" priority="10727" stopIfTrue="1" operator="equal">
      <formula>"其它"</formula>
    </cfRule>
  </conditionalFormatting>
  <conditionalFormatting sqref="I268">
    <cfRule type="cellIs" dxfId="10326" priority="10723" stopIfTrue="1" operator="equal">
      <formula>"未着手"</formula>
    </cfRule>
    <cfRule type="cellIs" dxfId="10325" priority="10724" stopIfTrue="1" operator="equal">
      <formula>"進行中"</formula>
    </cfRule>
  </conditionalFormatting>
  <conditionalFormatting sqref="I268">
    <cfRule type="cellIs" dxfId="10324" priority="10721" stopIfTrue="1" operator="equal">
      <formula>"未着手"</formula>
    </cfRule>
    <cfRule type="cellIs" dxfId="10323" priority="10722" stopIfTrue="1" operator="equal">
      <formula>"進行中"</formula>
    </cfRule>
  </conditionalFormatting>
  <conditionalFormatting sqref="I163">
    <cfRule type="cellIs" dxfId="10322" priority="10514" stopIfTrue="1" operator="equal">
      <formula>"待定"</formula>
    </cfRule>
    <cfRule type="cellIs" dxfId="10321" priority="10515" stopIfTrue="1" operator="equal">
      <formula>"完了済"</formula>
    </cfRule>
    <cfRule type="cellIs" dxfId="10320" priority="10516" stopIfTrue="1" operator="equal">
      <formula>"進行中"</formula>
    </cfRule>
    <cfRule type="cellIs" dxfId="10319" priority="10517" stopIfTrue="1" operator="equal">
      <formula>"进行中"</formula>
    </cfRule>
    <cfRule type="cellIs" dxfId="10318" priority="10518" stopIfTrue="1" operator="equal">
      <formula>"待定"</formula>
    </cfRule>
    <cfRule type="cellIs" dxfId="10317" priority="10519" stopIfTrue="1" operator="equal">
      <formula>#REF!</formula>
    </cfRule>
    <cfRule type="cellIs" dxfId="10316" priority="10520" stopIfTrue="1" operator="equal">
      <formula>#REF!</formula>
    </cfRule>
  </conditionalFormatting>
  <conditionalFormatting sqref="I163">
    <cfRule type="cellIs" dxfId="10315" priority="10506" stopIfTrue="1" operator="equal">
      <formula>"其它"</formula>
    </cfRule>
    <cfRule type="cellIs" dxfId="10314" priority="10507" stopIfTrue="1" operator="equal">
      <formula>"待定"</formula>
    </cfRule>
    <cfRule type="cellIs" dxfId="10313" priority="10508" stopIfTrue="1" operator="equal">
      <formula>"完了済"</formula>
    </cfRule>
    <cfRule type="cellIs" dxfId="10312" priority="10509" stopIfTrue="1" operator="equal">
      <formula>"進行中"</formula>
    </cfRule>
    <cfRule type="cellIs" dxfId="10311" priority="10510" stopIfTrue="1" operator="equal">
      <formula>"进行中"</formula>
    </cfRule>
    <cfRule type="cellIs" dxfId="10310" priority="10511" stopIfTrue="1" operator="equal">
      <formula>"待定"</formula>
    </cfRule>
    <cfRule type="cellIs" dxfId="10309" priority="10512" stopIfTrue="1" operator="equal">
      <formula>#REF!</formula>
    </cfRule>
    <cfRule type="cellIs" dxfId="10308" priority="10513" stopIfTrue="1" operator="equal">
      <formula>#REF!</formula>
    </cfRule>
  </conditionalFormatting>
  <conditionalFormatting sqref="I163">
    <cfRule type="cellIs" dxfId="10307" priority="10499" stopIfTrue="1" operator="equal">
      <formula>"待定"</formula>
    </cfRule>
    <cfRule type="cellIs" dxfId="10306" priority="10500" stopIfTrue="1" operator="equal">
      <formula>"完了済"</formula>
    </cfRule>
    <cfRule type="cellIs" dxfId="10305" priority="10501" stopIfTrue="1" operator="equal">
      <formula>"進行中"</formula>
    </cfRule>
    <cfRule type="cellIs" dxfId="10304" priority="10502" stopIfTrue="1" operator="equal">
      <formula>"进行中"</formula>
    </cfRule>
    <cfRule type="cellIs" dxfId="10303" priority="10503" stopIfTrue="1" operator="equal">
      <formula>"待定"</formula>
    </cfRule>
    <cfRule type="cellIs" dxfId="10302" priority="10504" stopIfTrue="1" operator="equal">
      <formula>#REF!</formula>
    </cfRule>
    <cfRule type="cellIs" dxfId="10301" priority="10505" stopIfTrue="1" operator="equal">
      <formula>#REF!</formula>
    </cfRule>
  </conditionalFormatting>
  <conditionalFormatting sqref="I163">
    <cfRule type="cellIs" dxfId="10300" priority="10491" stopIfTrue="1" operator="equal">
      <formula>"其它"</formula>
    </cfRule>
    <cfRule type="cellIs" dxfId="10299" priority="10492" stopIfTrue="1" operator="equal">
      <formula>"待定"</formula>
    </cfRule>
    <cfRule type="cellIs" dxfId="10298" priority="10493" stopIfTrue="1" operator="equal">
      <formula>"完了済"</formula>
    </cfRule>
    <cfRule type="cellIs" dxfId="10297" priority="10494" stopIfTrue="1" operator="equal">
      <formula>"進行中"</formula>
    </cfRule>
    <cfRule type="cellIs" dxfId="10296" priority="10495" stopIfTrue="1" operator="equal">
      <formula>"进行中"</formula>
    </cfRule>
    <cfRule type="cellIs" dxfId="10295" priority="10496" stopIfTrue="1" operator="equal">
      <formula>"待定"</formula>
    </cfRule>
    <cfRule type="cellIs" dxfId="10294" priority="10497" stopIfTrue="1" operator="equal">
      <formula>#REF!</formula>
    </cfRule>
    <cfRule type="cellIs" dxfId="10293" priority="10498" stopIfTrue="1" operator="equal">
      <formula>#REF!</formula>
    </cfRule>
  </conditionalFormatting>
  <conditionalFormatting sqref="I163">
    <cfRule type="cellIs" dxfId="10292" priority="10488" stopIfTrue="1" operator="equal">
      <formula>"未着手"</formula>
    </cfRule>
    <cfRule type="cellIs" dxfId="10291" priority="10489" stopIfTrue="1" operator="equal">
      <formula>"進行中"</formula>
    </cfRule>
    <cfRule type="cellIs" dxfId="10290" priority="10490" stopIfTrue="1" operator="equal">
      <formula>"完了済"</formula>
    </cfRule>
  </conditionalFormatting>
  <conditionalFormatting sqref="I163">
    <cfRule type="cellIs" dxfId="10289" priority="10485" stopIfTrue="1" operator="equal">
      <formula>"完了済"</formula>
    </cfRule>
    <cfRule type="cellIs" dxfId="10288" priority="10486" stopIfTrue="1" operator="equal">
      <formula>"待定"</formula>
    </cfRule>
    <cfRule type="cellIs" dxfId="10287" priority="10487" stopIfTrue="1" operator="equal">
      <formula>"其它"</formula>
    </cfRule>
  </conditionalFormatting>
  <conditionalFormatting sqref="I163">
    <cfRule type="cellIs" dxfId="10286" priority="10483" stopIfTrue="1" operator="equal">
      <formula>"未着手"</formula>
    </cfRule>
    <cfRule type="cellIs" dxfId="10285" priority="10484" stopIfTrue="1" operator="equal">
      <formula>"進行中"</formula>
    </cfRule>
  </conditionalFormatting>
  <conditionalFormatting sqref="I274">
    <cfRule type="cellIs" dxfId="10284" priority="10678" stopIfTrue="1" operator="equal">
      <formula>"未着手"</formula>
    </cfRule>
    <cfRule type="cellIs" dxfId="10283" priority="10679" stopIfTrue="1" operator="equal">
      <formula>"進行中"</formula>
    </cfRule>
    <cfRule type="cellIs" dxfId="10282" priority="10680" stopIfTrue="1" operator="equal">
      <formula>"完了済"</formula>
    </cfRule>
  </conditionalFormatting>
  <conditionalFormatting sqref="I274">
    <cfRule type="cellIs" dxfId="10281" priority="10671" stopIfTrue="1" operator="equal">
      <formula>"待定"</formula>
    </cfRule>
    <cfRule type="cellIs" dxfId="10280" priority="10672" stopIfTrue="1" operator="equal">
      <formula>"完了済"</formula>
    </cfRule>
    <cfRule type="cellIs" dxfId="10279" priority="10673" stopIfTrue="1" operator="equal">
      <formula>"進行中"</formula>
    </cfRule>
    <cfRule type="cellIs" dxfId="10278" priority="10674" stopIfTrue="1" operator="equal">
      <formula>"进行中"</formula>
    </cfRule>
    <cfRule type="cellIs" dxfId="10277" priority="10675" stopIfTrue="1" operator="equal">
      <formula>"待定"</formula>
    </cfRule>
    <cfRule type="cellIs" dxfId="10276" priority="10676" stopIfTrue="1" operator="equal">
      <formula>#REF!</formula>
    </cfRule>
    <cfRule type="cellIs" dxfId="10275" priority="10677" stopIfTrue="1" operator="equal">
      <formula>#REF!</formula>
    </cfRule>
  </conditionalFormatting>
  <conditionalFormatting sqref="I274">
    <cfRule type="cellIs" dxfId="10274" priority="10663" stopIfTrue="1" operator="equal">
      <formula>"其它"</formula>
    </cfRule>
    <cfRule type="cellIs" dxfId="10273" priority="10664" stopIfTrue="1" operator="equal">
      <formula>"待定"</formula>
    </cfRule>
    <cfRule type="cellIs" dxfId="10272" priority="10665" stopIfTrue="1" operator="equal">
      <formula>"完了済"</formula>
    </cfRule>
    <cfRule type="cellIs" dxfId="10271" priority="10666" stopIfTrue="1" operator="equal">
      <formula>"進行中"</formula>
    </cfRule>
    <cfRule type="cellIs" dxfId="10270" priority="10667" stopIfTrue="1" operator="equal">
      <formula>"进行中"</formula>
    </cfRule>
    <cfRule type="cellIs" dxfId="10269" priority="10668" stopIfTrue="1" operator="equal">
      <formula>"待定"</formula>
    </cfRule>
    <cfRule type="cellIs" dxfId="10268" priority="10669" stopIfTrue="1" operator="equal">
      <formula>#REF!</formula>
    </cfRule>
    <cfRule type="cellIs" dxfId="10267" priority="10670" stopIfTrue="1" operator="equal">
      <formula>#REF!</formula>
    </cfRule>
  </conditionalFormatting>
  <conditionalFormatting sqref="I274">
    <cfRule type="cellIs" dxfId="10266" priority="10660" stopIfTrue="1" operator="equal">
      <formula>"完了済"</formula>
    </cfRule>
    <cfRule type="cellIs" dxfId="10265" priority="10661" stopIfTrue="1" operator="equal">
      <formula>"待定"</formula>
    </cfRule>
    <cfRule type="cellIs" dxfId="10264" priority="10662" stopIfTrue="1" operator="equal">
      <formula>"其它"</formula>
    </cfRule>
  </conditionalFormatting>
  <conditionalFormatting sqref="I274">
    <cfRule type="cellIs" dxfId="10263" priority="10658" stopIfTrue="1" operator="equal">
      <formula>"未着手"</formula>
    </cfRule>
    <cfRule type="cellIs" dxfId="10262" priority="10659" stopIfTrue="1" operator="equal">
      <formula>"進行中"</formula>
    </cfRule>
  </conditionalFormatting>
  <conditionalFormatting sqref="I274">
    <cfRule type="cellIs" dxfId="10261" priority="10651" stopIfTrue="1" operator="equal">
      <formula>"待定"</formula>
    </cfRule>
    <cfRule type="cellIs" dxfId="10260" priority="10652" stopIfTrue="1" operator="equal">
      <formula>"完了済"</formula>
    </cfRule>
    <cfRule type="cellIs" dxfId="10259" priority="10653" stopIfTrue="1" operator="equal">
      <formula>"進行中"</formula>
    </cfRule>
    <cfRule type="cellIs" dxfId="10258" priority="10654" stopIfTrue="1" operator="equal">
      <formula>"进行中"</formula>
    </cfRule>
    <cfRule type="cellIs" dxfId="10257" priority="10655" stopIfTrue="1" operator="equal">
      <formula>"待定"</formula>
    </cfRule>
    <cfRule type="cellIs" dxfId="10256" priority="10656" stopIfTrue="1" operator="equal">
      <formula>#REF!</formula>
    </cfRule>
    <cfRule type="cellIs" dxfId="10255" priority="10657" stopIfTrue="1" operator="equal">
      <formula>#REF!</formula>
    </cfRule>
  </conditionalFormatting>
  <conditionalFormatting sqref="I274">
    <cfRule type="cellIs" dxfId="10254" priority="10643" stopIfTrue="1" operator="equal">
      <formula>"其它"</formula>
    </cfRule>
    <cfRule type="cellIs" dxfId="10253" priority="10644" stopIfTrue="1" operator="equal">
      <formula>"待定"</formula>
    </cfRule>
    <cfRule type="cellIs" dxfId="10252" priority="10645" stopIfTrue="1" operator="equal">
      <formula>"完了済"</formula>
    </cfRule>
    <cfRule type="cellIs" dxfId="10251" priority="10646" stopIfTrue="1" operator="equal">
      <formula>"進行中"</formula>
    </cfRule>
    <cfRule type="cellIs" dxfId="10250" priority="10647" stopIfTrue="1" operator="equal">
      <formula>"进行中"</formula>
    </cfRule>
    <cfRule type="cellIs" dxfId="10249" priority="10648" stopIfTrue="1" operator="equal">
      <formula>"待定"</formula>
    </cfRule>
    <cfRule type="cellIs" dxfId="10248" priority="10649" stopIfTrue="1" operator="equal">
      <formula>#REF!</formula>
    </cfRule>
    <cfRule type="cellIs" dxfId="10247" priority="10650" stopIfTrue="1" operator="equal">
      <formula>#REF!</formula>
    </cfRule>
  </conditionalFormatting>
  <conditionalFormatting sqref="I274">
    <cfRule type="cellIs" dxfId="10246" priority="10641" stopIfTrue="1" operator="equal">
      <formula>"未着手"</formula>
    </cfRule>
    <cfRule type="cellIs" dxfId="10245" priority="10642" stopIfTrue="1" operator="equal">
      <formula>"進行中"</formula>
    </cfRule>
  </conditionalFormatting>
  <conditionalFormatting sqref="I273">
    <cfRule type="cellIs" dxfId="10244" priority="10638" stopIfTrue="1" operator="equal">
      <formula>"未着手"</formula>
    </cfRule>
    <cfRule type="cellIs" dxfId="10243" priority="10639" stopIfTrue="1" operator="equal">
      <formula>"進行中"</formula>
    </cfRule>
    <cfRule type="cellIs" dxfId="10242" priority="10640" stopIfTrue="1" operator="equal">
      <formula>"完了済"</formula>
    </cfRule>
  </conditionalFormatting>
  <conditionalFormatting sqref="I273">
    <cfRule type="cellIs" dxfId="10241" priority="10631" stopIfTrue="1" operator="equal">
      <formula>"待定"</formula>
    </cfRule>
    <cfRule type="cellIs" dxfId="10240" priority="10632" stopIfTrue="1" operator="equal">
      <formula>"完了済"</formula>
    </cfRule>
    <cfRule type="cellIs" dxfId="10239" priority="10633" stopIfTrue="1" operator="equal">
      <formula>"進行中"</formula>
    </cfRule>
    <cfRule type="cellIs" dxfId="10238" priority="10634" stopIfTrue="1" operator="equal">
      <formula>"进行中"</formula>
    </cfRule>
    <cfRule type="cellIs" dxfId="10237" priority="10635" stopIfTrue="1" operator="equal">
      <formula>"待定"</formula>
    </cfRule>
    <cfRule type="cellIs" dxfId="10236" priority="10636" stopIfTrue="1" operator="equal">
      <formula>#REF!</formula>
    </cfRule>
    <cfRule type="cellIs" dxfId="10235" priority="10637" stopIfTrue="1" operator="equal">
      <formula>#REF!</formula>
    </cfRule>
  </conditionalFormatting>
  <conditionalFormatting sqref="I273">
    <cfRule type="cellIs" dxfId="10234" priority="10623" stopIfTrue="1" operator="equal">
      <formula>"其它"</formula>
    </cfRule>
    <cfRule type="cellIs" dxfId="10233" priority="10624" stopIfTrue="1" operator="equal">
      <formula>"待定"</formula>
    </cfRule>
    <cfRule type="cellIs" dxfId="10232" priority="10625" stopIfTrue="1" operator="equal">
      <formula>"完了済"</formula>
    </cfRule>
    <cfRule type="cellIs" dxfId="10231" priority="10626" stopIfTrue="1" operator="equal">
      <formula>"進行中"</formula>
    </cfRule>
    <cfRule type="cellIs" dxfId="10230" priority="10627" stopIfTrue="1" operator="equal">
      <formula>"进行中"</formula>
    </cfRule>
    <cfRule type="cellIs" dxfId="10229" priority="10628" stopIfTrue="1" operator="equal">
      <formula>"待定"</formula>
    </cfRule>
    <cfRule type="cellIs" dxfId="10228" priority="10629" stopIfTrue="1" operator="equal">
      <formula>#REF!</formula>
    </cfRule>
    <cfRule type="cellIs" dxfId="10227" priority="10630" stopIfTrue="1" operator="equal">
      <formula>#REF!</formula>
    </cfRule>
  </conditionalFormatting>
  <conditionalFormatting sqref="I273">
    <cfRule type="cellIs" dxfId="10226" priority="10620" stopIfTrue="1" operator="equal">
      <formula>"完了済"</formula>
    </cfRule>
    <cfRule type="cellIs" dxfId="10225" priority="10621" stopIfTrue="1" operator="equal">
      <formula>"待定"</formula>
    </cfRule>
    <cfRule type="cellIs" dxfId="10224" priority="10622" stopIfTrue="1" operator="equal">
      <formula>"其它"</formula>
    </cfRule>
  </conditionalFormatting>
  <conditionalFormatting sqref="I273">
    <cfRule type="cellIs" dxfId="10223" priority="10618" stopIfTrue="1" operator="equal">
      <formula>"未着手"</formula>
    </cfRule>
    <cfRule type="cellIs" dxfId="10222" priority="10619" stopIfTrue="1" operator="equal">
      <formula>"進行中"</formula>
    </cfRule>
  </conditionalFormatting>
  <conditionalFormatting sqref="I273">
    <cfRule type="cellIs" dxfId="10221" priority="10611" stopIfTrue="1" operator="equal">
      <formula>"待定"</formula>
    </cfRule>
    <cfRule type="cellIs" dxfId="10220" priority="10612" stopIfTrue="1" operator="equal">
      <formula>"完了済"</formula>
    </cfRule>
    <cfRule type="cellIs" dxfId="10219" priority="10613" stopIfTrue="1" operator="equal">
      <formula>"進行中"</formula>
    </cfRule>
    <cfRule type="cellIs" dxfId="10218" priority="10614" stopIfTrue="1" operator="equal">
      <formula>"进行中"</formula>
    </cfRule>
    <cfRule type="cellIs" dxfId="10217" priority="10615" stopIfTrue="1" operator="equal">
      <formula>"待定"</formula>
    </cfRule>
    <cfRule type="cellIs" dxfId="10216" priority="10616" stopIfTrue="1" operator="equal">
      <formula>#REF!</formula>
    </cfRule>
    <cfRule type="cellIs" dxfId="10215" priority="10617" stopIfTrue="1" operator="equal">
      <formula>#REF!</formula>
    </cfRule>
  </conditionalFormatting>
  <conditionalFormatting sqref="I273">
    <cfRule type="cellIs" dxfId="10214" priority="10603" stopIfTrue="1" operator="equal">
      <formula>"其它"</formula>
    </cfRule>
    <cfRule type="cellIs" dxfId="10213" priority="10604" stopIfTrue="1" operator="equal">
      <formula>"待定"</formula>
    </cfRule>
    <cfRule type="cellIs" dxfId="10212" priority="10605" stopIfTrue="1" operator="equal">
      <formula>"完了済"</formula>
    </cfRule>
    <cfRule type="cellIs" dxfId="10211" priority="10606" stopIfTrue="1" operator="equal">
      <formula>"進行中"</formula>
    </cfRule>
    <cfRule type="cellIs" dxfId="10210" priority="10607" stopIfTrue="1" operator="equal">
      <formula>"进行中"</formula>
    </cfRule>
    <cfRule type="cellIs" dxfId="10209" priority="10608" stopIfTrue="1" operator="equal">
      <formula>"待定"</formula>
    </cfRule>
    <cfRule type="cellIs" dxfId="10208" priority="10609" stopIfTrue="1" operator="equal">
      <formula>#REF!</formula>
    </cfRule>
    <cfRule type="cellIs" dxfId="10207" priority="10610" stopIfTrue="1" operator="equal">
      <formula>#REF!</formula>
    </cfRule>
  </conditionalFormatting>
  <conditionalFormatting sqref="I175">
    <cfRule type="cellIs" dxfId="10206" priority="10161" stopIfTrue="1" operator="equal">
      <formula>"未着手"</formula>
    </cfRule>
    <cfRule type="cellIs" dxfId="10205" priority="10162" stopIfTrue="1" operator="equal">
      <formula>"進行中"</formula>
    </cfRule>
  </conditionalFormatting>
  <conditionalFormatting sqref="I217">
    <cfRule type="cellIs" dxfId="10204" priority="9114" stopIfTrue="1" operator="equal">
      <formula>"待定"</formula>
    </cfRule>
    <cfRule type="cellIs" dxfId="10203" priority="9115" stopIfTrue="1" operator="equal">
      <formula>"完了済"</formula>
    </cfRule>
    <cfRule type="cellIs" dxfId="10202" priority="9116" stopIfTrue="1" operator="equal">
      <formula>"進行中"</formula>
    </cfRule>
    <cfRule type="cellIs" dxfId="10201" priority="9117" stopIfTrue="1" operator="equal">
      <formula>"进行中"</formula>
    </cfRule>
    <cfRule type="cellIs" dxfId="10200" priority="9118" stopIfTrue="1" operator="equal">
      <formula>"待定"</formula>
    </cfRule>
    <cfRule type="cellIs" dxfId="10199" priority="9119" stopIfTrue="1" operator="equal">
      <formula>#REF!</formula>
    </cfRule>
    <cfRule type="cellIs" dxfId="10198" priority="9120" stopIfTrue="1" operator="equal">
      <formula>#REF!</formula>
    </cfRule>
  </conditionalFormatting>
  <conditionalFormatting sqref="I217">
    <cfRule type="cellIs" dxfId="10197" priority="9106" stopIfTrue="1" operator="equal">
      <formula>"其它"</formula>
    </cfRule>
    <cfRule type="cellIs" dxfId="10196" priority="9107" stopIfTrue="1" operator="equal">
      <formula>"待定"</formula>
    </cfRule>
    <cfRule type="cellIs" dxfId="10195" priority="9108" stopIfTrue="1" operator="equal">
      <formula>"完了済"</formula>
    </cfRule>
    <cfRule type="cellIs" dxfId="10194" priority="9109" stopIfTrue="1" operator="equal">
      <formula>"進行中"</formula>
    </cfRule>
    <cfRule type="cellIs" dxfId="10193" priority="9110" stopIfTrue="1" operator="equal">
      <formula>"进行中"</formula>
    </cfRule>
    <cfRule type="cellIs" dxfId="10192" priority="9111" stopIfTrue="1" operator="equal">
      <formula>"待定"</formula>
    </cfRule>
    <cfRule type="cellIs" dxfId="10191" priority="9112" stopIfTrue="1" operator="equal">
      <formula>#REF!</formula>
    </cfRule>
    <cfRule type="cellIs" dxfId="10190" priority="9113" stopIfTrue="1" operator="equal">
      <formula>#REF!</formula>
    </cfRule>
  </conditionalFormatting>
  <conditionalFormatting sqref="I217">
    <cfRule type="cellIs" dxfId="10189" priority="9099" stopIfTrue="1" operator="equal">
      <formula>"待定"</formula>
    </cfRule>
    <cfRule type="cellIs" dxfId="10188" priority="9100" stopIfTrue="1" operator="equal">
      <formula>"完了済"</formula>
    </cfRule>
    <cfRule type="cellIs" dxfId="10187" priority="9101" stopIfTrue="1" operator="equal">
      <formula>"進行中"</formula>
    </cfRule>
    <cfRule type="cellIs" dxfId="10186" priority="9102" stopIfTrue="1" operator="equal">
      <formula>"进行中"</formula>
    </cfRule>
    <cfRule type="cellIs" dxfId="10185" priority="9103" stopIfTrue="1" operator="equal">
      <formula>"待定"</formula>
    </cfRule>
    <cfRule type="cellIs" dxfId="10184" priority="9104" stopIfTrue="1" operator="equal">
      <formula>#REF!</formula>
    </cfRule>
    <cfRule type="cellIs" dxfId="10183" priority="9105" stopIfTrue="1" operator="equal">
      <formula>#REF!</formula>
    </cfRule>
  </conditionalFormatting>
  <conditionalFormatting sqref="I217">
    <cfRule type="cellIs" dxfId="10182" priority="9091" stopIfTrue="1" operator="equal">
      <formula>"其它"</formula>
    </cfRule>
    <cfRule type="cellIs" dxfId="10181" priority="9092" stopIfTrue="1" operator="equal">
      <formula>"待定"</formula>
    </cfRule>
    <cfRule type="cellIs" dxfId="10180" priority="9093" stopIfTrue="1" operator="equal">
      <formula>"完了済"</formula>
    </cfRule>
    <cfRule type="cellIs" dxfId="10179" priority="9094" stopIfTrue="1" operator="equal">
      <formula>"進行中"</formula>
    </cfRule>
    <cfRule type="cellIs" dxfId="10178" priority="9095" stopIfTrue="1" operator="equal">
      <formula>"进行中"</formula>
    </cfRule>
    <cfRule type="cellIs" dxfId="10177" priority="9096" stopIfTrue="1" operator="equal">
      <formula>"待定"</formula>
    </cfRule>
    <cfRule type="cellIs" dxfId="10176" priority="9097" stopIfTrue="1" operator="equal">
      <formula>#REF!</formula>
    </cfRule>
    <cfRule type="cellIs" dxfId="10175" priority="9098" stopIfTrue="1" operator="equal">
      <formula>#REF!</formula>
    </cfRule>
  </conditionalFormatting>
  <conditionalFormatting sqref="I217">
    <cfRule type="cellIs" dxfId="10174" priority="9088" stopIfTrue="1" operator="equal">
      <formula>"未着手"</formula>
    </cfRule>
    <cfRule type="cellIs" dxfId="10173" priority="9089" stopIfTrue="1" operator="equal">
      <formula>"進行中"</formula>
    </cfRule>
    <cfRule type="cellIs" dxfId="10172" priority="9090" stopIfTrue="1" operator="equal">
      <formula>"完了済"</formula>
    </cfRule>
  </conditionalFormatting>
  <conditionalFormatting sqref="I217">
    <cfRule type="cellIs" dxfId="10171" priority="9085" stopIfTrue="1" operator="equal">
      <formula>"完了済"</formula>
    </cfRule>
    <cfRule type="cellIs" dxfId="10170" priority="9086" stopIfTrue="1" operator="equal">
      <formula>"待定"</formula>
    </cfRule>
    <cfRule type="cellIs" dxfId="10169" priority="9087" stopIfTrue="1" operator="equal">
      <formula>"其它"</formula>
    </cfRule>
  </conditionalFormatting>
  <conditionalFormatting sqref="I217">
    <cfRule type="cellIs" dxfId="10168" priority="9083" stopIfTrue="1" operator="equal">
      <formula>"未着手"</formula>
    </cfRule>
    <cfRule type="cellIs" dxfId="10167" priority="9084" stopIfTrue="1" operator="equal">
      <formula>"進行中"</formula>
    </cfRule>
  </conditionalFormatting>
  <conditionalFormatting sqref="I338">
    <cfRule type="cellIs" dxfId="10166" priority="10598" stopIfTrue="1" operator="equal">
      <formula>"未着手"</formula>
    </cfRule>
    <cfRule type="cellIs" dxfId="10165" priority="10599" stopIfTrue="1" operator="equal">
      <formula>"進行中"</formula>
    </cfRule>
    <cfRule type="cellIs" dxfId="10164" priority="10600" stopIfTrue="1" operator="equal">
      <formula>"完了済"</formula>
    </cfRule>
  </conditionalFormatting>
  <conditionalFormatting sqref="I338">
    <cfRule type="cellIs" dxfId="10163" priority="10591" stopIfTrue="1" operator="equal">
      <formula>"待定"</formula>
    </cfRule>
    <cfRule type="cellIs" dxfId="10162" priority="10592" stopIfTrue="1" operator="equal">
      <formula>"完了済"</formula>
    </cfRule>
    <cfRule type="cellIs" dxfId="10161" priority="10593" stopIfTrue="1" operator="equal">
      <formula>"進行中"</formula>
    </cfRule>
    <cfRule type="cellIs" dxfId="10160" priority="10594" stopIfTrue="1" operator="equal">
      <formula>"进行中"</formula>
    </cfRule>
    <cfRule type="cellIs" dxfId="10159" priority="10595" stopIfTrue="1" operator="equal">
      <formula>"待定"</formula>
    </cfRule>
    <cfRule type="cellIs" dxfId="10158" priority="10596" stopIfTrue="1" operator="equal">
      <formula>#REF!</formula>
    </cfRule>
    <cfRule type="cellIs" dxfId="10157" priority="10597" stopIfTrue="1" operator="equal">
      <formula>#REF!</formula>
    </cfRule>
  </conditionalFormatting>
  <conditionalFormatting sqref="I338">
    <cfRule type="cellIs" dxfId="10156" priority="10583" stopIfTrue="1" operator="equal">
      <formula>"其它"</formula>
    </cfRule>
    <cfRule type="cellIs" dxfId="10155" priority="10584" stopIfTrue="1" operator="equal">
      <formula>"待定"</formula>
    </cfRule>
    <cfRule type="cellIs" dxfId="10154" priority="10585" stopIfTrue="1" operator="equal">
      <formula>"完了済"</formula>
    </cfRule>
    <cfRule type="cellIs" dxfId="10153" priority="10586" stopIfTrue="1" operator="equal">
      <formula>"進行中"</formula>
    </cfRule>
    <cfRule type="cellIs" dxfId="10152" priority="10587" stopIfTrue="1" operator="equal">
      <formula>"进行中"</formula>
    </cfRule>
    <cfRule type="cellIs" dxfId="10151" priority="10588" stopIfTrue="1" operator="equal">
      <formula>"待定"</formula>
    </cfRule>
    <cfRule type="cellIs" dxfId="10150" priority="10589" stopIfTrue="1" operator="equal">
      <formula>#REF!</formula>
    </cfRule>
    <cfRule type="cellIs" dxfId="10149" priority="10590" stopIfTrue="1" operator="equal">
      <formula>#REF!</formula>
    </cfRule>
  </conditionalFormatting>
  <conditionalFormatting sqref="I338">
    <cfRule type="cellIs" dxfId="10148" priority="10580" stopIfTrue="1" operator="equal">
      <formula>"完了済"</formula>
    </cfRule>
    <cfRule type="cellIs" dxfId="10147" priority="10581" stopIfTrue="1" operator="equal">
      <formula>"待定"</formula>
    </cfRule>
    <cfRule type="cellIs" dxfId="10146" priority="10582" stopIfTrue="1" operator="equal">
      <formula>"其它"</formula>
    </cfRule>
  </conditionalFormatting>
  <conditionalFormatting sqref="I338">
    <cfRule type="cellIs" dxfId="10145" priority="10578" stopIfTrue="1" operator="equal">
      <formula>"未着手"</formula>
    </cfRule>
    <cfRule type="cellIs" dxfId="10144" priority="10579" stopIfTrue="1" operator="equal">
      <formula>"進行中"</formula>
    </cfRule>
  </conditionalFormatting>
  <conditionalFormatting sqref="I338">
    <cfRule type="cellIs" dxfId="10143" priority="10571" stopIfTrue="1" operator="equal">
      <formula>"待定"</formula>
    </cfRule>
    <cfRule type="cellIs" dxfId="10142" priority="10572" stopIfTrue="1" operator="equal">
      <formula>"完了済"</formula>
    </cfRule>
    <cfRule type="cellIs" dxfId="10141" priority="10573" stopIfTrue="1" operator="equal">
      <formula>"進行中"</formula>
    </cfRule>
    <cfRule type="cellIs" dxfId="10140" priority="10574" stopIfTrue="1" operator="equal">
      <formula>"进行中"</formula>
    </cfRule>
    <cfRule type="cellIs" dxfId="10139" priority="10575" stopIfTrue="1" operator="equal">
      <formula>"待定"</formula>
    </cfRule>
    <cfRule type="cellIs" dxfId="10138" priority="10576" stopIfTrue="1" operator="equal">
      <formula>#REF!</formula>
    </cfRule>
    <cfRule type="cellIs" dxfId="10137" priority="10577" stopIfTrue="1" operator="equal">
      <formula>#REF!</formula>
    </cfRule>
  </conditionalFormatting>
  <conditionalFormatting sqref="I338">
    <cfRule type="cellIs" dxfId="10136" priority="10563" stopIfTrue="1" operator="equal">
      <formula>"其它"</formula>
    </cfRule>
    <cfRule type="cellIs" dxfId="10135" priority="10564" stopIfTrue="1" operator="equal">
      <formula>"待定"</formula>
    </cfRule>
    <cfRule type="cellIs" dxfId="10134" priority="10565" stopIfTrue="1" operator="equal">
      <formula>"完了済"</formula>
    </cfRule>
    <cfRule type="cellIs" dxfId="10133" priority="10566" stopIfTrue="1" operator="equal">
      <formula>"進行中"</formula>
    </cfRule>
    <cfRule type="cellIs" dxfId="10132" priority="10567" stopIfTrue="1" operator="equal">
      <formula>"进行中"</formula>
    </cfRule>
    <cfRule type="cellIs" dxfId="10131" priority="10568" stopIfTrue="1" operator="equal">
      <formula>"待定"</formula>
    </cfRule>
    <cfRule type="cellIs" dxfId="10130" priority="10569" stopIfTrue="1" operator="equal">
      <formula>#REF!</formula>
    </cfRule>
    <cfRule type="cellIs" dxfId="10129" priority="10570" stopIfTrue="1" operator="equal">
      <formula>#REF!</formula>
    </cfRule>
  </conditionalFormatting>
  <conditionalFormatting sqref="I338">
    <cfRule type="cellIs" dxfId="10128" priority="10561" stopIfTrue="1" operator="equal">
      <formula>"未着手"</formula>
    </cfRule>
    <cfRule type="cellIs" dxfId="10127" priority="10562" stopIfTrue="1" operator="equal">
      <formula>"進行中"</formula>
    </cfRule>
  </conditionalFormatting>
  <conditionalFormatting sqref="I168">
    <cfRule type="cellIs" dxfId="10126" priority="10441" stopIfTrue="1" operator="equal">
      <formula>"未着手"</formula>
    </cfRule>
    <cfRule type="cellIs" dxfId="10125" priority="10442" stopIfTrue="1" operator="equal">
      <formula>"進行中"</formula>
    </cfRule>
  </conditionalFormatting>
  <conditionalFormatting sqref="I211">
    <cfRule type="cellIs" dxfId="10124" priority="9714" stopIfTrue="1" operator="equal">
      <formula>"待定"</formula>
    </cfRule>
    <cfRule type="cellIs" dxfId="10123" priority="9715" stopIfTrue="1" operator="equal">
      <formula>"完了済"</formula>
    </cfRule>
    <cfRule type="cellIs" dxfId="10122" priority="9716" stopIfTrue="1" operator="equal">
      <formula>"進行中"</formula>
    </cfRule>
    <cfRule type="cellIs" dxfId="10121" priority="9717" stopIfTrue="1" operator="equal">
      <formula>"进行中"</formula>
    </cfRule>
    <cfRule type="cellIs" dxfId="10120" priority="9718" stopIfTrue="1" operator="equal">
      <formula>"待定"</formula>
    </cfRule>
    <cfRule type="cellIs" dxfId="10119" priority="9719" stopIfTrue="1" operator="equal">
      <formula>#REF!</formula>
    </cfRule>
    <cfRule type="cellIs" dxfId="10118" priority="9720" stopIfTrue="1" operator="equal">
      <formula>#REF!</formula>
    </cfRule>
  </conditionalFormatting>
  <conditionalFormatting sqref="I211">
    <cfRule type="cellIs" dxfId="10117" priority="9706" stopIfTrue="1" operator="equal">
      <formula>"其它"</formula>
    </cfRule>
    <cfRule type="cellIs" dxfId="10116" priority="9707" stopIfTrue="1" operator="equal">
      <formula>"待定"</formula>
    </cfRule>
    <cfRule type="cellIs" dxfId="10115" priority="9708" stopIfTrue="1" operator="equal">
      <formula>"完了済"</formula>
    </cfRule>
    <cfRule type="cellIs" dxfId="10114" priority="9709" stopIfTrue="1" operator="equal">
      <formula>"進行中"</formula>
    </cfRule>
    <cfRule type="cellIs" dxfId="10113" priority="9710" stopIfTrue="1" operator="equal">
      <formula>"进行中"</formula>
    </cfRule>
    <cfRule type="cellIs" dxfId="10112" priority="9711" stopIfTrue="1" operator="equal">
      <formula>"待定"</formula>
    </cfRule>
    <cfRule type="cellIs" dxfId="10111" priority="9712" stopIfTrue="1" operator="equal">
      <formula>#REF!</formula>
    </cfRule>
    <cfRule type="cellIs" dxfId="10110" priority="9713" stopIfTrue="1" operator="equal">
      <formula>#REF!</formula>
    </cfRule>
  </conditionalFormatting>
  <conditionalFormatting sqref="I211">
    <cfRule type="cellIs" dxfId="10109" priority="9699" stopIfTrue="1" operator="equal">
      <formula>"待定"</formula>
    </cfRule>
    <cfRule type="cellIs" dxfId="10108" priority="9700" stopIfTrue="1" operator="equal">
      <formula>"完了済"</formula>
    </cfRule>
    <cfRule type="cellIs" dxfId="10107" priority="9701" stopIfTrue="1" operator="equal">
      <formula>"進行中"</formula>
    </cfRule>
    <cfRule type="cellIs" dxfId="10106" priority="9702" stopIfTrue="1" operator="equal">
      <formula>"进行中"</formula>
    </cfRule>
    <cfRule type="cellIs" dxfId="10105" priority="9703" stopIfTrue="1" operator="equal">
      <formula>"待定"</formula>
    </cfRule>
    <cfRule type="cellIs" dxfId="10104" priority="9704" stopIfTrue="1" operator="equal">
      <formula>#REF!</formula>
    </cfRule>
    <cfRule type="cellIs" dxfId="10103" priority="9705" stopIfTrue="1" operator="equal">
      <formula>#REF!</formula>
    </cfRule>
  </conditionalFormatting>
  <conditionalFormatting sqref="I211">
    <cfRule type="cellIs" dxfId="10102" priority="9691" stopIfTrue="1" operator="equal">
      <formula>"其它"</formula>
    </cfRule>
    <cfRule type="cellIs" dxfId="10101" priority="9692" stopIfTrue="1" operator="equal">
      <formula>"待定"</formula>
    </cfRule>
    <cfRule type="cellIs" dxfId="10100" priority="9693" stopIfTrue="1" operator="equal">
      <formula>"完了済"</formula>
    </cfRule>
    <cfRule type="cellIs" dxfId="10099" priority="9694" stopIfTrue="1" operator="equal">
      <formula>"進行中"</formula>
    </cfRule>
    <cfRule type="cellIs" dxfId="10098" priority="9695" stopIfTrue="1" operator="equal">
      <formula>"进行中"</formula>
    </cfRule>
    <cfRule type="cellIs" dxfId="10097" priority="9696" stopIfTrue="1" operator="equal">
      <formula>"待定"</formula>
    </cfRule>
    <cfRule type="cellIs" dxfId="10096" priority="9697" stopIfTrue="1" operator="equal">
      <formula>#REF!</formula>
    </cfRule>
    <cfRule type="cellIs" dxfId="10095" priority="9698" stopIfTrue="1" operator="equal">
      <formula>#REF!</formula>
    </cfRule>
  </conditionalFormatting>
  <conditionalFormatting sqref="I211">
    <cfRule type="cellIs" dxfId="10094" priority="9688" stopIfTrue="1" operator="equal">
      <formula>"未着手"</formula>
    </cfRule>
    <cfRule type="cellIs" dxfId="10093" priority="9689" stopIfTrue="1" operator="equal">
      <formula>"進行中"</formula>
    </cfRule>
    <cfRule type="cellIs" dxfId="10092" priority="9690" stopIfTrue="1" operator="equal">
      <formula>"完了済"</formula>
    </cfRule>
  </conditionalFormatting>
  <conditionalFormatting sqref="I211">
    <cfRule type="cellIs" dxfId="10091" priority="9685" stopIfTrue="1" operator="equal">
      <formula>"完了済"</formula>
    </cfRule>
    <cfRule type="cellIs" dxfId="10090" priority="9686" stopIfTrue="1" operator="equal">
      <formula>"待定"</formula>
    </cfRule>
    <cfRule type="cellIs" dxfId="10089" priority="9687" stopIfTrue="1" operator="equal">
      <formula>"其它"</formula>
    </cfRule>
  </conditionalFormatting>
  <conditionalFormatting sqref="I211">
    <cfRule type="cellIs" dxfId="10088" priority="9683" stopIfTrue="1" operator="equal">
      <formula>"未着手"</formula>
    </cfRule>
    <cfRule type="cellIs" dxfId="10087" priority="9684" stopIfTrue="1" operator="equal">
      <formula>"進行中"</formula>
    </cfRule>
  </conditionalFormatting>
  <conditionalFormatting sqref="I211">
    <cfRule type="cellIs" dxfId="10086" priority="9681" stopIfTrue="1" operator="equal">
      <formula>"未着手"</formula>
    </cfRule>
    <cfRule type="cellIs" dxfId="10085" priority="9682" stopIfTrue="1" operator="equal">
      <formula>"進行中"</formula>
    </cfRule>
  </conditionalFormatting>
  <conditionalFormatting sqref="I276">
    <cfRule type="cellIs" dxfId="10084" priority="10558" stopIfTrue="1" operator="equal">
      <formula>"未着手"</formula>
    </cfRule>
    <cfRule type="cellIs" dxfId="10083" priority="10559" stopIfTrue="1" operator="equal">
      <formula>"進行中"</formula>
    </cfRule>
    <cfRule type="cellIs" dxfId="10082" priority="10560" stopIfTrue="1" operator="equal">
      <formula>"完了済"</formula>
    </cfRule>
  </conditionalFormatting>
  <conditionalFormatting sqref="I276">
    <cfRule type="cellIs" dxfId="10081" priority="10551" stopIfTrue="1" operator="equal">
      <formula>"待定"</formula>
    </cfRule>
    <cfRule type="cellIs" dxfId="10080" priority="10552" stopIfTrue="1" operator="equal">
      <formula>"完了済"</formula>
    </cfRule>
    <cfRule type="cellIs" dxfId="10079" priority="10553" stopIfTrue="1" operator="equal">
      <formula>"進行中"</formula>
    </cfRule>
    <cfRule type="cellIs" dxfId="10078" priority="10554" stopIfTrue="1" operator="equal">
      <formula>"进行中"</formula>
    </cfRule>
    <cfRule type="cellIs" dxfId="10077" priority="10555" stopIfTrue="1" operator="equal">
      <formula>"待定"</formula>
    </cfRule>
    <cfRule type="cellIs" dxfId="10076" priority="10556" stopIfTrue="1" operator="equal">
      <formula>#REF!</formula>
    </cfRule>
    <cfRule type="cellIs" dxfId="10075" priority="10557" stopIfTrue="1" operator="equal">
      <formula>#REF!</formula>
    </cfRule>
  </conditionalFormatting>
  <conditionalFormatting sqref="I276">
    <cfRule type="cellIs" dxfId="10074" priority="10543" stopIfTrue="1" operator="equal">
      <formula>"其它"</formula>
    </cfRule>
    <cfRule type="cellIs" dxfId="10073" priority="10544" stopIfTrue="1" operator="equal">
      <formula>"待定"</formula>
    </cfRule>
    <cfRule type="cellIs" dxfId="10072" priority="10545" stopIfTrue="1" operator="equal">
      <formula>"完了済"</formula>
    </cfRule>
    <cfRule type="cellIs" dxfId="10071" priority="10546" stopIfTrue="1" operator="equal">
      <formula>"進行中"</formula>
    </cfRule>
    <cfRule type="cellIs" dxfId="10070" priority="10547" stopIfTrue="1" operator="equal">
      <formula>"进行中"</formula>
    </cfRule>
    <cfRule type="cellIs" dxfId="10069" priority="10548" stopIfTrue="1" operator="equal">
      <formula>"待定"</formula>
    </cfRule>
    <cfRule type="cellIs" dxfId="10068" priority="10549" stopIfTrue="1" operator="equal">
      <formula>#REF!</formula>
    </cfRule>
    <cfRule type="cellIs" dxfId="10067" priority="10550" stopIfTrue="1" operator="equal">
      <formula>#REF!</formula>
    </cfRule>
  </conditionalFormatting>
  <conditionalFormatting sqref="I276">
    <cfRule type="cellIs" dxfId="10066" priority="10540" stopIfTrue="1" operator="equal">
      <formula>"完了済"</formula>
    </cfRule>
    <cfRule type="cellIs" dxfId="10065" priority="10541" stopIfTrue="1" operator="equal">
      <formula>"待定"</formula>
    </cfRule>
    <cfRule type="cellIs" dxfId="10064" priority="10542" stopIfTrue="1" operator="equal">
      <formula>"其它"</formula>
    </cfRule>
  </conditionalFormatting>
  <conditionalFormatting sqref="I276">
    <cfRule type="cellIs" dxfId="10063" priority="10538" stopIfTrue="1" operator="equal">
      <formula>"未着手"</formula>
    </cfRule>
    <cfRule type="cellIs" dxfId="10062" priority="10539" stopIfTrue="1" operator="equal">
      <formula>"進行中"</formula>
    </cfRule>
  </conditionalFormatting>
  <conditionalFormatting sqref="I276">
    <cfRule type="cellIs" dxfId="10061" priority="10531" stopIfTrue="1" operator="equal">
      <formula>"待定"</formula>
    </cfRule>
    <cfRule type="cellIs" dxfId="10060" priority="10532" stopIfTrue="1" operator="equal">
      <formula>"完了済"</formula>
    </cfRule>
    <cfRule type="cellIs" dxfId="10059" priority="10533" stopIfTrue="1" operator="equal">
      <formula>"進行中"</formula>
    </cfRule>
    <cfRule type="cellIs" dxfId="10058" priority="10534" stopIfTrue="1" operator="equal">
      <formula>"进行中"</formula>
    </cfRule>
    <cfRule type="cellIs" dxfId="10057" priority="10535" stopIfTrue="1" operator="equal">
      <formula>"待定"</formula>
    </cfRule>
    <cfRule type="cellIs" dxfId="10056" priority="10536" stopIfTrue="1" operator="equal">
      <formula>#REF!</formula>
    </cfRule>
    <cfRule type="cellIs" dxfId="10055" priority="10537" stopIfTrue="1" operator="equal">
      <formula>#REF!</formula>
    </cfRule>
  </conditionalFormatting>
  <conditionalFormatting sqref="I276">
    <cfRule type="cellIs" dxfId="10054" priority="10523" stopIfTrue="1" operator="equal">
      <formula>"其它"</formula>
    </cfRule>
    <cfRule type="cellIs" dxfId="10053" priority="10524" stopIfTrue="1" operator="equal">
      <formula>"待定"</formula>
    </cfRule>
    <cfRule type="cellIs" dxfId="10052" priority="10525" stopIfTrue="1" operator="equal">
      <formula>"完了済"</formula>
    </cfRule>
    <cfRule type="cellIs" dxfId="10051" priority="10526" stopIfTrue="1" operator="equal">
      <formula>"進行中"</formula>
    </cfRule>
    <cfRule type="cellIs" dxfId="10050" priority="10527" stopIfTrue="1" operator="equal">
      <formula>"进行中"</formula>
    </cfRule>
    <cfRule type="cellIs" dxfId="10049" priority="10528" stopIfTrue="1" operator="equal">
      <formula>"待定"</formula>
    </cfRule>
    <cfRule type="cellIs" dxfId="10048" priority="10529" stopIfTrue="1" operator="equal">
      <formula>#REF!</formula>
    </cfRule>
    <cfRule type="cellIs" dxfId="10047" priority="10530" stopIfTrue="1" operator="equal">
      <formula>#REF!</formula>
    </cfRule>
  </conditionalFormatting>
  <conditionalFormatting sqref="I276">
    <cfRule type="cellIs" dxfId="10046" priority="10521" stopIfTrue="1" operator="equal">
      <formula>"未着手"</formula>
    </cfRule>
    <cfRule type="cellIs" dxfId="10045" priority="10522" stopIfTrue="1" operator="equal">
      <formula>"進行中"</formula>
    </cfRule>
  </conditionalFormatting>
  <conditionalFormatting sqref="I220">
    <cfRule type="cellIs" dxfId="10044" priority="9041" stopIfTrue="1" operator="equal">
      <formula>"未着手"</formula>
    </cfRule>
    <cfRule type="cellIs" dxfId="10043" priority="9042" stopIfTrue="1" operator="equal">
      <formula>"進行中"</formula>
    </cfRule>
  </conditionalFormatting>
  <conditionalFormatting sqref="I168">
    <cfRule type="cellIs" dxfId="10042" priority="10474" stopIfTrue="1" operator="equal">
      <formula>"待定"</formula>
    </cfRule>
    <cfRule type="cellIs" dxfId="10041" priority="10475" stopIfTrue="1" operator="equal">
      <formula>"完了済"</formula>
    </cfRule>
    <cfRule type="cellIs" dxfId="10040" priority="10476" stopIfTrue="1" operator="equal">
      <formula>"進行中"</formula>
    </cfRule>
    <cfRule type="cellIs" dxfId="10039" priority="10477" stopIfTrue="1" operator="equal">
      <formula>"进行中"</formula>
    </cfRule>
    <cfRule type="cellIs" dxfId="10038" priority="10478" stopIfTrue="1" operator="equal">
      <formula>"待定"</formula>
    </cfRule>
    <cfRule type="cellIs" dxfId="10037" priority="10479" stopIfTrue="1" operator="equal">
      <formula>#REF!</formula>
    </cfRule>
    <cfRule type="cellIs" dxfId="10036" priority="10480" stopIfTrue="1" operator="equal">
      <formula>#REF!</formula>
    </cfRule>
  </conditionalFormatting>
  <conditionalFormatting sqref="I168">
    <cfRule type="cellIs" dxfId="10035" priority="10466" stopIfTrue="1" operator="equal">
      <formula>"其它"</formula>
    </cfRule>
    <cfRule type="cellIs" dxfId="10034" priority="10467" stopIfTrue="1" operator="equal">
      <formula>"待定"</formula>
    </cfRule>
    <cfRule type="cellIs" dxfId="10033" priority="10468" stopIfTrue="1" operator="equal">
      <formula>"完了済"</formula>
    </cfRule>
    <cfRule type="cellIs" dxfId="10032" priority="10469" stopIfTrue="1" operator="equal">
      <formula>"進行中"</formula>
    </cfRule>
    <cfRule type="cellIs" dxfId="10031" priority="10470" stopIfTrue="1" operator="equal">
      <formula>"进行中"</formula>
    </cfRule>
    <cfRule type="cellIs" dxfId="10030" priority="10471" stopIfTrue="1" operator="equal">
      <formula>"待定"</formula>
    </cfRule>
    <cfRule type="cellIs" dxfId="10029" priority="10472" stopIfTrue="1" operator="equal">
      <formula>#REF!</formula>
    </cfRule>
    <cfRule type="cellIs" dxfId="10028" priority="10473" stopIfTrue="1" operator="equal">
      <formula>#REF!</formula>
    </cfRule>
  </conditionalFormatting>
  <conditionalFormatting sqref="I168">
    <cfRule type="cellIs" dxfId="10027" priority="10459" stopIfTrue="1" operator="equal">
      <formula>"待定"</formula>
    </cfRule>
    <cfRule type="cellIs" dxfId="10026" priority="10460" stopIfTrue="1" operator="equal">
      <formula>"完了済"</formula>
    </cfRule>
    <cfRule type="cellIs" dxfId="10025" priority="10461" stopIfTrue="1" operator="equal">
      <formula>"進行中"</formula>
    </cfRule>
    <cfRule type="cellIs" dxfId="10024" priority="10462" stopIfTrue="1" operator="equal">
      <formula>"进行中"</formula>
    </cfRule>
    <cfRule type="cellIs" dxfId="10023" priority="10463" stopIfTrue="1" operator="equal">
      <formula>"待定"</formula>
    </cfRule>
    <cfRule type="cellIs" dxfId="10022" priority="10464" stopIfTrue="1" operator="equal">
      <formula>#REF!</formula>
    </cfRule>
    <cfRule type="cellIs" dxfId="10021" priority="10465" stopIfTrue="1" operator="equal">
      <formula>#REF!</formula>
    </cfRule>
  </conditionalFormatting>
  <conditionalFormatting sqref="I168">
    <cfRule type="cellIs" dxfId="10020" priority="10451" stopIfTrue="1" operator="equal">
      <formula>"其它"</formula>
    </cfRule>
    <cfRule type="cellIs" dxfId="10019" priority="10452" stopIfTrue="1" operator="equal">
      <formula>"待定"</formula>
    </cfRule>
    <cfRule type="cellIs" dxfId="10018" priority="10453" stopIfTrue="1" operator="equal">
      <formula>"完了済"</formula>
    </cfRule>
    <cfRule type="cellIs" dxfId="10017" priority="10454" stopIfTrue="1" operator="equal">
      <formula>"進行中"</formula>
    </cfRule>
    <cfRule type="cellIs" dxfId="10016" priority="10455" stopIfTrue="1" operator="equal">
      <formula>"进行中"</formula>
    </cfRule>
    <cfRule type="cellIs" dxfId="10015" priority="10456" stopIfTrue="1" operator="equal">
      <formula>"待定"</formula>
    </cfRule>
    <cfRule type="cellIs" dxfId="10014" priority="10457" stopIfTrue="1" operator="equal">
      <formula>#REF!</formula>
    </cfRule>
    <cfRule type="cellIs" dxfId="10013" priority="10458" stopIfTrue="1" operator="equal">
      <formula>#REF!</formula>
    </cfRule>
  </conditionalFormatting>
  <conditionalFormatting sqref="I168">
    <cfRule type="cellIs" dxfId="10012" priority="10448" stopIfTrue="1" operator="equal">
      <formula>"未着手"</formula>
    </cfRule>
    <cfRule type="cellIs" dxfId="10011" priority="10449" stopIfTrue="1" operator="equal">
      <formula>"進行中"</formula>
    </cfRule>
    <cfRule type="cellIs" dxfId="10010" priority="10450" stopIfTrue="1" operator="equal">
      <formula>"完了済"</formula>
    </cfRule>
  </conditionalFormatting>
  <conditionalFormatting sqref="I168">
    <cfRule type="cellIs" dxfId="10009" priority="10445" stopIfTrue="1" operator="equal">
      <formula>"完了済"</formula>
    </cfRule>
    <cfRule type="cellIs" dxfId="10008" priority="10446" stopIfTrue="1" operator="equal">
      <formula>"待定"</formula>
    </cfRule>
    <cfRule type="cellIs" dxfId="10007" priority="10447" stopIfTrue="1" operator="equal">
      <formula>"其它"</formula>
    </cfRule>
  </conditionalFormatting>
  <conditionalFormatting sqref="I168">
    <cfRule type="cellIs" dxfId="10006" priority="10443" stopIfTrue="1" operator="equal">
      <formula>"未着手"</formula>
    </cfRule>
    <cfRule type="cellIs" dxfId="10005" priority="10444" stopIfTrue="1" operator="equal">
      <formula>"進行中"</formula>
    </cfRule>
  </conditionalFormatting>
  <conditionalFormatting sqref="I294">
    <cfRule type="cellIs" dxfId="10004" priority="7838" stopIfTrue="1" operator="equal">
      <formula>"未着手"</formula>
    </cfRule>
    <cfRule type="cellIs" dxfId="10003" priority="7839" stopIfTrue="1" operator="equal">
      <formula>"進行中"</formula>
    </cfRule>
    <cfRule type="cellIs" dxfId="10002" priority="7840" stopIfTrue="1" operator="equal">
      <formula>"完了済"</formula>
    </cfRule>
  </conditionalFormatting>
  <conditionalFormatting sqref="I294">
    <cfRule type="cellIs" dxfId="10001" priority="7831" stopIfTrue="1" operator="equal">
      <formula>"待定"</formula>
    </cfRule>
    <cfRule type="cellIs" dxfId="10000" priority="7832" stopIfTrue="1" operator="equal">
      <formula>"完了済"</formula>
    </cfRule>
    <cfRule type="cellIs" dxfId="9999" priority="7833" stopIfTrue="1" operator="equal">
      <formula>"進行中"</formula>
    </cfRule>
    <cfRule type="cellIs" dxfId="9998" priority="7834" stopIfTrue="1" operator="equal">
      <formula>"进行中"</formula>
    </cfRule>
    <cfRule type="cellIs" dxfId="9997" priority="7835" stopIfTrue="1" operator="equal">
      <formula>"待定"</formula>
    </cfRule>
    <cfRule type="cellIs" dxfId="9996" priority="7836" stopIfTrue="1" operator="equal">
      <formula>#REF!</formula>
    </cfRule>
    <cfRule type="cellIs" dxfId="9995" priority="7837" stopIfTrue="1" operator="equal">
      <formula>#REF!</formula>
    </cfRule>
  </conditionalFormatting>
  <conditionalFormatting sqref="I294">
    <cfRule type="cellIs" dxfId="9994" priority="7823" stopIfTrue="1" operator="equal">
      <formula>"其它"</formula>
    </cfRule>
    <cfRule type="cellIs" dxfId="9993" priority="7824" stopIfTrue="1" operator="equal">
      <formula>"待定"</formula>
    </cfRule>
    <cfRule type="cellIs" dxfId="9992" priority="7825" stopIfTrue="1" operator="equal">
      <formula>"完了済"</formula>
    </cfRule>
    <cfRule type="cellIs" dxfId="9991" priority="7826" stopIfTrue="1" operator="equal">
      <formula>"進行中"</formula>
    </cfRule>
    <cfRule type="cellIs" dxfId="9990" priority="7827" stopIfTrue="1" operator="equal">
      <formula>"进行中"</formula>
    </cfRule>
    <cfRule type="cellIs" dxfId="9989" priority="7828" stopIfTrue="1" operator="equal">
      <formula>"待定"</formula>
    </cfRule>
    <cfRule type="cellIs" dxfId="9988" priority="7829" stopIfTrue="1" operator="equal">
      <formula>#REF!</formula>
    </cfRule>
    <cfRule type="cellIs" dxfId="9987" priority="7830" stopIfTrue="1" operator="equal">
      <formula>#REF!</formula>
    </cfRule>
  </conditionalFormatting>
  <conditionalFormatting sqref="I294">
    <cfRule type="cellIs" dxfId="9986" priority="7820" stopIfTrue="1" operator="equal">
      <formula>"完了済"</formula>
    </cfRule>
    <cfRule type="cellIs" dxfId="9985" priority="7821" stopIfTrue="1" operator="equal">
      <formula>"待定"</formula>
    </cfRule>
    <cfRule type="cellIs" dxfId="9984" priority="7822" stopIfTrue="1" operator="equal">
      <formula>"其它"</formula>
    </cfRule>
  </conditionalFormatting>
  <conditionalFormatting sqref="I294">
    <cfRule type="cellIs" dxfId="9983" priority="7818" stopIfTrue="1" operator="equal">
      <formula>"未着手"</formula>
    </cfRule>
    <cfRule type="cellIs" dxfId="9982" priority="7819" stopIfTrue="1" operator="equal">
      <formula>"進行中"</formula>
    </cfRule>
  </conditionalFormatting>
  <conditionalFormatting sqref="I294">
    <cfRule type="cellIs" dxfId="9981" priority="7811" stopIfTrue="1" operator="equal">
      <formula>"待定"</formula>
    </cfRule>
    <cfRule type="cellIs" dxfId="9980" priority="7812" stopIfTrue="1" operator="equal">
      <formula>"完了済"</formula>
    </cfRule>
    <cfRule type="cellIs" dxfId="9979" priority="7813" stopIfTrue="1" operator="equal">
      <formula>"進行中"</formula>
    </cfRule>
    <cfRule type="cellIs" dxfId="9978" priority="7814" stopIfTrue="1" operator="equal">
      <formula>"进行中"</formula>
    </cfRule>
    <cfRule type="cellIs" dxfId="9977" priority="7815" stopIfTrue="1" operator="equal">
      <formula>"待定"</formula>
    </cfRule>
    <cfRule type="cellIs" dxfId="9976" priority="7816" stopIfTrue="1" operator="equal">
      <formula>#REF!</formula>
    </cfRule>
    <cfRule type="cellIs" dxfId="9975" priority="7817" stopIfTrue="1" operator="equal">
      <formula>#REF!</formula>
    </cfRule>
  </conditionalFormatting>
  <conditionalFormatting sqref="I294">
    <cfRule type="cellIs" dxfId="9974" priority="7803" stopIfTrue="1" operator="equal">
      <formula>"其它"</formula>
    </cfRule>
    <cfRule type="cellIs" dxfId="9973" priority="7804" stopIfTrue="1" operator="equal">
      <formula>"待定"</formula>
    </cfRule>
    <cfRule type="cellIs" dxfId="9972" priority="7805" stopIfTrue="1" operator="equal">
      <formula>"完了済"</formula>
    </cfRule>
    <cfRule type="cellIs" dxfId="9971" priority="7806" stopIfTrue="1" operator="equal">
      <formula>"進行中"</formula>
    </cfRule>
    <cfRule type="cellIs" dxfId="9970" priority="7807" stopIfTrue="1" operator="equal">
      <formula>"进行中"</formula>
    </cfRule>
    <cfRule type="cellIs" dxfId="9969" priority="7808" stopIfTrue="1" operator="equal">
      <formula>"待定"</formula>
    </cfRule>
    <cfRule type="cellIs" dxfId="9968" priority="7809" stopIfTrue="1" operator="equal">
      <formula>#REF!</formula>
    </cfRule>
    <cfRule type="cellIs" dxfId="9967" priority="7810" stopIfTrue="1" operator="equal">
      <formula>#REF!</formula>
    </cfRule>
  </conditionalFormatting>
  <conditionalFormatting sqref="I238">
    <cfRule type="cellIs" dxfId="9966" priority="9638" stopIfTrue="1" operator="equal">
      <formula>"未着手"</formula>
    </cfRule>
    <cfRule type="cellIs" dxfId="9965" priority="9639" stopIfTrue="1" operator="equal">
      <formula>"進行中"</formula>
    </cfRule>
    <cfRule type="cellIs" dxfId="9964" priority="9640" stopIfTrue="1" operator="equal">
      <formula>"完了済"</formula>
    </cfRule>
  </conditionalFormatting>
  <conditionalFormatting sqref="I238">
    <cfRule type="cellIs" dxfId="9963" priority="9631" stopIfTrue="1" operator="equal">
      <formula>"待定"</formula>
    </cfRule>
    <cfRule type="cellIs" dxfId="9962" priority="9632" stopIfTrue="1" operator="equal">
      <formula>"完了済"</formula>
    </cfRule>
    <cfRule type="cellIs" dxfId="9961" priority="9633" stopIfTrue="1" operator="equal">
      <formula>"進行中"</formula>
    </cfRule>
    <cfRule type="cellIs" dxfId="9960" priority="9634" stopIfTrue="1" operator="equal">
      <formula>"进行中"</formula>
    </cfRule>
    <cfRule type="cellIs" dxfId="9959" priority="9635" stopIfTrue="1" operator="equal">
      <formula>"待定"</formula>
    </cfRule>
    <cfRule type="cellIs" dxfId="9958" priority="9636" stopIfTrue="1" operator="equal">
      <formula>#REF!</formula>
    </cfRule>
    <cfRule type="cellIs" dxfId="9957" priority="9637" stopIfTrue="1" operator="equal">
      <formula>#REF!</formula>
    </cfRule>
  </conditionalFormatting>
  <conditionalFormatting sqref="I238">
    <cfRule type="cellIs" dxfId="9956" priority="9623" stopIfTrue="1" operator="equal">
      <formula>"其它"</formula>
    </cfRule>
    <cfRule type="cellIs" dxfId="9955" priority="9624" stopIfTrue="1" operator="equal">
      <formula>"待定"</formula>
    </cfRule>
    <cfRule type="cellIs" dxfId="9954" priority="9625" stopIfTrue="1" operator="equal">
      <formula>"完了済"</formula>
    </cfRule>
    <cfRule type="cellIs" dxfId="9953" priority="9626" stopIfTrue="1" operator="equal">
      <formula>"進行中"</formula>
    </cfRule>
    <cfRule type="cellIs" dxfId="9952" priority="9627" stopIfTrue="1" operator="equal">
      <formula>"进行中"</formula>
    </cfRule>
    <cfRule type="cellIs" dxfId="9951" priority="9628" stopIfTrue="1" operator="equal">
      <formula>"待定"</formula>
    </cfRule>
    <cfRule type="cellIs" dxfId="9950" priority="9629" stopIfTrue="1" operator="equal">
      <formula>#REF!</formula>
    </cfRule>
    <cfRule type="cellIs" dxfId="9949" priority="9630" stopIfTrue="1" operator="equal">
      <formula>#REF!</formula>
    </cfRule>
  </conditionalFormatting>
  <conditionalFormatting sqref="I238">
    <cfRule type="cellIs" dxfId="9948" priority="9620" stopIfTrue="1" operator="equal">
      <formula>"完了済"</formula>
    </cfRule>
    <cfRule type="cellIs" dxfId="9947" priority="9621" stopIfTrue="1" operator="equal">
      <formula>"待定"</formula>
    </cfRule>
    <cfRule type="cellIs" dxfId="9946" priority="9622" stopIfTrue="1" operator="equal">
      <formula>"其它"</formula>
    </cfRule>
  </conditionalFormatting>
  <conditionalFormatting sqref="I238">
    <cfRule type="cellIs" dxfId="9945" priority="9618" stopIfTrue="1" operator="equal">
      <formula>"未着手"</formula>
    </cfRule>
    <cfRule type="cellIs" dxfId="9944" priority="9619" stopIfTrue="1" operator="equal">
      <formula>"進行中"</formula>
    </cfRule>
  </conditionalFormatting>
  <conditionalFormatting sqref="I238">
    <cfRule type="cellIs" dxfId="9943" priority="9611" stopIfTrue="1" operator="equal">
      <formula>"待定"</formula>
    </cfRule>
    <cfRule type="cellIs" dxfId="9942" priority="9612" stopIfTrue="1" operator="equal">
      <formula>"完了済"</formula>
    </cfRule>
    <cfRule type="cellIs" dxfId="9941" priority="9613" stopIfTrue="1" operator="equal">
      <formula>"進行中"</formula>
    </cfRule>
    <cfRule type="cellIs" dxfId="9940" priority="9614" stopIfTrue="1" operator="equal">
      <formula>"进行中"</formula>
    </cfRule>
    <cfRule type="cellIs" dxfId="9939" priority="9615" stopIfTrue="1" operator="equal">
      <formula>"待定"</formula>
    </cfRule>
    <cfRule type="cellIs" dxfId="9938" priority="9616" stopIfTrue="1" operator="equal">
      <formula>#REF!</formula>
    </cfRule>
    <cfRule type="cellIs" dxfId="9937" priority="9617" stopIfTrue="1" operator="equal">
      <formula>#REF!</formula>
    </cfRule>
  </conditionalFormatting>
  <conditionalFormatting sqref="I238">
    <cfRule type="cellIs" dxfId="9936" priority="9603" stopIfTrue="1" operator="equal">
      <formula>"其它"</formula>
    </cfRule>
    <cfRule type="cellIs" dxfId="9935" priority="9604" stopIfTrue="1" operator="equal">
      <formula>"待定"</formula>
    </cfRule>
    <cfRule type="cellIs" dxfId="9934" priority="9605" stopIfTrue="1" operator="equal">
      <formula>"完了済"</formula>
    </cfRule>
    <cfRule type="cellIs" dxfId="9933" priority="9606" stopIfTrue="1" operator="equal">
      <formula>"進行中"</formula>
    </cfRule>
    <cfRule type="cellIs" dxfId="9932" priority="9607" stopIfTrue="1" operator="equal">
      <formula>"进行中"</formula>
    </cfRule>
    <cfRule type="cellIs" dxfId="9931" priority="9608" stopIfTrue="1" operator="equal">
      <formula>"待定"</formula>
    </cfRule>
    <cfRule type="cellIs" dxfId="9930" priority="9609" stopIfTrue="1" operator="equal">
      <formula>#REF!</formula>
    </cfRule>
    <cfRule type="cellIs" dxfId="9929" priority="9610" stopIfTrue="1" operator="equal">
      <formula>#REF!</formula>
    </cfRule>
  </conditionalFormatting>
  <conditionalFormatting sqref="I261">
    <cfRule type="cellIs" dxfId="9928" priority="9958" stopIfTrue="1" operator="equal">
      <formula>"未着手"</formula>
    </cfRule>
    <cfRule type="cellIs" dxfId="9927" priority="9959" stopIfTrue="1" operator="equal">
      <formula>"進行中"</formula>
    </cfRule>
    <cfRule type="cellIs" dxfId="9926" priority="9960" stopIfTrue="1" operator="equal">
      <formula>"完了済"</formula>
    </cfRule>
  </conditionalFormatting>
  <conditionalFormatting sqref="I261">
    <cfRule type="cellIs" dxfId="9925" priority="9951" stopIfTrue="1" operator="equal">
      <formula>"待定"</formula>
    </cfRule>
    <cfRule type="cellIs" dxfId="9924" priority="9952" stopIfTrue="1" operator="equal">
      <formula>"完了済"</formula>
    </cfRule>
    <cfRule type="cellIs" dxfId="9923" priority="9953" stopIfTrue="1" operator="equal">
      <formula>"進行中"</formula>
    </cfRule>
    <cfRule type="cellIs" dxfId="9922" priority="9954" stopIfTrue="1" operator="equal">
      <formula>"进行中"</formula>
    </cfRule>
    <cfRule type="cellIs" dxfId="9921" priority="9955" stopIfTrue="1" operator="equal">
      <formula>"待定"</formula>
    </cfRule>
    <cfRule type="cellIs" dxfId="9920" priority="9956" stopIfTrue="1" operator="equal">
      <formula>#REF!</formula>
    </cfRule>
    <cfRule type="cellIs" dxfId="9919" priority="9957" stopIfTrue="1" operator="equal">
      <formula>#REF!</formula>
    </cfRule>
  </conditionalFormatting>
  <conditionalFormatting sqref="I261">
    <cfRule type="cellIs" dxfId="9918" priority="9943" stopIfTrue="1" operator="equal">
      <formula>"其它"</formula>
    </cfRule>
    <cfRule type="cellIs" dxfId="9917" priority="9944" stopIfTrue="1" operator="equal">
      <formula>"待定"</formula>
    </cfRule>
    <cfRule type="cellIs" dxfId="9916" priority="9945" stopIfTrue="1" operator="equal">
      <formula>"完了済"</formula>
    </cfRule>
    <cfRule type="cellIs" dxfId="9915" priority="9946" stopIfTrue="1" operator="equal">
      <formula>"進行中"</formula>
    </cfRule>
    <cfRule type="cellIs" dxfId="9914" priority="9947" stopIfTrue="1" operator="equal">
      <formula>"进行中"</formula>
    </cfRule>
    <cfRule type="cellIs" dxfId="9913" priority="9948" stopIfTrue="1" operator="equal">
      <formula>"待定"</formula>
    </cfRule>
    <cfRule type="cellIs" dxfId="9912" priority="9949" stopIfTrue="1" operator="equal">
      <formula>#REF!</formula>
    </cfRule>
    <cfRule type="cellIs" dxfId="9911" priority="9950" stopIfTrue="1" operator="equal">
      <formula>#REF!</formula>
    </cfRule>
  </conditionalFormatting>
  <conditionalFormatting sqref="I261">
    <cfRule type="cellIs" dxfId="9910" priority="9940" stopIfTrue="1" operator="equal">
      <formula>"完了済"</formula>
    </cfRule>
    <cfRule type="cellIs" dxfId="9909" priority="9941" stopIfTrue="1" operator="equal">
      <formula>"待定"</formula>
    </cfRule>
    <cfRule type="cellIs" dxfId="9908" priority="9942" stopIfTrue="1" operator="equal">
      <formula>"其它"</formula>
    </cfRule>
  </conditionalFormatting>
  <conditionalFormatting sqref="I261">
    <cfRule type="cellIs" dxfId="9907" priority="9938" stopIfTrue="1" operator="equal">
      <formula>"未着手"</formula>
    </cfRule>
    <cfRule type="cellIs" dxfId="9906" priority="9939" stopIfTrue="1" operator="equal">
      <formula>"進行中"</formula>
    </cfRule>
  </conditionalFormatting>
  <conditionalFormatting sqref="I261">
    <cfRule type="cellIs" dxfId="9905" priority="9931" stopIfTrue="1" operator="equal">
      <formula>"待定"</formula>
    </cfRule>
    <cfRule type="cellIs" dxfId="9904" priority="9932" stopIfTrue="1" operator="equal">
      <formula>"完了済"</formula>
    </cfRule>
    <cfRule type="cellIs" dxfId="9903" priority="9933" stopIfTrue="1" operator="equal">
      <formula>"進行中"</formula>
    </cfRule>
    <cfRule type="cellIs" dxfId="9902" priority="9934" stopIfTrue="1" operator="equal">
      <formula>"进行中"</formula>
    </cfRule>
    <cfRule type="cellIs" dxfId="9901" priority="9935" stopIfTrue="1" operator="equal">
      <formula>"待定"</formula>
    </cfRule>
    <cfRule type="cellIs" dxfId="9900" priority="9936" stopIfTrue="1" operator="equal">
      <formula>#REF!</formula>
    </cfRule>
    <cfRule type="cellIs" dxfId="9899" priority="9937" stopIfTrue="1" operator="equal">
      <formula>#REF!</formula>
    </cfRule>
  </conditionalFormatting>
  <conditionalFormatting sqref="I261">
    <cfRule type="cellIs" dxfId="9898" priority="9923" stopIfTrue="1" operator="equal">
      <formula>"其它"</formula>
    </cfRule>
    <cfRule type="cellIs" dxfId="9897" priority="9924" stopIfTrue="1" operator="equal">
      <formula>"待定"</formula>
    </cfRule>
    <cfRule type="cellIs" dxfId="9896" priority="9925" stopIfTrue="1" operator="equal">
      <formula>"完了済"</formula>
    </cfRule>
    <cfRule type="cellIs" dxfId="9895" priority="9926" stopIfTrue="1" operator="equal">
      <formula>"進行中"</formula>
    </cfRule>
    <cfRule type="cellIs" dxfId="9894" priority="9927" stopIfTrue="1" operator="equal">
      <formula>"进行中"</formula>
    </cfRule>
    <cfRule type="cellIs" dxfId="9893" priority="9928" stopIfTrue="1" operator="equal">
      <formula>"待定"</formula>
    </cfRule>
    <cfRule type="cellIs" dxfId="9892" priority="9929" stopIfTrue="1" operator="equal">
      <formula>#REF!</formula>
    </cfRule>
    <cfRule type="cellIs" dxfId="9891" priority="9930" stopIfTrue="1" operator="equal">
      <formula>#REF!</formula>
    </cfRule>
  </conditionalFormatting>
  <conditionalFormatting sqref="I261">
    <cfRule type="cellIs" dxfId="9890" priority="9921" stopIfTrue="1" operator="equal">
      <formula>"未着手"</formula>
    </cfRule>
    <cfRule type="cellIs" dxfId="9889" priority="9922" stopIfTrue="1" operator="equal">
      <formula>"進行中"</formula>
    </cfRule>
  </conditionalFormatting>
  <conditionalFormatting sqref="I224">
    <cfRule type="cellIs" dxfId="9888" priority="8881" stopIfTrue="1" operator="equal">
      <formula>"未着手"</formula>
    </cfRule>
    <cfRule type="cellIs" dxfId="9887" priority="8882" stopIfTrue="1" operator="equal">
      <formula>"進行中"</formula>
    </cfRule>
  </conditionalFormatting>
  <conditionalFormatting sqref="I171">
    <cfRule type="cellIs" dxfId="9886" priority="10398" stopIfTrue="1" operator="equal">
      <formula>"未着手"</formula>
    </cfRule>
    <cfRule type="cellIs" dxfId="9885" priority="10399" stopIfTrue="1" operator="equal">
      <formula>"進行中"</formula>
    </cfRule>
    <cfRule type="cellIs" dxfId="9884" priority="10400" stopIfTrue="1" operator="equal">
      <formula>"完了済"</formula>
    </cfRule>
  </conditionalFormatting>
  <conditionalFormatting sqref="I171">
    <cfRule type="cellIs" dxfId="9883" priority="10391" stopIfTrue="1" operator="equal">
      <formula>"待定"</formula>
    </cfRule>
    <cfRule type="cellIs" dxfId="9882" priority="10392" stopIfTrue="1" operator="equal">
      <formula>"完了済"</formula>
    </cfRule>
    <cfRule type="cellIs" dxfId="9881" priority="10393" stopIfTrue="1" operator="equal">
      <formula>"進行中"</formula>
    </cfRule>
    <cfRule type="cellIs" dxfId="9880" priority="10394" stopIfTrue="1" operator="equal">
      <formula>"进行中"</formula>
    </cfRule>
    <cfRule type="cellIs" dxfId="9879" priority="10395" stopIfTrue="1" operator="equal">
      <formula>"待定"</formula>
    </cfRule>
    <cfRule type="cellIs" dxfId="9878" priority="10396" stopIfTrue="1" operator="equal">
      <formula>#REF!</formula>
    </cfRule>
    <cfRule type="cellIs" dxfId="9877" priority="10397" stopIfTrue="1" operator="equal">
      <formula>#REF!</formula>
    </cfRule>
  </conditionalFormatting>
  <conditionalFormatting sqref="I171">
    <cfRule type="cellIs" dxfId="9876" priority="10383" stopIfTrue="1" operator="equal">
      <formula>"其它"</formula>
    </cfRule>
    <cfRule type="cellIs" dxfId="9875" priority="10384" stopIfTrue="1" operator="equal">
      <formula>"待定"</formula>
    </cfRule>
    <cfRule type="cellIs" dxfId="9874" priority="10385" stopIfTrue="1" operator="equal">
      <formula>"完了済"</formula>
    </cfRule>
    <cfRule type="cellIs" dxfId="9873" priority="10386" stopIfTrue="1" operator="equal">
      <formula>"進行中"</formula>
    </cfRule>
    <cfRule type="cellIs" dxfId="9872" priority="10387" stopIfTrue="1" operator="equal">
      <formula>"进行中"</formula>
    </cfRule>
    <cfRule type="cellIs" dxfId="9871" priority="10388" stopIfTrue="1" operator="equal">
      <formula>"待定"</formula>
    </cfRule>
    <cfRule type="cellIs" dxfId="9870" priority="10389" stopIfTrue="1" operator="equal">
      <formula>#REF!</formula>
    </cfRule>
    <cfRule type="cellIs" dxfId="9869" priority="10390" stopIfTrue="1" operator="equal">
      <formula>#REF!</formula>
    </cfRule>
  </conditionalFormatting>
  <conditionalFormatting sqref="I171">
    <cfRule type="cellIs" dxfId="9868" priority="10380" stopIfTrue="1" operator="equal">
      <formula>"完了済"</formula>
    </cfRule>
    <cfRule type="cellIs" dxfId="9867" priority="10381" stopIfTrue="1" operator="equal">
      <formula>"待定"</formula>
    </cfRule>
    <cfRule type="cellIs" dxfId="9866" priority="10382" stopIfTrue="1" operator="equal">
      <formula>"其它"</formula>
    </cfRule>
  </conditionalFormatting>
  <conditionalFormatting sqref="I171">
    <cfRule type="cellIs" dxfId="9865" priority="10378" stopIfTrue="1" operator="equal">
      <formula>"未着手"</formula>
    </cfRule>
    <cfRule type="cellIs" dxfId="9864" priority="10379" stopIfTrue="1" operator="equal">
      <formula>"進行中"</formula>
    </cfRule>
  </conditionalFormatting>
  <conditionalFormatting sqref="I171">
    <cfRule type="cellIs" dxfId="9863" priority="10371" stopIfTrue="1" operator="equal">
      <formula>"待定"</formula>
    </cfRule>
    <cfRule type="cellIs" dxfId="9862" priority="10372" stopIfTrue="1" operator="equal">
      <formula>"完了済"</formula>
    </cfRule>
    <cfRule type="cellIs" dxfId="9861" priority="10373" stopIfTrue="1" operator="equal">
      <formula>"進行中"</formula>
    </cfRule>
    <cfRule type="cellIs" dxfId="9860" priority="10374" stopIfTrue="1" operator="equal">
      <formula>"进行中"</formula>
    </cfRule>
    <cfRule type="cellIs" dxfId="9859" priority="10375" stopIfTrue="1" operator="equal">
      <formula>"待定"</formula>
    </cfRule>
    <cfRule type="cellIs" dxfId="9858" priority="10376" stopIfTrue="1" operator="equal">
      <formula>#REF!</formula>
    </cfRule>
    <cfRule type="cellIs" dxfId="9857" priority="10377" stopIfTrue="1" operator="equal">
      <formula>#REF!</formula>
    </cfRule>
  </conditionalFormatting>
  <conditionalFormatting sqref="I171">
    <cfRule type="cellIs" dxfId="9856" priority="10363" stopIfTrue="1" operator="equal">
      <formula>"其它"</formula>
    </cfRule>
    <cfRule type="cellIs" dxfId="9855" priority="10364" stopIfTrue="1" operator="equal">
      <formula>"待定"</formula>
    </cfRule>
    <cfRule type="cellIs" dxfId="9854" priority="10365" stopIfTrue="1" operator="equal">
      <formula>"完了済"</formula>
    </cfRule>
    <cfRule type="cellIs" dxfId="9853" priority="10366" stopIfTrue="1" operator="equal">
      <formula>"進行中"</formula>
    </cfRule>
    <cfRule type="cellIs" dxfId="9852" priority="10367" stopIfTrue="1" operator="equal">
      <formula>"进行中"</formula>
    </cfRule>
    <cfRule type="cellIs" dxfId="9851" priority="10368" stopIfTrue="1" operator="equal">
      <formula>"待定"</formula>
    </cfRule>
    <cfRule type="cellIs" dxfId="9850" priority="10369" stopIfTrue="1" operator="equal">
      <formula>#REF!</formula>
    </cfRule>
    <cfRule type="cellIs" dxfId="9849" priority="10370" stopIfTrue="1" operator="equal">
      <formula>#REF!</formula>
    </cfRule>
  </conditionalFormatting>
  <conditionalFormatting sqref="I171">
    <cfRule type="cellIs" dxfId="9848" priority="10361" stopIfTrue="1" operator="equal">
      <formula>"未着手"</formula>
    </cfRule>
    <cfRule type="cellIs" dxfId="9847" priority="10362" stopIfTrue="1" operator="equal">
      <formula>"進行中"</formula>
    </cfRule>
  </conditionalFormatting>
  <conditionalFormatting sqref="I266">
    <cfRule type="cellIs" dxfId="9846" priority="9878" stopIfTrue="1" operator="equal">
      <formula>"未着手"</formula>
    </cfRule>
    <cfRule type="cellIs" dxfId="9845" priority="9879" stopIfTrue="1" operator="equal">
      <formula>"進行中"</formula>
    </cfRule>
    <cfRule type="cellIs" dxfId="9844" priority="9880" stopIfTrue="1" operator="equal">
      <formula>"完了済"</formula>
    </cfRule>
  </conditionalFormatting>
  <conditionalFormatting sqref="I266">
    <cfRule type="cellIs" dxfId="9843" priority="9871" stopIfTrue="1" operator="equal">
      <formula>"待定"</formula>
    </cfRule>
    <cfRule type="cellIs" dxfId="9842" priority="9872" stopIfTrue="1" operator="equal">
      <formula>"完了済"</formula>
    </cfRule>
    <cfRule type="cellIs" dxfId="9841" priority="9873" stopIfTrue="1" operator="equal">
      <formula>"進行中"</formula>
    </cfRule>
    <cfRule type="cellIs" dxfId="9840" priority="9874" stopIfTrue="1" operator="equal">
      <formula>"进行中"</formula>
    </cfRule>
    <cfRule type="cellIs" dxfId="9839" priority="9875" stopIfTrue="1" operator="equal">
      <formula>"待定"</formula>
    </cfRule>
    <cfRule type="cellIs" dxfId="9838" priority="9876" stopIfTrue="1" operator="equal">
      <formula>#REF!</formula>
    </cfRule>
    <cfRule type="cellIs" dxfId="9837" priority="9877" stopIfTrue="1" operator="equal">
      <formula>#REF!</formula>
    </cfRule>
  </conditionalFormatting>
  <conditionalFormatting sqref="I266">
    <cfRule type="cellIs" dxfId="9836" priority="9863" stopIfTrue="1" operator="equal">
      <formula>"其它"</formula>
    </cfRule>
    <cfRule type="cellIs" dxfId="9835" priority="9864" stopIfTrue="1" operator="equal">
      <formula>"待定"</formula>
    </cfRule>
    <cfRule type="cellIs" dxfId="9834" priority="9865" stopIfTrue="1" operator="equal">
      <formula>"完了済"</formula>
    </cfRule>
    <cfRule type="cellIs" dxfId="9833" priority="9866" stopIfTrue="1" operator="equal">
      <formula>"進行中"</formula>
    </cfRule>
    <cfRule type="cellIs" dxfId="9832" priority="9867" stopIfTrue="1" operator="equal">
      <formula>"进行中"</formula>
    </cfRule>
    <cfRule type="cellIs" dxfId="9831" priority="9868" stopIfTrue="1" operator="equal">
      <formula>"待定"</formula>
    </cfRule>
    <cfRule type="cellIs" dxfId="9830" priority="9869" stopIfTrue="1" operator="equal">
      <formula>#REF!</formula>
    </cfRule>
    <cfRule type="cellIs" dxfId="9829" priority="9870" stopIfTrue="1" operator="equal">
      <formula>#REF!</formula>
    </cfRule>
  </conditionalFormatting>
  <conditionalFormatting sqref="I266">
    <cfRule type="cellIs" dxfId="9828" priority="9860" stopIfTrue="1" operator="equal">
      <formula>"完了済"</formula>
    </cfRule>
    <cfRule type="cellIs" dxfId="9827" priority="9861" stopIfTrue="1" operator="equal">
      <formula>"待定"</formula>
    </cfRule>
    <cfRule type="cellIs" dxfId="9826" priority="9862" stopIfTrue="1" operator="equal">
      <formula>"其它"</formula>
    </cfRule>
  </conditionalFormatting>
  <conditionalFormatting sqref="I266">
    <cfRule type="cellIs" dxfId="9825" priority="9858" stopIfTrue="1" operator="equal">
      <formula>"未着手"</formula>
    </cfRule>
    <cfRule type="cellIs" dxfId="9824" priority="9859" stopIfTrue="1" operator="equal">
      <formula>"進行中"</formula>
    </cfRule>
  </conditionalFormatting>
  <conditionalFormatting sqref="I266">
    <cfRule type="cellIs" dxfId="9823" priority="9851" stopIfTrue="1" operator="equal">
      <formula>"待定"</formula>
    </cfRule>
    <cfRule type="cellIs" dxfId="9822" priority="9852" stopIfTrue="1" operator="equal">
      <formula>"完了済"</formula>
    </cfRule>
    <cfRule type="cellIs" dxfId="9821" priority="9853" stopIfTrue="1" operator="equal">
      <formula>"進行中"</formula>
    </cfRule>
    <cfRule type="cellIs" dxfId="9820" priority="9854" stopIfTrue="1" operator="equal">
      <formula>"进行中"</formula>
    </cfRule>
    <cfRule type="cellIs" dxfId="9819" priority="9855" stopIfTrue="1" operator="equal">
      <formula>"待定"</formula>
    </cfRule>
    <cfRule type="cellIs" dxfId="9818" priority="9856" stopIfTrue="1" operator="equal">
      <formula>#REF!</formula>
    </cfRule>
    <cfRule type="cellIs" dxfId="9817" priority="9857" stopIfTrue="1" operator="equal">
      <formula>#REF!</formula>
    </cfRule>
  </conditionalFormatting>
  <conditionalFormatting sqref="I266">
    <cfRule type="cellIs" dxfId="9816" priority="9843" stopIfTrue="1" operator="equal">
      <formula>"其它"</formula>
    </cfRule>
    <cfRule type="cellIs" dxfId="9815" priority="9844" stopIfTrue="1" operator="equal">
      <formula>"待定"</formula>
    </cfRule>
    <cfRule type="cellIs" dxfId="9814" priority="9845" stopIfTrue="1" operator="equal">
      <formula>"完了済"</formula>
    </cfRule>
    <cfRule type="cellIs" dxfId="9813" priority="9846" stopIfTrue="1" operator="equal">
      <formula>"進行中"</formula>
    </cfRule>
    <cfRule type="cellIs" dxfId="9812" priority="9847" stopIfTrue="1" operator="equal">
      <formula>"进行中"</formula>
    </cfRule>
    <cfRule type="cellIs" dxfId="9811" priority="9848" stopIfTrue="1" operator="equal">
      <formula>"待定"</formula>
    </cfRule>
    <cfRule type="cellIs" dxfId="9810" priority="9849" stopIfTrue="1" operator="equal">
      <formula>#REF!</formula>
    </cfRule>
    <cfRule type="cellIs" dxfId="9809" priority="9850" stopIfTrue="1" operator="equal">
      <formula>#REF!</formula>
    </cfRule>
  </conditionalFormatting>
  <conditionalFormatting sqref="I266">
    <cfRule type="cellIs" dxfId="9808" priority="9841" stopIfTrue="1" operator="equal">
      <formula>"未着手"</formula>
    </cfRule>
    <cfRule type="cellIs" dxfId="9807" priority="9842" stopIfTrue="1" operator="equal">
      <formula>"進行中"</formula>
    </cfRule>
  </conditionalFormatting>
  <conditionalFormatting sqref="I177">
    <cfRule type="cellIs" dxfId="9806" priority="10274" stopIfTrue="1" operator="equal">
      <formula>"待定"</formula>
    </cfRule>
    <cfRule type="cellIs" dxfId="9805" priority="10275" stopIfTrue="1" operator="equal">
      <formula>"完了済"</formula>
    </cfRule>
    <cfRule type="cellIs" dxfId="9804" priority="10276" stopIfTrue="1" operator="equal">
      <formula>"進行中"</formula>
    </cfRule>
    <cfRule type="cellIs" dxfId="9803" priority="10277" stopIfTrue="1" operator="equal">
      <formula>"进行中"</formula>
    </cfRule>
    <cfRule type="cellIs" dxfId="9802" priority="10278" stopIfTrue="1" operator="equal">
      <formula>"待定"</formula>
    </cfRule>
    <cfRule type="cellIs" dxfId="9801" priority="10279" stopIfTrue="1" operator="equal">
      <formula>#REF!</formula>
    </cfRule>
    <cfRule type="cellIs" dxfId="9800" priority="10280" stopIfTrue="1" operator="equal">
      <formula>#REF!</formula>
    </cfRule>
  </conditionalFormatting>
  <conditionalFormatting sqref="I177">
    <cfRule type="cellIs" dxfId="9799" priority="10266" stopIfTrue="1" operator="equal">
      <formula>"其它"</formula>
    </cfRule>
    <cfRule type="cellIs" dxfId="9798" priority="10267" stopIfTrue="1" operator="equal">
      <formula>"待定"</formula>
    </cfRule>
    <cfRule type="cellIs" dxfId="9797" priority="10268" stopIfTrue="1" operator="equal">
      <formula>"完了済"</formula>
    </cfRule>
    <cfRule type="cellIs" dxfId="9796" priority="10269" stopIfTrue="1" operator="equal">
      <formula>"進行中"</formula>
    </cfRule>
    <cfRule type="cellIs" dxfId="9795" priority="10270" stopIfTrue="1" operator="equal">
      <formula>"进行中"</formula>
    </cfRule>
    <cfRule type="cellIs" dxfId="9794" priority="10271" stopIfTrue="1" operator="equal">
      <formula>"待定"</formula>
    </cfRule>
    <cfRule type="cellIs" dxfId="9793" priority="10272" stopIfTrue="1" operator="equal">
      <formula>#REF!</formula>
    </cfRule>
    <cfRule type="cellIs" dxfId="9792" priority="10273" stopIfTrue="1" operator="equal">
      <formula>#REF!</formula>
    </cfRule>
  </conditionalFormatting>
  <conditionalFormatting sqref="I177">
    <cfRule type="cellIs" dxfId="9791" priority="10259" stopIfTrue="1" operator="equal">
      <formula>"待定"</formula>
    </cfRule>
    <cfRule type="cellIs" dxfId="9790" priority="10260" stopIfTrue="1" operator="equal">
      <formula>"完了済"</formula>
    </cfRule>
    <cfRule type="cellIs" dxfId="9789" priority="10261" stopIfTrue="1" operator="equal">
      <formula>"進行中"</formula>
    </cfRule>
    <cfRule type="cellIs" dxfId="9788" priority="10262" stopIfTrue="1" operator="equal">
      <formula>"进行中"</formula>
    </cfRule>
    <cfRule type="cellIs" dxfId="9787" priority="10263" stopIfTrue="1" operator="equal">
      <formula>"待定"</formula>
    </cfRule>
    <cfRule type="cellIs" dxfId="9786" priority="10264" stopIfTrue="1" operator="equal">
      <formula>#REF!</formula>
    </cfRule>
    <cfRule type="cellIs" dxfId="9785" priority="10265" stopIfTrue="1" operator="equal">
      <formula>#REF!</formula>
    </cfRule>
  </conditionalFormatting>
  <conditionalFormatting sqref="I177">
    <cfRule type="cellIs" dxfId="9784" priority="10251" stopIfTrue="1" operator="equal">
      <formula>"其它"</formula>
    </cfRule>
    <cfRule type="cellIs" dxfId="9783" priority="10252" stopIfTrue="1" operator="equal">
      <formula>"待定"</formula>
    </cfRule>
    <cfRule type="cellIs" dxfId="9782" priority="10253" stopIfTrue="1" operator="equal">
      <formula>"完了済"</formula>
    </cfRule>
    <cfRule type="cellIs" dxfId="9781" priority="10254" stopIfTrue="1" operator="equal">
      <formula>"進行中"</formula>
    </cfRule>
    <cfRule type="cellIs" dxfId="9780" priority="10255" stopIfTrue="1" operator="equal">
      <formula>"进行中"</formula>
    </cfRule>
    <cfRule type="cellIs" dxfId="9779" priority="10256" stopIfTrue="1" operator="equal">
      <formula>"待定"</formula>
    </cfRule>
    <cfRule type="cellIs" dxfId="9778" priority="10257" stopIfTrue="1" operator="equal">
      <formula>#REF!</formula>
    </cfRule>
    <cfRule type="cellIs" dxfId="9777" priority="10258" stopIfTrue="1" operator="equal">
      <formula>#REF!</formula>
    </cfRule>
  </conditionalFormatting>
  <conditionalFormatting sqref="I177">
    <cfRule type="cellIs" dxfId="9776" priority="10248" stopIfTrue="1" operator="equal">
      <formula>"未着手"</formula>
    </cfRule>
    <cfRule type="cellIs" dxfId="9775" priority="10249" stopIfTrue="1" operator="equal">
      <formula>"進行中"</formula>
    </cfRule>
    <cfRule type="cellIs" dxfId="9774" priority="10250" stopIfTrue="1" operator="equal">
      <formula>"完了済"</formula>
    </cfRule>
  </conditionalFormatting>
  <conditionalFormatting sqref="I177">
    <cfRule type="cellIs" dxfId="9773" priority="10245" stopIfTrue="1" operator="equal">
      <formula>"完了済"</formula>
    </cfRule>
    <cfRule type="cellIs" dxfId="9772" priority="10246" stopIfTrue="1" operator="equal">
      <formula>"待定"</formula>
    </cfRule>
    <cfRule type="cellIs" dxfId="9771" priority="10247" stopIfTrue="1" operator="equal">
      <formula>"其它"</formula>
    </cfRule>
  </conditionalFormatting>
  <conditionalFormatting sqref="I177">
    <cfRule type="cellIs" dxfId="9770" priority="10243" stopIfTrue="1" operator="equal">
      <formula>"未着手"</formula>
    </cfRule>
    <cfRule type="cellIs" dxfId="9769" priority="10244" stopIfTrue="1" operator="equal">
      <formula>"進行中"</formula>
    </cfRule>
  </conditionalFormatting>
  <conditionalFormatting sqref="I238">
    <cfRule type="cellIs" dxfId="9768" priority="9601" stopIfTrue="1" operator="equal">
      <formula>"未着手"</formula>
    </cfRule>
    <cfRule type="cellIs" dxfId="9767" priority="9602" stopIfTrue="1" operator="equal">
      <formula>"進行中"</formula>
    </cfRule>
  </conditionalFormatting>
  <conditionalFormatting sqref="I176">
    <cfRule type="cellIs" dxfId="9766" priority="10238" stopIfTrue="1" operator="equal">
      <formula>"未着手"</formula>
    </cfRule>
    <cfRule type="cellIs" dxfId="9765" priority="10239" stopIfTrue="1" operator="equal">
      <formula>"進行中"</formula>
    </cfRule>
    <cfRule type="cellIs" dxfId="9764" priority="10240" stopIfTrue="1" operator="equal">
      <formula>"完了済"</formula>
    </cfRule>
  </conditionalFormatting>
  <conditionalFormatting sqref="I176">
    <cfRule type="cellIs" dxfId="9763" priority="10231" stopIfTrue="1" operator="equal">
      <formula>"待定"</formula>
    </cfRule>
    <cfRule type="cellIs" dxfId="9762" priority="10232" stopIfTrue="1" operator="equal">
      <formula>"完了済"</formula>
    </cfRule>
    <cfRule type="cellIs" dxfId="9761" priority="10233" stopIfTrue="1" operator="equal">
      <formula>"進行中"</formula>
    </cfRule>
    <cfRule type="cellIs" dxfId="9760" priority="10234" stopIfTrue="1" operator="equal">
      <formula>"进行中"</formula>
    </cfRule>
    <cfRule type="cellIs" dxfId="9759" priority="10235" stopIfTrue="1" operator="equal">
      <formula>"待定"</formula>
    </cfRule>
    <cfRule type="cellIs" dxfId="9758" priority="10236" stopIfTrue="1" operator="equal">
      <formula>#REF!</formula>
    </cfRule>
    <cfRule type="cellIs" dxfId="9757" priority="10237" stopIfTrue="1" operator="equal">
      <formula>#REF!</formula>
    </cfRule>
  </conditionalFormatting>
  <conditionalFormatting sqref="I176">
    <cfRule type="cellIs" dxfId="9756" priority="10223" stopIfTrue="1" operator="equal">
      <formula>"其它"</formula>
    </cfRule>
    <cfRule type="cellIs" dxfId="9755" priority="10224" stopIfTrue="1" operator="equal">
      <formula>"待定"</formula>
    </cfRule>
    <cfRule type="cellIs" dxfId="9754" priority="10225" stopIfTrue="1" operator="equal">
      <formula>"完了済"</formula>
    </cfRule>
    <cfRule type="cellIs" dxfId="9753" priority="10226" stopIfTrue="1" operator="equal">
      <formula>"進行中"</formula>
    </cfRule>
    <cfRule type="cellIs" dxfId="9752" priority="10227" stopIfTrue="1" operator="equal">
      <formula>"进行中"</formula>
    </cfRule>
    <cfRule type="cellIs" dxfId="9751" priority="10228" stopIfTrue="1" operator="equal">
      <formula>"待定"</formula>
    </cfRule>
    <cfRule type="cellIs" dxfId="9750" priority="10229" stopIfTrue="1" operator="equal">
      <formula>#REF!</formula>
    </cfRule>
    <cfRule type="cellIs" dxfId="9749" priority="10230" stopIfTrue="1" operator="equal">
      <formula>#REF!</formula>
    </cfRule>
  </conditionalFormatting>
  <conditionalFormatting sqref="I176">
    <cfRule type="cellIs" dxfId="9748" priority="10220" stopIfTrue="1" operator="equal">
      <formula>"完了済"</formula>
    </cfRule>
    <cfRule type="cellIs" dxfId="9747" priority="10221" stopIfTrue="1" operator="equal">
      <formula>"待定"</formula>
    </cfRule>
    <cfRule type="cellIs" dxfId="9746" priority="10222" stopIfTrue="1" operator="equal">
      <formula>"其它"</formula>
    </cfRule>
  </conditionalFormatting>
  <conditionalFormatting sqref="I176">
    <cfRule type="cellIs" dxfId="9745" priority="10218" stopIfTrue="1" operator="equal">
      <formula>"未着手"</formula>
    </cfRule>
    <cfRule type="cellIs" dxfId="9744" priority="10219" stopIfTrue="1" operator="equal">
      <formula>"進行中"</formula>
    </cfRule>
  </conditionalFormatting>
  <conditionalFormatting sqref="I176">
    <cfRule type="cellIs" dxfId="9743" priority="10211" stopIfTrue="1" operator="equal">
      <formula>"待定"</formula>
    </cfRule>
    <cfRule type="cellIs" dxfId="9742" priority="10212" stopIfTrue="1" operator="equal">
      <formula>"完了済"</formula>
    </cfRule>
    <cfRule type="cellIs" dxfId="9741" priority="10213" stopIfTrue="1" operator="equal">
      <formula>"進行中"</formula>
    </cfRule>
    <cfRule type="cellIs" dxfId="9740" priority="10214" stopIfTrue="1" operator="equal">
      <formula>"进行中"</formula>
    </cfRule>
    <cfRule type="cellIs" dxfId="9739" priority="10215" stopIfTrue="1" operator="equal">
      <formula>"待定"</formula>
    </cfRule>
    <cfRule type="cellIs" dxfId="9738" priority="10216" stopIfTrue="1" operator="equal">
      <formula>#REF!</formula>
    </cfRule>
    <cfRule type="cellIs" dxfId="9737" priority="10217" stopIfTrue="1" operator="equal">
      <formula>#REF!</formula>
    </cfRule>
  </conditionalFormatting>
  <conditionalFormatting sqref="I176">
    <cfRule type="cellIs" dxfId="9736" priority="10203" stopIfTrue="1" operator="equal">
      <formula>"其它"</formula>
    </cfRule>
    <cfRule type="cellIs" dxfId="9735" priority="10204" stopIfTrue="1" operator="equal">
      <formula>"待定"</formula>
    </cfRule>
    <cfRule type="cellIs" dxfId="9734" priority="10205" stopIfTrue="1" operator="equal">
      <formula>"完了済"</formula>
    </cfRule>
    <cfRule type="cellIs" dxfId="9733" priority="10206" stopIfTrue="1" operator="equal">
      <formula>"進行中"</formula>
    </cfRule>
    <cfRule type="cellIs" dxfId="9732" priority="10207" stopIfTrue="1" operator="equal">
      <formula>"进行中"</formula>
    </cfRule>
    <cfRule type="cellIs" dxfId="9731" priority="10208" stopIfTrue="1" operator="equal">
      <formula>"待定"</formula>
    </cfRule>
    <cfRule type="cellIs" dxfId="9730" priority="10209" stopIfTrue="1" operator="equal">
      <formula>#REF!</formula>
    </cfRule>
    <cfRule type="cellIs" dxfId="9729" priority="10210" stopIfTrue="1" operator="equal">
      <formula>#REF!</formula>
    </cfRule>
  </conditionalFormatting>
  <conditionalFormatting sqref="I176">
    <cfRule type="cellIs" dxfId="9728" priority="10201" stopIfTrue="1" operator="equal">
      <formula>"未着手"</formula>
    </cfRule>
    <cfRule type="cellIs" dxfId="9727" priority="10202" stopIfTrue="1" operator="equal">
      <formula>"進行中"</formula>
    </cfRule>
  </conditionalFormatting>
  <conditionalFormatting sqref="I175">
    <cfRule type="cellIs" dxfId="9726" priority="10198" stopIfTrue="1" operator="equal">
      <formula>"未着手"</formula>
    </cfRule>
    <cfRule type="cellIs" dxfId="9725" priority="10199" stopIfTrue="1" operator="equal">
      <formula>"進行中"</formula>
    </cfRule>
    <cfRule type="cellIs" dxfId="9724" priority="10200" stopIfTrue="1" operator="equal">
      <formula>"完了済"</formula>
    </cfRule>
  </conditionalFormatting>
  <conditionalFormatting sqref="I175">
    <cfRule type="cellIs" dxfId="9723" priority="10191" stopIfTrue="1" operator="equal">
      <formula>"待定"</formula>
    </cfRule>
    <cfRule type="cellIs" dxfId="9722" priority="10192" stopIfTrue="1" operator="equal">
      <formula>"完了済"</formula>
    </cfRule>
    <cfRule type="cellIs" dxfId="9721" priority="10193" stopIfTrue="1" operator="equal">
      <formula>"進行中"</formula>
    </cfRule>
    <cfRule type="cellIs" dxfId="9720" priority="10194" stopIfTrue="1" operator="equal">
      <formula>"进行中"</formula>
    </cfRule>
    <cfRule type="cellIs" dxfId="9719" priority="10195" stopIfTrue="1" operator="equal">
      <formula>"待定"</formula>
    </cfRule>
    <cfRule type="cellIs" dxfId="9718" priority="10196" stopIfTrue="1" operator="equal">
      <formula>#REF!</formula>
    </cfRule>
    <cfRule type="cellIs" dxfId="9717" priority="10197" stopIfTrue="1" operator="equal">
      <formula>#REF!</formula>
    </cfRule>
  </conditionalFormatting>
  <conditionalFormatting sqref="I175">
    <cfRule type="cellIs" dxfId="9716" priority="10183" stopIfTrue="1" operator="equal">
      <formula>"其它"</formula>
    </cfRule>
    <cfRule type="cellIs" dxfId="9715" priority="10184" stopIfTrue="1" operator="equal">
      <formula>"待定"</formula>
    </cfRule>
    <cfRule type="cellIs" dxfId="9714" priority="10185" stopIfTrue="1" operator="equal">
      <formula>"完了済"</formula>
    </cfRule>
    <cfRule type="cellIs" dxfId="9713" priority="10186" stopIfTrue="1" operator="equal">
      <formula>"進行中"</formula>
    </cfRule>
    <cfRule type="cellIs" dxfId="9712" priority="10187" stopIfTrue="1" operator="equal">
      <formula>"进行中"</formula>
    </cfRule>
    <cfRule type="cellIs" dxfId="9711" priority="10188" stopIfTrue="1" operator="equal">
      <formula>"待定"</formula>
    </cfRule>
    <cfRule type="cellIs" dxfId="9710" priority="10189" stopIfTrue="1" operator="equal">
      <formula>#REF!</formula>
    </cfRule>
    <cfRule type="cellIs" dxfId="9709" priority="10190" stopIfTrue="1" operator="equal">
      <formula>#REF!</formula>
    </cfRule>
  </conditionalFormatting>
  <conditionalFormatting sqref="I175">
    <cfRule type="cellIs" dxfId="9708" priority="10180" stopIfTrue="1" operator="equal">
      <formula>"完了済"</formula>
    </cfRule>
    <cfRule type="cellIs" dxfId="9707" priority="10181" stopIfTrue="1" operator="equal">
      <formula>"待定"</formula>
    </cfRule>
    <cfRule type="cellIs" dxfId="9706" priority="10182" stopIfTrue="1" operator="equal">
      <formula>"其它"</formula>
    </cfRule>
  </conditionalFormatting>
  <conditionalFormatting sqref="I175">
    <cfRule type="cellIs" dxfId="9705" priority="10178" stopIfTrue="1" operator="equal">
      <formula>"未着手"</formula>
    </cfRule>
    <cfRule type="cellIs" dxfId="9704" priority="10179" stopIfTrue="1" operator="equal">
      <formula>"進行中"</formula>
    </cfRule>
  </conditionalFormatting>
  <conditionalFormatting sqref="I175">
    <cfRule type="cellIs" dxfId="9703" priority="10171" stopIfTrue="1" operator="equal">
      <formula>"待定"</formula>
    </cfRule>
    <cfRule type="cellIs" dxfId="9702" priority="10172" stopIfTrue="1" operator="equal">
      <formula>"完了済"</formula>
    </cfRule>
    <cfRule type="cellIs" dxfId="9701" priority="10173" stopIfTrue="1" operator="equal">
      <formula>"進行中"</formula>
    </cfRule>
    <cfRule type="cellIs" dxfId="9700" priority="10174" stopIfTrue="1" operator="equal">
      <formula>"进行中"</formula>
    </cfRule>
    <cfRule type="cellIs" dxfId="9699" priority="10175" stopIfTrue="1" operator="equal">
      <formula>"待定"</formula>
    </cfRule>
    <cfRule type="cellIs" dxfId="9698" priority="10176" stopIfTrue="1" operator="equal">
      <formula>#REF!</formula>
    </cfRule>
    <cfRule type="cellIs" dxfId="9697" priority="10177" stopIfTrue="1" operator="equal">
      <formula>#REF!</formula>
    </cfRule>
  </conditionalFormatting>
  <conditionalFormatting sqref="I175">
    <cfRule type="cellIs" dxfId="9696" priority="10163" stopIfTrue="1" operator="equal">
      <formula>"其它"</formula>
    </cfRule>
    <cfRule type="cellIs" dxfId="9695" priority="10164" stopIfTrue="1" operator="equal">
      <formula>"待定"</formula>
    </cfRule>
    <cfRule type="cellIs" dxfId="9694" priority="10165" stopIfTrue="1" operator="equal">
      <formula>"完了済"</formula>
    </cfRule>
    <cfRule type="cellIs" dxfId="9693" priority="10166" stopIfTrue="1" operator="equal">
      <formula>"進行中"</formula>
    </cfRule>
    <cfRule type="cellIs" dxfId="9692" priority="10167" stopIfTrue="1" operator="equal">
      <formula>"进行中"</formula>
    </cfRule>
    <cfRule type="cellIs" dxfId="9691" priority="10168" stopIfTrue="1" operator="equal">
      <formula>"待定"</formula>
    </cfRule>
    <cfRule type="cellIs" dxfId="9690" priority="10169" stopIfTrue="1" operator="equal">
      <formula>#REF!</formula>
    </cfRule>
    <cfRule type="cellIs" dxfId="9689" priority="10170" stopIfTrue="1" operator="equal">
      <formula>#REF!</formula>
    </cfRule>
  </conditionalFormatting>
  <conditionalFormatting sqref="I196">
    <cfRule type="cellIs" dxfId="9688" priority="9394" stopIfTrue="1" operator="equal">
      <formula>"待定"</formula>
    </cfRule>
    <cfRule type="cellIs" dxfId="9687" priority="9395" stopIfTrue="1" operator="equal">
      <formula>"完了済"</formula>
    </cfRule>
    <cfRule type="cellIs" dxfId="9686" priority="9396" stopIfTrue="1" operator="equal">
      <formula>"進行中"</formula>
    </cfRule>
    <cfRule type="cellIs" dxfId="9685" priority="9397" stopIfTrue="1" operator="equal">
      <formula>"进行中"</formula>
    </cfRule>
    <cfRule type="cellIs" dxfId="9684" priority="9398" stopIfTrue="1" operator="equal">
      <formula>"待定"</formula>
    </cfRule>
    <cfRule type="cellIs" dxfId="9683" priority="9399" stopIfTrue="1" operator="equal">
      <formula>#REF!</formula>
    </cfRule>
    <cfRule type="cellIs" dxfId="9682" priority="9400" stopIfTrue="1" operator="equal">
      <formula>#REF!</formula>
    </cfRule>
  </conditionalFormatting>
  <conditionalFormatting sqref="I196">
    <cfRule type="cellIs" dxfId="9681" priority="9386" stopIfTrue="1" operator="equal">
      <formula>"其它"</formula>
    </cfRule>
    <cfRule type="cellIs" dxfId="9680" priority="9387" stopIfTrue="1" operator="equal">
      <formula>"待定"</formula>
    </cfRule>
    <cfRule type="cellIs" dxfId="9679" priority="9388" stopIfTrue="1" operator="equal">
      <formula>"完了済"</formula>
    </cfRule>
    <cfRule type="cellIs" dxfId="9678" priority="9389" stopIfTrue="1" operator="equal">
      <formula>"進行中"</formula>
    </cfRule>
    <cfRule type="cellIs" dxfId="9677" priority="9390" stopIfTrue="1" operator="equal">
      <formula>"进行中"</formula>
    </cfRule>
    <cfRule type="cellIs" dxfId="9676" priority="9391" stopIfTrue="1" operator="equal">
      <formula>"待定"</formula>
    </cfRule>
    <cfRule type="cellIs" dxfId="9675" priority="9392" stopIfTrue="1" operator="equal">
      <formula>#REF!</formula>
    </cfRule>
    <cfRule type="cellIs" dxfId="9674" priority="9393" stopIfTrue="1" operator="equal">
      <formula>#REF!</formula>
    </cfRule>
  </conditionalFormatting>
  <conditionalFormatting sqref="I196">
    <cfRule type="cellIs" dxfId="9673" priority="9379" stopIfTrue="1" operator="equal">
      <formula>"待定"</formula>
    </cfRule>
    <cfRule type="cellIs" dxfId="9672" priority="9380" stopIfTrue="1" operator="equal">
      <formula>"完了済"</formula>
    </cfRule>
    <cfRule type="cellIs" dxfId="9671" priority="9381" stopIfTrue="1" operator="equal">
      <formula>"進行中"</formula>
    </cfRule>
    <cfRule type="cellIs" dxfId="9670" priority="9382" stopIfTrue="1" operator="equal">
      <formula>"进行中"</formula>
    </cfRule>
    <cfRule type="cellIs" dxfId="9669" priority="9383" stopIfTrue="1" operator="equal">
      <formula>"待定"</formula>
    </cfRule>
    <cfRule type="cellIs" dxfId="9668" priority="9384" stopIfTrue="1" operator="equal">
      <formula>#REF!</formula>
    </cfRule>
    <cfRule type="cellIs" dxfId="9667" priority="9385" stopIfTrue="1" operator="equal">
      <formula>#REF!</formula>
    </cfRule>
  </conditionalFormatting>
  <conditionalFormatting sqref="I196">
    <cfRule type="cellIs" dxfId="9666" priority="9371" stopIfTrue="1" operator="equal">
      <formula>"其它"</formula>
    </cfRule>
    <cfRule type="cellIs" dxfId="9665" priority="9372" stopIfTrue="1" operator="equal">
      <formula>"待定"</formula>
    </cfRule>
    <cfRule type="cellIs" dxfId="9664" priority="9373" stopIfTrue="1" operator="equal">
      <formula>"完了済"</formula>
    </cfRule>
    <cfRule type="cellIs" dxfId="9663" priority="9374" stopIfTrue="1" operator="equal">
      <formula>"進行中"</formula>
    </cfRule>
    <cfRule type="cellIs" dxfId="9662" priority="9375" stopIfTrue="1" operator="equal">
      <formula>"进行中"</formula>
    </cfRule>
    <cfRule type="cellIs" dxfId="9661" priority="9376" stopIfTrue="1" operator="equal">
      <formula>"待定"</formula>
    </cfRule>
    <cfRule type="cellIs" dxfId="9660" priority="9377" stopIfTrue="1" operator="equal">
      <formula>#REF!</formula>
    </cfRule>
    <cfRule type="cellIs" dxfId="9659" priority="9378" stopIfTrue="1" operator="equal">
      <formula>#REF!</formula>
    </cfRule>
  </conditionalFormatting>
  <conditionalFormatting sqref="I196">
    <cfRule type="cellIs" dxfId="9658" priority="9368" stopIfTrue="1" operator="equal">
      <formula>"未着手"</formula>
    </cfRule>
    <cfRule type="cellIs" dxfId="9657" priority="9369" stopIfTrue="1" operator="equal">
      <formula>"進行中"</formula>
    </cfRule>
    <cfRule type="cellIs" dxfId="9656" priority="9370" stopIfTrue="1" operator="equal">
      <formula>"完了済"</formula>
    </cfRule>
  </conditionalFormatting>
  <conditionalFormatting sqref="I196">
    <cfRule type="cellIs" dxfId="9655" priority="9365" stopIfTrue="1" operator="equal">
      <formula>"完了済"</formula>
    </cfRule>
    <cfRule type="cellIs" dxfId="9654" priority="9366" stopIfTrue="1" operator="equal">
      <formula>"待定"</formula>
    </cfRule>
    <cfRule type="cellIs" dxfId="9653" priority="9367" stopIfTrue="1" operator="equal">
      <formula>"其它"</formula>
    </cfRule>
  </conditionalFormatting>
  <conditionalFormatting sqref="I196">
    <cfRule type="cellIs" dxfId="9652" priority="9363" stopIfTrue="1" operator="equal">
      <formula>"未着手"</formula>
    </cfRule>
    <cfRule type="cellIs" dxfId="9651" priority="9364" stopIfTrue="1" operator="equal">
      <formula>"進行中"</formula>
    </cfRule>
  </conditionalFormatting>
  <conditionalFormatting sqref="I240">
    <cfRule type="cellIs" dxfId="9650" priority="10041" stopIfTrue="1" operator="equal">
      <formula>"未着手"</formula>
    </cfRule>
    <cfRule type="cellIs" dxfId="9649" priority="10042" stopIfTrue="1" operator="equal">
      <formula>"進行中"</formula>
    </cfRule>
  </conditionalFormatting>
  <conditionalFormatting sqref="I239">
    <cfRule type="cellIs" dxfId="9648" priority="10038" stopIfTrue="1" operator="equal">
      <formula>"未着手"</formula>
    </cfRule>
    <cfRule type="cellIs" dxfId="9647" priority="10039" stopIfTrue="1" operator="equal">
      <formula>"進行中"</formula>
    </cfRule>
    <cfRule type="cellIs" dxfId="9646" priority="10040" stopIfTrue="1" operator="equal">
      <formula>"完了済"</formula>
    </cfRule>
  </conditionalFormatting>
  <conditionalFormatting sqref="I239">
    <cfRule type="cellIs" dxfId="9645" priority="10031" stopIfTrue="1" operator="equal">
      <formula>"待定"</formula>
    </cfRule>
    <cfRule type="cellIs" dxfId="9644" priority="10032" stopIfTrue="1" operator="equal">
      <formula>"完了済"</formula>
    </cfRule>
    <cfRule type="cellIs" dxfId="9643" priority="10033" stopIfTrue="1" operator="equal">
      <formula>"進行中"</formula>
    </cfRule>
    <cfRule type="cellIs" dxfId="9642" priority="10034" stopIfTrue="1" operator="equal">
      <formula>"进行中"</formula>
    </cfRule>
    <cfRule type="cellIs" dxfId="9641" priority="10035" stopIfTrue="1" operator="equal">
      <formula>"待定"</formula>
    </cfRule>
    <cfRule type="cellIs" dxfId="9640" priority="10036" stopIfTrue="1" operator="equal">
      <formula>#REF!</formula>
    </cfRule>
    <cfRule type="cellIs" dxfId="9639" priority="10037" stopIfTrue="1" operator="equal">
      <formula>#REF!</formula>
    </cfRule>
  </conditionalFormatting>
  <conditionalFormatting sqref="I239">
    <cfRule type="cellIs" dxfId="9638" priority="10023" stopIfTrue="1" operator="equal">
      <formula>"其它"</formula>
    </cfRule>
    <cfRule type="cellIs" dxfId="9637" priority="10024" stopIfTrue="1" operator="equal">
      <formula>"待定"</formula>
    </cfRule>
    <cfRule type="cellIs" dxfId="9636" priority="10025" stopIfTrue="1" operator="equal">
      <formula>"完了済"</formula>
    </cfRule>
    <cfRule type="cellIs" dxfId="9635" priority="10026" stopIfTrue="1" operator="equal">
      <formula>"進行中"</formula>
    </cfRule>
    <cfRule type="cellIs" dxfId="9634" priority="10027" stopIfTrue="1" operator="equal">
      <formula>"进行中"</formula>
    </cfRule>
    <cfRule type="cellIs" dxfId="9633" priority="10028" stopIfTrue="1" operator="equal">
      <formula>"待定"</formula>
    </cfRule>
    <cfRule type="cellIs" dxfId="9632" priority="10029" stopIfTrue="1" operator="equal">
      <formula>#REF!</formula>
    </cfRule>
    <cfRule type="cellIs" dxfId="9631" priority="10030" stopIfTrue="1" operator="equal">
      <formula>#REF!</formula>
    </cfRule>
  </conditionalFormatting>
  <conditionalFormatting sqref="I239">
    <cfRule type="cellIs" dxfId="9630" priority="10020" stopIfTrue="1" operator="equal">
      <formula>"完了済"</formula>
    </cfRule>
    <cfRule type="cellIs" dxfId="9629" priority="10021" stopIfTrue="1" operator="equal">
      <formula>"待定"</formula>
    </cfRule>
    <cfRule type="cellIs" dxfId="9628" priority="10022" stopIfTrue="1" operator="equal">
      <formula>"其它"</formula>
    </cfRule>
  </conditionalFormatting>
  <conditionalFormatting sqref="I239">
    <cfRule type="cellIs" dxfId="9627" priority="10018" stopIfTrue="1" operator="equal">
      <formula>"未着手"</formula>
    </cfRule>
    <cfRule type="cellIs" dxfId="9626" priority="10019" stopIfTrue="1" operator="equal">
      <formula>"進行中"</formula>
    </cfRule>
  </conditionalFormatting>
  <conditionalFormatting sqref="I239">
    <cfRule type="cellIs" dxfId="9625" priority="10011" stopIfTrue="1" operator="equal">
      <formula>"待定"</formula>
    </cfRule>
    <cfRule type="cellIs" dxfId="9624" priority="10012" stopIfTrue="1" operator="equal">
      <formula>"完了済"</formula>
    </cfRule>
    <cfRule type="cellIs" dxfId="9623" priority="10013" stopIfTrue="1" operator="equal">
      <formula>"進行中"</formula>
    </cfRule>
    <cfRule type="cellIs" dxfId="9622" priority="10014" stopIfTrue="1" operator="equal">
      <formula>"进行中"</formula>
    </cfRule>
    <cfRule type="cellIs" dxfId="9621" priority="10015" stopIfTrue="1" operator="equal">
      <formula>"待定"</formula>
    </cfRule>
    <cfRule type="cellIs" dxfId="9620" priority="10016" stopIfTrue="1" operator="equal">
      <formula>#REF!</formula>
    </cfRule>
    <cfRule type="cellIs" dxfId="9619" priority="10017" stopIfTrue="1" operator="equal">
      <formula>#REF!</formula>
    </cfRule>
  </conditionalFormatting>
  <conditionalFormatting sqref="I239">
    <cfRule type="cellIs" dxfId="9618" priority="10003" stopIfTrue="1" operator="equal">
      <formula>"其它"</formula>
    </cfRule>
    <cfRule type="cellIs" dxfId="9617" priority="10004" stopIfTrue="1" operator="equal">
      <formula>"待定"</formula>
    </cfRule>
    <cfRule type="cellIs" dxfId="9616" priority="10005" stopIfTrue="1" operator="equal">
      <formula>"完了済"</formula>
    </cfRule>
    <cfRule type="cellIs" dxfId="9615" priority="10006" stopIfTrue="1" operator="equal">
      <formula>"進行中"</formula>
    </cfRule>
    <cfRule type="cellIs" dxfId="9614" priority="10007" stopIfTrue="1" operator="equal">
      <formula>"进行中"</formula>
    </cfRule>
    <cfRule type="cellIs" dxfId="9613" priority="10008" stopIfTrue="1" operator="equal">
      <formula>"待定"</formula>
    </cfRule>
    <cfRule type="cellIs" dxfId="9612" priority="10009" stopIfTrue="1" operator="equal">
      <formula>#REF!</formula>
    </cfRule>
    <cfRule type="cellIs" dxfId="9611" priority="10010" stopIfTrue="1" operator="equal">
      <formula>#REF!</formula>
    </cfRule>
  </conditionalFormatting>
  <conditionalFormatting sqref="I239">
    <cfRule type="cellIs" dxfId="9610" priority="10001" stopIfTrue="1" operator="equal">
      <formula>"未着手"</formula>
    </cfRule>
    <cfRule type="cellIs" dxfId="9609" priority="10002" stopIfTrue="1" operator="equal">
      <formula>"進行中"</formula>
    </cfRule>
  </conditionalFormatting>
  <conditionalFormatting sqref="I203">
    <cfRule type="cellIs" dxfId="9608" priority="9358" stopIfTrue="1" operator="equal">
      <formula>"未着手"</formula>
    </cfRule>
    <cfRule type="cellIs" dxfId="9607" priority="9359" stopIfTrue="1" operator="equal">
      <formula>"進行中"</formula>
    </cfRule>
    <cfRule type="cellIs" dxfId="9606" priority="9360" stopIfTrue="1" operator="equal">
      <formula>"完了済"</formula>
    </cfRule>
  </conditionalFormatting>
  <conditionalFormatting sqref="I203">
    <cfRule type="cellIs" dxfId="9605" priority="9351" stopIfTrue="1" operator="equal">
      <formula>"待定"</formula>
    </cfRule>
    <cfRule type="cellIs" dxfId="9604" priority="9352" stopIfTrue="1" operator="equal">
      <formula>"完了済"</formula>
    </cfRule>
    <cfRule type="cellIs" dxfId="9603" priority="9353" stopIfTrue="1" operator="equal">
      <formula>"進行中"</formula>
    </cfRule>
    <cfRule type="cellIs" dxfId="9602" priority="9354" stopIfTrue="1" operator="equal">
      <formula>"进行中"</formula>
    </cfRule>
    <cfRule type="cellIs" dxfId="9601" priority="9355" stopIfTrue="1" operator="equal">
      <formula>"待定"</formula>
    </cfRule>
    <cfRule type="cellIs" dxfId="9600" priority="9356" stopIfTrue="1" operator="equal">
      <formula>#REF!</formula>
    </cfRule>
    <cfRule type="cellIs" dxfId="9599" priority="9357" stopIfTrue="1" operator="equal">
      <formula>#REF!</formula>
    </cfRule>
  </conditionalFormatting>
  <conditionalFormatting sqref="I203">
    <cfRule type="cellIs" dxfId="9598" priority="9343" stopIfTrue="1" operator="equal">
      <formula>"其它"</formula>
    </cfRule>
    <cfRule type="cellIs" dxfId="9597" priority="9344" stopIfTrue="1" operator="equal">
      <formula>"待定"</formula>
    </cfRule>
    <cfRule type="cellIs" dxfId="9596" priority="9345" stopIfTrue="1" operator="equal">
      <formula>"完了済"</formula>
    </cfRule>
    <cfRule type="cellIs" dxfId="9595" priority="9346" stopIfTrue="1" operator="equal">
      <formula>"進行中"</formula>
    </cfRule>
    <cfRule type="cellIs" dxfId="9594" priority="9347" stopIfTrue="1" operator="equal">
      <formula>"进行中"</formula>
    </cfRule>
    <cfRule type="cellIs" dxfId="9593" priority="9348" stopIfTrue="1" operator="equal">
      <formula>"待定"</formula>
    </cfRule>
    <cfRule type="cellIs" dxfId="9592" priority="9349" stopIfTrue="1" operator="equal">
      <formula>#REF!</formula>
    </cfRule>
    <cfRule type="cellIs" dxfId="9591" priority="9350" stopIfTrue="1" operator="equal">
      <formula>#REF!</formula>
    </cfRule>
  </conditionalFormatting>
  <conditionalFormatting sqref="I203">
    <cfRule type="cellIs" dxfId="9590" priority="9340" stopIfTrue="1" operator="equal">
      <formula>"完了済"</formula>
    </cfRule>
    <cfRule type="cellIs" dxfId="9589" priority="9341" stopIfTrue="1" operator="equal">
      <formula>"待定"</formula>
    </cfRule>
    <cfRule type="cellIs" dxfId="9588" priority="9342" stopIfTrue="1" operator="equal">
      <formula>"其它"</formula>
    </cfRule>
  </conditionalFormatting>
  <conditionalFormatting sqref="I203">
    <cfRule type="cellIs" dxfId="9587" priority="9338" stopIfTrue="1" operator="equal">
      <formula>"未着手"</formula>
    </cfRule>
    <cfRule type="cellIs" dxfId="9586" priority="9339" stopIfTrue="1" operator="equal">
      <formula>"進行中"</formula>
    </cfRule>
  </conditionalFormatting>
  <conditionalFormatting sqref="I203">
    <cfRule type="cellIs" dxfId="9585" priority="9331" stopIfTrue="1" operator="equal">
      <formula>"待定"</formula>
    </cfRule>
    <cfRule type="cellIs" dxfId="9584" priority="9332" stopIfTrue="1" operator="equal">
      <formula>"完了済"</formula>
    </cfRule>
    <cfRule type="cellIs" dxfId="9583" priority="9333" stopIfTrue="1" operator="equal">
      <formula>"進行中"</formula>
    </cfRule>
    <cfRule type="cellIs" dxfId="9582" priority="9334" stopIfTrue="1" operator="equal">
      <formula>"进行中"</formula>
    </cfRule>
    <cfRule type="cellIs" dxfId="9581" priority="9335" stopIfTrue="1" operator="equal">
      <formula>"待定"</formula>
    </cfRule>
    <cfRule type="cellIs" dxfId="9580" priority="9336" stopIfTrue="1" operator="equal">
      <formula>#REF!</formula>
    </cfRule>
    <cfRule type="cellIs" dxfId="9579" priority="9337" stopIfTrue="1" operator="equal">
      <formula>#REF!</formula>
    </cfRule>
  </conditionalFormatting>
  <conditionalFormatting sqref="I203">
    <cfRule type="cellIs" dxfId="9578" priority="9323" stopIfTrue="1" operator="equal">
      <formula>"其它"</formula>
    </cfRule>
    <cfRule type="cellIs" dxfId="9577" priority="9324" stopIfTrue="1" operator="equal">
      <formula>"待定"</formula>
    </cfRule>
    <cfRule type="cellIs" dxfId="9576" priority="9325" stopIfTrue="1" operator="equal">
      <formula>"完了済"</formula>
    </cfRule>
    <cfRule type="cellIs" dxfId="9575" priority="9326" stopIfTrue="1" operator="equal">
      <formula>"進行中"</formula>
    </cfRule>
    <cfRule type="cellIs" dxfId="9574" priority="9327" stopIfTrue="1" operator="equal">
      <formula>"进行中"</formula>
    </cfRule>
    <cfRule type="cellIs" dxfId="9573" priority="9328" stopIfTrue="1" operator="equal">
      <formula>"待定"</formula>
    </cfRule>
    <cfRule type="cellIs" dxfId="9572" priority="9329" stopIfTrue="1" operator="equal">
      <formula>#REF!</formula>
    </cfRule>
    <cfRule type="cellIs" dxfId="9571" priority="9330" stopIfTrue="1" operator="equal">
      <formula>#REF!</formula>
    </cfRule>
  </conditionalFormatting>
  <conditionalFormatting sqref="I203">
    <cfRule type="cellIs" dxfId="9570" priority="9321" stopIfTrue="1" operator="equal">
      <formula>"未着手"</formula>
    </cfRule>
    <cfRule type="cellIs" dxfId="9569" priority="9322" stopIfTrue="1" operator="equal">
      <formula>"進行中"</formula>
    </cfRule>
  </conditionalFormatting>
  <conditionalFormatting sqref="I217">
    <cfRule type="cellIs" dxfId="9568" priority="9081" stopIfTrue="1" operator="equal">
      <formula>"未着手"</formula>
    </cfRule>
    <cfRule type="cellIs" dxfId="9567" priority="9082" stopIfTrue="1" operator="equal">
      <formula>"進行中"</formula>
    </cfRule>
  </conditionalFormatting>
  <conditionalFormatting sqref="I178">
    <cfRule type="cellIs" dxfId="9566" priority="10154" stopIfTrue="1" operator="equal">
      <formula>"待定"</formula>
    </cfRule>
    <cfRule type="cellIs" dxfId="9565" priority="10155" stopIfTrue="1" operator="equal">
      <formula>"完了済"</formula>
    </cfRule>
    <cfRule type="cellIs" dxfId="9564" priority="10156" stopIfTrue="1" operator="equal">
      <formula>"進行中"</formula>
    </cfRule>
    <cfRule type="cellIs" dxfId="9563" priority="10157" stopIfTrue="1" operator="equal">
      <formula>"进行中"</formula>
    </cfRule>
    <cfRule type="cellIs" dxfId="9562" priority="10158" stopIfTrue="1" operator="equal">
      <formula>"待定"</formula>
    </cfRule>
    <cfRule type="cellIs" dxfId="9561" priority="10159" stopIfTrue="1" operator="equal">
      <formula>#REF!</formula>
    </cfRule>
    <cfRule type="cellIs" dxfId="9560" priority="10160" stopIfTrue="1" operator="equal">
      <formula>#REF!</formula>
    </cfRule>
  </conditionalFormatting>
  <conditionalFormatting sqref="I178">
    <cfRule type="cellIs" dxfId="9559" priority="10146" stopIfTrue="1" operator="equal">
      <formula>"其它"</formula>
    </cfRule>
    <cfRule type="cellIs" dxfId="9558" priority="10147" stopIfTrue="1" operator="equal">
      <formula>"待定"</formula>
    </cfRule>
    <cfRule type="cellIs" dxfId="9557" priority="10148" stopIfTrue="1" operator="equal">
      <formula>"完了済"</formula>
    </cfRule>
    <cfRule type="cellIs" dxfId="9556" priority="10149" stopIfTrue="1" operator="equal">
      <formula>"進行中"</formula>
    </cfRule>
    <cfRule type="cellIs" dxfId="9555" priority="10150" stopIfTrue="1" operator="equal">
      <formula>"进行中"</formula>
    </cfRule>
    <cfRule type="cellIs" dxfId="9554" priority="10151" stopIfTrue="1" operator="equal">
      <formula>"待定"</formula>
    </cfRule>
    <cfRule type="cellIs" dxfId="9553" priority="10152" stopIfTrue="1" operator="equal">
      <formula>#REF!</formula>
    </cfRule>
    <cfRule type="cellIs" dxfId="9552" priority="10153" stopIfTrue="1" operator="equal">
      <formula>#REF!</formula>
    </cfRule>
  </conditionalFormatting>
  <conditionalFormatting sqref="I178">
    <cfRule type="cellIs" dxfId="9551" priority="10139" stopIfTrue="1" operator="equal">
      <formula>"待定"</formula>
    </cfRule>
    <cfRule type="cellIs" dxfId="9550" priority="10140" stopIfTrue="1" operator="equal">
      <formula>"完了済"</formula>
    </cfRule>
    <cfRule type="cellIs" dxfId="9549" priority="10141" stopIfTrue="1" operator="equal">
      <formula>"進行中"</formula>
    </cfRule>
    <cfRule type="cellIs" dxfId="9548" priority="10142" stopIfTrue="1" operator="equal">
      <formula>"进行中"</formula>
    </cfRule>
    <cfRule type="cellIs" dxfId="9547" priority="10143" stopIfTrue="1" operator="equal">
      <formula>"待定"</formula>
    </cfRule>
    <cfRule type="cellIs" dxfId="9546" priority="10144" stopIfTrue="1" operator="equal">
      <formula>#REF!</formula>
    </cfRule>
    <cfRule type="cellIs" dxfId="9545" priority="10145" stopIfTrue="1" operator="equal">
      <formula>#REF!</formula>
    </cfRule>
  </conditionalFormatting>
  <conditionalFormatting sqref="I178">
    <cfRule type="cellIs" dxfId="9544" priority="10131" stopIfTrue="1" operator="equal">
      <formula>"其它"</formula>
    </cfRule>
    <cfRule type="cellIs" dxfId="9543" priority="10132" stopIfTrue="1" operator="equal">
      <formula>"待定"</formula>
    </cfRule>
    <cfRule type="cellIs" dxfId="9542" priority="10133" stopIfTrue="1" operator="equal">
      <formula>"完了済"</formula>
    </cfRule>
    <cfRule type="cellIs" dxfId="9541" priority="10134" stopIfTrue="1" operator="equal">
      <formula>"進行中"</formula>
    </cfRule>
    <cfRule type="cellIs" dxfId="9540" priority="10135" stopIfTrue="1" operator="equal">
      <formula>"进行中"</formula>
    </cfRule>
    <cfRule type="cellIs" dxfId="9539" priority="10136" stopIfTrue="1" operator="equal">
      <formula>"待定"</formula>
    </cfRule>
    <cfRule type="cellIs" dxfId="9538" priority="10137" stopIfTrue="1" operator="equal">
      <formula>#REF!</formula>
    </cfRule>
    <cfRule type="cellIs" dxfId="9537" priority="10138" stopIfTrue="1" operator="equal">
      <formula>#REF!</formula>
    </cfRule>
  </conditionalFormatting>
  <conditionalFormatting sqref="I178">
    <cfRule type="cellIs" dxfId="9536" priority="10128" stopIfTrue="1" operator="equal">
      <formula>"未着手"</formula>
    </cfRule>
    <cfRule type="cellIs" dxfId="9535" priority="10129" stopIfTrue="1" operator="equal">
      <formula>"進行中"</formula>
    </cfRule>
    <cfRule type="cellIs" dxfId="9534" priority="10130" stopIfTrue="1" operator="equal">
      <formula>"完了済"</formula>
    </cfRule>
  </conditionalFormatting>
  <conditionalFormatting sqref="I178">
    <cfRule type="cellIs" dxfId="9533" priority="10125" stopIfTrue="1" operator="equal">
      <formula>"完了済"</formula>
    </cfRule>
    <cfRule type="cellIs" dxfId="9532" priority="10126" stopIfTrue="1" operator="equal">
      <formula>"待定"</formula>
    </cfRule>
    <cfRule type="cellIs" dxfId="9531" priority="10127" stopIfTrue="1" operator="equal">
      <formula>"其它"</formula>
    </cfRule>
  </conditionalFormatting>
  <conditionalFormatting sqref="I178">
    <cfRule type="cellIs" dxfId="9530" priority="10123" stopIfTrue="1" operator="equal">
      <formula>"未着手"</formula>
    </cfRule>
    <cfRule type="cellIs" dxfId="9529" priority="10124" stopIfTrue="1" operator="equal">
      <formula>"進行中"</formula>
    </cfRule>
  </conditionalFormatting>
  <conditionalFormatting sqref="I178">
    <cfRule type="cellIs" dxfId="9528" priority="10121" stopIfTrue="1" operator="equal">
      <formula>"未着手"</formula>
    </cfRule>
    <cfRule type="cellIs" dxfId="9527" priority="10122" stopIfTrue="1" operator="equal">
      <formula>"進行中"</formula>
    </cfRule>
  </conditionalFormatting>
  <conditionalFormatting sqref="I241">
    <cfRule type="cellIs" dxfId="9526" priority="10114" stopIfTrue="1" operator="equal">
      <formula>"待定"</formula>
    </cfRule>
    <cfRule type="cellIs" dxfId="9525" priority="10115" stopIfTrue="1" operator="equal">
      <formula>"完了済"</formula>
    </cfRule>
    <cfRule type="cellIs" dxfId="9524" priority="10116" stopIfTrue="1" operator="equal">
      <formula>"進行中"</formula>
    </cfRule>
    <cfRule type="cellIs" dxfId="9523" priority="10117" stopIfTrue="1" operator="equal">
      <formula>"进行中"</formula>
    </cfRule>
    <cfRule type="cellIs" dxfId="9522" priority="10118" stopIfTrue="1" operator="equal">
      <formula>"待定"</formula>
    </cfRule>
    <cfRule type="cellIs" dxfId="9521" priority="10119" stopIfTrue="1" operator="equal">
      <formula>#REF!</formula>
    </cfRule>
    <cfRule type="cellIs" dxfId="9520" priority="10120" stopIfTrue="1" operator="equal">
      <formula>#REF!</formula>
    </cfRule>
  </conditionalFormatting>
  <conditionalFormatting sqref="I241">
    <cfRule type="cellIs" dxfId="9519" priority="10106" stopIfTrue="1" operator="equal">
      <formula>"其它"</formula>
    </cfRule>
    <cfRule type="cellIs" dxfId="9518" priority="10107" stopIfTrue="1" operator="equal">
      <formula>"待定"</formula>
    </cfRule>
    <cfRule type="cellIs" dxfId="9517" priority="10108" stopIfTrue="1" operator="equal">
      <formula>"完了済"</formula>
    </cfRule>
    <cfRule type="cellIs" dxfId="9516" priority="10109" stopIfTrue="1" operator="equal">
      <formula>"進行中"</formula>
    </cfRule>
    <cfRule type="cellIs" dxfId="9515" priority="10110" stopIfTrue="1" operator="equal">
      <formula>"进行中"</formula>
    </cfRule>
    <cfRule type="cellIs" dxfId="9514" priority="10111" stopIfTrue="1" operator="equal">
      <formula>"待定"</formula>
    </cfRule>
    <cfRule type="cellIs" dxfId="9513" priority="10112" stopIfTrue="1" operator="equal">
      <formula>#REF!</formula>
    </cfRule>
    <cfRule type="cellIs" dxfId="9512" priority="10113" stopIfTrue="1" operator="equal">
      <formula>#REF!</formula>
    </cfRule>
  </conditionalFormatting>
  <conditionalFormatting sqref="I241">
    <cfRule type="cellIs" dxfId="9511" priority="10099" stopIfTrue="1" operator="equal">
      <formula>"待定"</formula>
    </cfRule>
    <cfRule type="cellIs" dxfId="9510" priority="10100" stopIfTrue="1" operator="equal">
      <formula>"完了済"</formula>
    </cfRule>
    <cfRule type="cellIs" dxfId="9509" priority="10101" stopIfTrue="1" operator="equal">
      <formula>"進行中"</formula>
    </cfRule>
    <cfRule type="cellIs" dxfId="9508" priority="10102" stopIfTrue="1" operator="equal">
      <formula>"进行中"</formula>
    </cfRule>
    <cfRule type="cellIs" dxfId="9507" priority="10103" stopIfTrue="1" operator="equal">
      <formula>"待定"</formula>
    </cfRule>
    <cfRule type="cellIs" dxfId="9506" priority="10104" stopIfTrue="1" operator="equal">
      <formula>#REF!</formula>
    </cfRule>
    <cfRule type="cellIs" dxfId="9505" priority="10105" stopIfTrue="1" operator="equal">
      <formula>#REF!</formula>
    </cfRule>
  </conditionalFormatting>
  <conditionalFormatting sqref="I241">
    <cfRule type="cellIs" dxfId="9504" priority="10091" stopIfTrue="1" operator="equal">
      <formula>"其它"</formula>
    </cfRule>
    <cfRule type="cellIs" dxfId="9503" priority="10092" stopIfTrue="1" operator="equal">
      <formula>"待定"</formula>
    </cfRule>
    <cfRule type="cellIs" dxfId="9502" priority="10093" stopIfTrue="1" operator="equal">
      <formula>"完了済"</formula>
    </cfRule>
    <cfRule type="cellIs" dxfId="9501" priority="10094" stopIfTrue="1" operator="equal">
      <formula>"進行中"</formula>
    </cfRule>
    <cfRule type="cellIs" dxfId="9500" priority="10095" stopIfTrue="1" operator="equal">
      <formula>"进行中"</formula>
    </cfRule>
    <cfRule type="cellIs" dxfId="9499" priority="10096" stopIfTrue="1" operator="equal">
      <formula>"待定"</formula>
    </cfRule>
    <cfRule type="cellIs" dxfId="9498" priority="10097" stopIfTrue="1" operator="equal">
      <formula>#REF!</formula>
    </cfRule>
    <cfRule type="cellIs" dxfId="9497" priority="10098" stopIfTrue="1" operator="equal">
      <formula>#REF!</formula>
    </cfRule>
  </conditionalFormatting>
  <conditionalFormatting sqref="I241">
    <cfRule type="cellIs" dxfId="9496" priority="10088" stopIfTrue="1" operator="equal">
      <formula>"未着手"</formula>
    </cfRule>
    <cfRule type="cellIs" dxfId="9495" priority="10089" stopIfTrue="1" operator="equal">
      <formula>"進行中"</formula>
    </cfRule>
    <cfRule type="cellIs" dxfId="9494" priority="10090" stopIfTrue="1" operator="equal">
      <formula>"完了済"</formula>
    </cfRule>
  </conditionalFormatting>
  <conditionalFormatting sqref="I241">
    <cfRule type="cellIs" dxfId="9493" priority="10085" stopIfTrue="1" operator="equal">
      <formula>"完了済"</formula>
    </cfRule>
    <cfRule type="cellIs" dxfId="9492" priority="10086" stopIfTrue="1" operator="equal">
      <formula>"待定"</formula>
    </cfRule>
    <cfRule type="cellIs" dxfId="9491" priority="10087" stopIfTrue="1" operator="equal">
      <formula>"其它"</formula>
    </cfRule>
  </conditionalFormatting>
  <conditionalFormatting sqref="I241">
    <cfRule type="cellIs" dxfId="9490" priority="10083" stopIfTrue="1" operator="equal">
      <formula>"未着手"</formula>
    </cfRule>
    <cfRule type="cellIs" dxfId="9489" priority="10084" stopIfTrue="1" operator="equal">
      <formula>"進行中"</formula>
    </cfRule>
  </conditionalFormatting>
  <conditionalFormatting sqref="I241">
    <cfRule type="cellIs" dxfId="9488" priority="10081" stopIfTrue="1" operator="equal">
      <formula>"未着手"</formula>
    </cfRule>
    <cfRule type="cellIs" dxfId="9487" priority="10082" stopIfTrue="1" operator="equal">
      <formula>"進行中"</formula>
    </cfRule>
  </conditionalFormatting>
  <conditionalFormatting sqref="I240">
    <cfRule type="cellIs" dxfId="9486" priority="10078" stopIfTrue="1" operator="equal">
      <formula>"未着手"</formula>
    </cfRule>
    <cfRule type="cellIs" dxfId="9485" priority="10079" stopIfTrue="1" operator="equal">
      <formula>"進行中"</formula>
    </cfRule>
    <cfRule type="cellIs" dxfId="9484" priority="10080" stopIfTrue="1" operator="equal">
      <formula>"完了済"</formula>
    </cfRule>
  </conditionalFormatting>
  <conditionalFormatting sqref="I240">
    <cfRule type="cellIs" dxfId="9483" priority="10071" stopIfTrue="1" operator="equal">
      <formula>"待定"</formula>
    </cfRule>
    <cfRule type="cellIs" dxfId="9482" priority="10072" stopIfTrue="1" operator="equal">
      <formula>"完了済"</formula>
    </cfRule>
    <cfRule type="cellIs" dxfId="9481" priority="10073" stopIfTrue="1" operator="equal">
      <formula>"進行中"</formula>
    </cfRule>
    <cfRule type="cellIs" dxfId="9480" priority="10074" stopIfTrue="1" operator="equal">
      <formula>"进行中"</formula>
    </cfRule>
    <cfRule type="cellIs" dxfId="9479" priority="10075" stopIfTrue="1" operator="equal">
      <formula>"待定"</formula>
    </cfRule>
    <cfRule type="cellIs" dxfId="9478" priority="10076" stopIfTrue="1" operator="equal">
      <formula>#REF!</formula>
    </cfRule>
    <cfRule type="cellIs" dxfId="9477" priority="10077" stopIfTrue="1" operator="equal">
      <formula>#REF!</formula>
    </cfRule>
  </conditionalFormatting>
  <conditionalFormatting sqref="I240">
    <cfRule type="cellIs" dxfId="9476" priority="10063" stopIfTrue="1" operator="equal">
      <formula>"其它"</formula>
    </cfRule>
    <cfRule type="cellIs" dxfId="9475" priority="10064" stopIfTrue="1" operator="equal">
      <formula>"待定"</formula>
    </cfRule>
    <cfRule type="cellIs" dxfId="9474" priority="10065" stopIfTrue="1" operator="equal">
      <formula>"完了済"</formula>
    </cfRule>
    <cfRule type="cellIs" dxfId="9473" priority="10066" stopIfTrue="1" operator="equal">
      <formula>"進行中"</formula>
    </cfRule>
    <cfRule type="cellIs" dxfId="9472" priority="10067" stopIfTrue="1" operator="equal">
      <formula>"进行中"</formula>
    </cfRule>
    <cfRule type="cellIs" dxfId="9471" priority="10068" stopIfTrue="1" operator="equal">
      <formula>"待定"</formula>
    </cfRule>
    <cfRule type="cellIs" dxfId="9470" priority="10069" stopIfTrue="1" operator="equal">
      <formula>#REF!</formula>
    </cfRule>
    <cfRule type="cellIs" dxfId="9469" priority="10070" stopIfTrue="1" operator="equal">
      <formula>#REF!</formula>
    </cfRule>
  </conditionalFormatting>
  <conditionalFormatting sqref="I240">
    <cfRule type="cellIs" dxfId="9468" priority="10060" stopIfTrue="1" operator="equal">
      <formula>"完了済"</formula>
    </cfRule>
    <cfRule type="cellIs" dxfId="9467" priority="10061" stopIfTrue="1" operator="equal">
      <formula>"待定"</formula>
    </cfRule>
    <cfRule type="cellIs" dxfId="9466" priority="10062" stopIfTrue="1" operator="equal">
      <formula>"其它"</formula>
    </cfRule>
  </conditionalFormatting>
  <conditionalFormatting sqref="I240">
    <cfRule type="cellIs" dxfId="9465" priority="10058" stopIfTrue="1" operator="equal">
      <formula>"未着手"</formula>
    </cfRule>
    <cfRule type="cellIs" dxfId="9464" priority="10059" stopIfTrue="1" operator="equal">
      <formula>"進行中"</formula>
    </cfRule>
  </conditionalFormatting>
  <conditionalFormatting sqref="I240">
    <cfRule type="cellIs" dxfId="9463" priority="10051" stopIfTrue="1" operator="equal">
      <formula>"待定"</formula>
    </cfRule>
    <cfRule type="cellIs" dxfId="9462" priority="10052" stopIfTrue="1" operator="equal">
      <formula>"完了済"</formula>
    </cfRule>
    <cfRule type="cellIs" dxfId="9461" priority="10053" stopIfTrue="1" operator="equal">
      <formula>"進行中"</formula>
    </cfRule>
    <cfRule type="cellIs" dxfId="9460" priority="10054" stopIfTrue="1" operator="equal">
      <formula>"进行中"</formula>
    </cfRule>
    <cfRule type="cellIs" dxfId="9459" priority="10055" stopIfTrue="1" operator="equal">
      <formula>"待定"</formula>
    </cfRule>
    <cfRule type="cellIs" dxfId="9458" priority="10056" stopIfTrue="1" operator="equal">
      <formula>#REF!</formula>
    </cfRule>
    <cfRule type="cellIs" dxfId="9457" priority="10057" stopIfTrue="1" operator="equal">
      <formula>#REF!</formula>
    </cfRule>
  </conditionalFormatting>
  <conditionalFormatting sqref="I240">
    <cfRule type="cellIs" dxfId="9456" priority="10043" stopIfTrue="1" operator="equal">
      <formula>"其它"</formula>
    </cfRule>
    <cfRule type="cellIs" dxfId="9455" priority="10044" stopIfTrue="1" operator="equal">
      <formula>"待定"</formula>
    </cfRule>
    <cfRule type="cellIs" dxfId="9454" priority="10045" stopIfTrue="1" operator="equal">
      <formula>"完了済"</formula>
    </cfRule>
    <cfRule type="cellIs" dxfId="9453" priority="10046" stopIfTrue="1" operator="equal">
      <formula>"進行中"</formula>
    </cfRule>
    <cfRule type="cellIs" dxfId="9452" priority="10047" stopIfTrue="1" operator="equal">
      <formula>"进行中"</formula>
    </cfRule>
    <cfRule type="cellIs" dxfId="9451" priority="10048" stopIfTrue="1" operator="equal">
      <formula>"待定"</formula>
    </cfRule>
    <cfRule type="cellIs" dxfId="9450" priority="10049" stopIfTrue="1" operator="equal">
      <formula>#REF!</formula>
    </cfRule>
    <cfRule type="cellIs" dxfId="9449" priority="10050" stopIfTrue="1" operator="equal">
      <formula>#REF!</formula>
    </cfRule>
  </conditionalFormatting>
  <conditionalFormatting sqref="I196">
    <cfRule type="cellIs" dxfId="9448" priority="9361" stopIfTrue="1" operator="equal">
      <formula>"未着手"</formula>
    </cfRule>
    <cfRule type="cellIs" dxfId="9447" priority="9362" stopIfTrue="1" operator="equal">
      <formula>"進行中"</formula>
    </cfRule>
  </conditionalFormatting>
  <conditionalFormatting sqref="I282">
    <cfRule type="cellIs" dxfId="9446" priority="7758" stopIfTrue="1" operator="equal">
      <formula>"未着手"</formula>
    </cfRule>
    <cfRule type="cellIs" dxfId="9445" priority="7759" stopIfTrue="1" operator="equal">
      <formula>"進行中"</formula>
    </cfRule>
    <cfRule type="cellIs" dxfId="9444" priority="7760" stopIfTrue="1" operator="equal">
      <formula>"完了済"</formula>
    </cfRule>
  </conditionalFormatting>
  <conditionalFormatting sqref="I282">
    <cfRule type="cellIs" dxfId="9443" priority="7751" stopIfTrue="1" operator="equal">
      <formula>"待定"</formula>
    </cfRule>
    <cfRule type="cellIs" dxfId="9442" priority="7752" stopIfTrue="1" operator="equal">
      <formula>"完了済"</formula>
    </cfRule>
    <cfRule type="cellIs" dxfId="9441" priority="7753" stopIfTrue="1" operator="equal">
      <formula>"進行中"</formula>
    </cfRule>
    <cfRule type="cellIs" dxfId="9440" priority="7754" stopIfTrue="1" operator="equal">
      <formula>"进行中"</formula>
    </cfRule>
    <cfRule type="cellIs" dxfId="9439" priority="7755" stopIfTrue="1" operator="equal">
      <formula>"待定"</formula>
    </cfRule>
    <cfRule type="cellIs" dxfId="9438" priority="7756" stopIfTrue="1" operator="equal">
      <formula>#REF!</formula>
    </cfRule>
    <cfRule type="cellIs" dxfId="9437" priority="7757" stopIfTrue="1" operator="equal">
      <formula>#REF!</formula>
    </cfRule>
  </conditionalFormatting>
  <conditionalFormatting sqref="I282">
    <cfRule type="cellIs" dxfId="9436" priority="7743" stopIfTrue="1" operator="equal">
      <formula>"其它"</formula>
    </cfRule>
    <cfRule type="cellIs" dxfId="9435" priority="7744" stopIfTrue="1" operator="equal">
      <formula>"待定"</formula>
    </cfRule>
    <cfRule type="cellIs" dxfId="9434" priority="7745" stopIfTrue="1" operator="equal">
      <formula>"完了済"</formula>
    </cfRule>
    <cfRule type="cellIs" dxfId="9433" priority="7746" stopIfTrue="1" operator="equal">
      <formula>"進行中"</formula>
    </cfRule>
    <cfRule type="cellIs" dxfId="9432" priority="7747" stopIfTrue="1" operator="equal">
      <formula>"进行中"</formula>
    </cfRule>
    <cfRule type="cellIs" dxfId="9431" priority="7748" stopIfTrue="1" operator="equal">
      <formula>"待定"</formula>
    </cfRule>
    <cfRule type="cellIs" dxfId="9430" priority="7749" stopIfTrue="1" operator="equal">
      <formula>#REF!</formula>
    </cfRule>
    <cfRule type="cellIs" dxfId="9429" priority="7750" stopIfTrue="1" operator="equal">
      <formula>#REF!</formula>
    </cfRule>
  </conditionalFormatting>
  <conditionalFormatting sqref="I282">
    <cfRule type="cellIs" dxfId="9428" priority="7740" stopIfTrue="1" operator="equal">
      <formula>"完了済"</formula>
    </cfRule>
    <cfRule type="cellIs" dxfId="9427" priority="7741" stopIfTrue="1" operator="equal">
      <formula>"待定"</formula>
    </cfRule>
    <cfRule type="cellIs" dxfId="9426" priority="7742" stopIfTrue="1" operator="equal">
      <formula>"其它"</formula>
    </cfRule>
  </conditionalFormatting>
  <conditionalFormatting sqref="I282">
    <cfRule type="cellIs" dxfId="9425" priority="7738" stopIfTrue="1" operator="equal">
      <formula>"未着手"</formula>
    </cfRule>
    <cfRule type="cellIs" dxfId="9424" priority="7739" stopIfTrue="1" operator="equal">
      <formula>"進行中"</formula>
    </cfRule>
  </conditionalFormatting>
  <conditionalFormatting sqref="I282">
    <cfRule type="cellIs" dxfId="9423" priority="7731" stopIfTrue="1" operator="equal">
      <formula>"待定"</formula>
    </cfRule>
    <cfRule type="cellIs" dxfId="9422" priority="7732" stopIfTrue="1" operator="equal">
      <formula>"完了済"</formula>
    </cfRule>
    <cfRule type="cellIs" dxfId="9421" priority="7733" stopIfTrue="1" operator="equal">
      <formula>"進行中"</formula>
    </cfRule>
    <cfRule type="cellIs" dxfId="9420" priority="7734" stopIfTrue="1" operator="equal">
      <formula>"进行中"</formula>
    </cfRule>
    <cfRule type="cellIs" dxfId="9419" priority="7735" stopIfTrue="1" operator="equal">
      <formula>"待定"</formula>
    </cfRule>
    <cfRule type="cellIs" dxfId="9418" priority="7736" stopIfTrue="1" operator="equal">
      <formula>#REF!</formula>
    </cfRule>
    <cfRule type="cellIs" dxfId="9417" priority="7737" stopIfTrue="1" operator="equal">
      <formula>#REF!</formula>
    </cfRule>
  </conditionalFormatting>
  <conditionalFormatting sqref="I282">
    <cfRule type="cellIs" dxfId="9416" priority="7723" stopIfTrue="1" operator="equal">
      <formula>"其它"</formula>
    </cfRule>
    <cfRule type="cellIs" dxfId="9415" priority="7724" stopIfTrue="1" operator="equal">
      <formula>"待定"</formula>
    </cfRule>
    <cfRule type="cellIs" dxfId="9414" priority="7725" stopIfTrue="1" operator="equal">
      <formula>"完了済"</formula>
    </cfRule>
    <cfRule type="cellIs" dxfId="9413" priority="7726" stopIfTrue="1" operator="equal">
      <formula>"進行中"</formula>
    </cfRule>
    <cfRule type="cellIs" dxfId="9412" priority="7727" stopIfTrue="1" operator="equal">
      <formula>"进行中"</formula>
    </cfRule>
    <cfRule type="cellIs" dxfId="9411" priority="7728" stopIfTrue="1" operator="equal">
      <formula>"待定"</formula>
    </cfRule>
    <cfRule type="cellIs" dxfId="9410" priority="7729" stopIfTrue="1" operator="equal">
      <formula>#REF!</formula>
    </cfRule>
    <cfRule type="cellIs" dxfId="9409" priority="7730" stopIfTrue="1" operator="equal">
      <formula>#REF!</formula>
    </cfRule>
  </conditionalFormatting>
  <conditionalFormatting sqref="I232">
    <cfRule type="cellIs" dxfId="9408" priority="9201" stopIfTrue="1" operator="equal">
      <formula>"未着手"</formula>
    </cfRule>
    <cfRule type="cellIs" dxfId="9407" priority="9202" stopIfTrue="1" operator="equal">
      <formula>"進行中"</formula>
    </cfRule>
  </conditionalFormatting>
  <conditionalFormatting sqref="I262">
    <cfRule type="cellIs" dxfId="9406" priority="9998" stopIfTrue="1" operator="equal">
      <formula>"未着手"</formula>
    </cfRule>
    <cfRule type="cellIs" dxfId="9405" priority="9999" stopIfTrue="1" operator="equal">
      <formula>"進行中"</formula>
    </cfRule>
    <cfRule type="cellIs" dxfId="9404" priority="10000" stopIfTrue="1" operator="equal">
      <formula>"完了済"</formula>
    </cfRule>
  </conditionalFormatting>
  <conditionalFormatting sqref="I262">
    <cfRule type="cellIs" dxfId="9403" priority="9991" stopIfTrue="1" operator="equal">
      <formula>"待定"</formula>
    </cfRule>
    <cfRule type="cellIs" dxfId="9402" priority="9992" stopIfTrue="1" operator="equal">
      <formula>"完了済"</formula>
    </cfRule>
    <cfRule type="cellIs" dxfId="9401" priority="9993" stopIfTrue="1" operator="equal">
      <formula>"進行中"</formula>
    </cfRule>
    <cfRule type="cellIs" dxfId="9400" priority="9994" stopIfTrue="1" operator="equal">
      <formula>"进行中"</formula>
    </cfRule>
    <cfRule type="cellIs" dxfId="9399" priority="9995" stopIfTrue="1" operator="equal">
      <formula>"待定"</formula>
    </cfRule>
    <cfRule type="cellIs" dxfId="9398" priority="9996" stopIfTrue="1" operator="equal">
      <formula>#REF!</formula>
    </cfRule>
    <cfRule type="cellIs" dxfId="9397" priority="9997" stopIfTrue="1" operator="equal">
      <formula>#REF!</formula>
    </cfRule>
  </conditionalFormatting>
  <conditionalFormatting sqref="I262">
    <cfRule type="cellIs" dxfId="9396" priority="9983" stopIfTrue="1" operator="equal">
      <formula>"其它"</formula>
    </cfRule>
    <cfRule type="cellIs" dxfId="9395" priority="9984" stopIfTrue="1" operator="equal">
      <formula>"待定"</formula>
    </cfRule>
    <cfRule type="cellIs" dxfId="9394" priority="9985" stopIfTrue="1" operator="equal">
      <formula>"完了済"</formula>
    </cfRule>
    <cfRule type="cellIs" dxfId="9393" priority="9986" stopIfTrue="1" operator="equal">
      <formula>"進行中"</formula>
    </cfRule>
    <cfRule type="cellIs" dxfId="9392" priority="9987" stopIfTrue="1" operator="equal">
      <formula>"进行中"</formula>
    </cfRule>
    <cfRule type="cellIs" dxfId="9391" priority="9988" stopIfTrue="1" operator="equal">
      <formula>"待定"</formula>
    </cfRule>
    <cfRule type="cellIs" dxfId="9390" priority="9989" stopIfTrue="1" operator="equal">
      <formula>#REF!</formula>
    </cfRule>
    <cfRule type="cellIs" dxfId="9389" priority="9990" stopIfTrue="1" operator="equal">
      <formula>#REF!</formula>
    </cfRule>
  </conditionalFormatting>
  <conditionalFormatting sqref="I262">
    <cfRule type="cellIs" dxfId="9388" priority="9980" stopIfTrue="1" operator="equal">
      <formula>"完了済"</formula>
    </cfRule>
    <cfRule type="cellIs" dxfId="9387" priority="9981" stopIfTrue="1" operator="equal">
      <formula>"待定"</formula>
    </cfRule>
    <cfRule type="cellIs" dxfId="9386" priority="9982" stopIfTrue="1" operator="equal">
      <formula>"其它"</formula>
    </cfRule>
  </conditionalFormatting>
  <conditionalFormatting sqref="I262">
    <cfRule type="cellIs" dxfId="9385" priority="9978" stopIfTrue="1" operator="equal">
      <formula>"未着手"</formula>
    </cfRule>
    <cfRule type="cellIs" dxfId="9384" priority="9979" stopIfTrue="1" operator="equal">
      <formula>"進行中"</formula>
    </cfRule>
  </conditionalFormatting>
  <conditionalFormatting sqref="I262">
    <cfRule type="cellIs" dxfId="9383" priority="9971" stopIfTrue="1" operator="equal">
      <formula>"待定"</formula>
    </cfRule>
    <cfRule type="cellIs" dxfId="9382" priority="9972" stopIfTrue="1" operator="equal">
      <formula>"完了済"</formula>
    </cfRule>
    <cfRule type="cellIs" dxfId="9381" priority="9973" stopIfTrue="1" operator="equal">
      <formula>"進行中"</formula>
    </cfRule>
    <cfRule type="cellIs" dxfId="9380" priority="9974" stopIfTrue="1" operator="equal">
      <formula>"进行中"</formula>
    </cfRule>
    <cfRule type="cellIs" dxfId="9379" priority="9975" stopIfTrue="1" operator="equal">
      <formula>"待定"</formula>
    </cfRule>
    <cfRule type="cellIs" dxfId="9378" priority="9976" stopIfTrue="1" operator="equal">
      <formula>#REF!</formula>
    </cfRule>
    <cfRule type="cellIs" dxfId="9377" priority="9977" stopIfTrue="1" operator="equal">
      <formula>#REF!</formula>
    </cfRule>
  </conditionalFormatting>
  <conditionalFormatting sqref="I262">
    <cfRule type="cellIs" dxfId="9376" priority="9963" stopIfTrue="1" operator="equal">
      <formula>"其它"</formula>
    </cfRule>
    <cfRule type="cellIs" dxfId="9375" priority="9964" stopIfTrue="1" operator="equal">
      <formula>"待定"</formula>
    </cfRule>
    <cfRule type="cellIs" dxfId="9374" priority="9965" stopIfTrue="1" operator="equal">
      <formula>"完了済"</formula>
    </cfRule>
    <cfRule type="cellIs" dxfId="9373" priority="9966" stopIfTrue="1" operator="equal">
      <formula>"進行中"</formula>
    </cfRule>
    <cfRule type="cellIs" dxfId="9372" priority="9967" stopIfTrue="1" operator="equal">
      <formula>"进行中"</formula>
    </cfRule>
    <cfRule type="cellIs" dxfId="9371" priority="9968" stopIfTrue="1" operator="equal">
      <formula>"待定"</formula>
    </cfRule>
    <cfRule type="cellIs" dxfId="9370" priority="9969" stopIfTrue="1" operator="equal">
      <formula>#REF!</formula>
    </cfRule>
    <cfRule type="cellIs" dxfId="9369" priority="9970" stopIfTrue="1" operator="equal">
      <formula>#REF!</formula>
    </cfRule>
  </conditionalFormatting>
  <conditionalFormatting sqref="I262">
    <cfRule type="cellIs" dxfId="9368" priority="9961" stopIfTrue="1" operator="equal">
      <formula>"未着手"</formula>
    </cfRule>
    <cfRule type="cellIs" dxfId="9367" priority="9962" stopIfTrue="1" operator="equal">
      <formula>"進行中"</formula>
    </cfRule>
  </conditionalFormatting>
  <conditionalFormatting sqref="I283">
    <cfRule type="cellIs" dxfId="9366" priority="7761" stopIfTrue="1" operator="equal">
      <formula>"未着手"</formula>
    </cfRule>
    <cfRule type="cellIs" dxfId="9365" priority="7762" stopIfTrue="1" operator="equal">
      <formula>"進行中"</formula>
    </cfRule>
  </conditionalFormatting>
  <conditionalFormatting sqref="I234">
    <cfRule type="cellIs" dxfId="9364" priority="9121" stopIfTrue="1" operator="equal">
      <formula>"未着手"</formula>
    </cfRule>
    <cfRule type="cellIs" dxfId="9363" priority="9122" stopIfTrue="1" operator="equal">
      <formula>"進行中"</formula>
    </cfRule>
  </conditionalFormatting>
  <conditionalFormatting sqref="I224">
    <cfRule type="cellIs" dxfId="9362" priority="8918" stopIfTrue="1" operator="equal">
      <formula>"未着手"</formula>
    </cfRule>
    <cfRule type="cellIs" dxfId="9361" priority="8919" stopIfTrue="1" operator="equal">
      <formula>"進行中"</formula>
    </cfRule>
    <cfRule type="cellIs" dxfId="9360" priority="8920" stopIfTrue="1" operator="equal">
      <formula>"完了済"</formula>
    </cfRule>
  </conditionalFormatting>
  <conditionalFormatting sqref="I224">
    <cfRule type="cellIs" dxfId="9359" priority="8911" stopIfTrue="1" operator="equal">
      <formula>"待定"</formula>
    </cfRule>
    <cfRule type="cellIs" dxfId="9358" priority="8912" stopIfTrue="1" operator="equal">
      <formula>"完了済"</formula>
    </cfRule>
    <cfRule type="cellIs" dxfId="9357" priority="8913" stopIfTrue="1" operator="equal">
      <formula>"進行中"</formula>
    </cfRule>
    <cfRule type="cellIs" dxfId="9356" priority="8914" stopIfTrue="1" operator="equal">
      <formula>"进行中"</formula>
    </cfRule>
    <cfRule type="cellIs" dxfId="9355" priority="8915" stopIfTrue="1" operator="equal">
      <formula>"待定"</formula>
    </cfRule>
    <cfRule type="cellIs" dxfId="9354" priority="8916" stopIfTrue="1" operator="equal">
      <formula>#REF!</formula>
    </cfRule>
    <cfRule type="cellIs" dxfId="9353" priority="8917" stopIfTrue="1" operator="equal">
      <formula>#REF!</formula>
    </cfRule>
  </conditionalFormatting>
  <conditionalFormatting sqref="I224">
    <cfRule type="cellIs" dxfId="9352" priority="8903" stopIfTrue="1" operator="equal">
      <formula>"其它"</formula>
    </cfRule>
    <cfRule type="cellIs" dxfId="9351" priority="8904" stopIfTrue="1" operator="equal">
      <formula>"待定"</formula>
    </cfRule>
    <cfRule type="cellIs" dxfId="9350" priority="8905" stopIfTrue="1" operator="equal">
      <formula>"完了済"</formula>
    </cfRule>
    <cfRule type="cellIs" dxfId="9349" priority="8906" stopIfTrue="1" operator="equal">
      <formula>"進行中"</formula>
    </cfRule>
    <cfRule type="cellIs" dxfId="9348" priority="8907" stopIfTrue="1" operator="equal">
      <formula>"进行中"</formula>
    </cfRule>
    <cfRule type="cellIs" dxfId="9347" priority="8908" stopIfTrue="1" operator="equal">
      <formula>"待定"</formula>
    </cfRule>
    <cfRule type="cellIs" dxfId="9346" priority="8909" stopIfTrue="1" operator="equal">
      <formula>#REF!</formula>
    </cfRule>
    <cfRule type="cellIs" dxfId="9345" priority="8910" stopIfTrue="1" operator="equal">
      <formula>#REF!</formula>
    </cfRule>
  </conditionalFormatting>
  <conditionalFormatting sqref="I224">
    <cfRule type="cellIs" dxfId="9344" priority="8900" stopIfTrue="1" operator="equal">
      <formula>"完了済"</formula>
    </cfRule>
    <cfRule type="cellIs" dxfId="9343" priority="8901" stopIfTrue="1" operator="equal">
      <formula>"待定"</formula>
    </cfRule>
    <cfRule type="cellIs" dxfId="9342" priority="8902" stopIfTrue="1" operator="equal">
      <formula>"其它"</formula>
    </cfRule>
  </conditionalFormatting>
  <conditionalFormatting sqref="I224">
    <cfRule type="cellIs" dxfId="9341" priority="8898" stopIfTrue="1" operator="equal">
      <formula>"未着手"</formula>
    </cfRule>
    <cfRule type="cellIs" dxfId="9340" priority="8899" stopIfTrue="1" operator="equal">
      <formula>"進行中"</formula>
    </cfRule>
  </conditionalFormatting>
  <conditionalFormatting sqref="I224">
    <cfRule type="cellIs" dxfId="9339" priority="8891" stopIfTrue="1" operator="equal">
      <formula>"待定"</formula>
    </cfRule>
    <cfRule type="cellIs" dxfId="9338" priority="8892" stopIfTrue="1" operator="equal">
      <formula>"完了済"</formula>
    </cfRule>
    <cfRule type="cellIs" dxfId="9337" priority="8893" stopIfTrue="1" operator="equal">
      <formula>"進行中"</formula>
    </cfRule>
    <cfRule type="cellIs" dxfId="9336" priority="8894" stopIfTrue="1" operator="equal">
      <formula>"进行中"</formula>
    </cfRule>
    <cfRule type="cellIs" dxfId="9335" priority="8895" stopIfTrue="1" operator="equal">
      <formula>"待定"</formula>
    </cfRule>
    <cfRule type="cellIs" dxfId="9334" priority="8896" stopIfTrue="1" operator="equal">
      <formula>#REF!</formula>
    </cfRule>
    <cfRule type="cellIs" dxfId="9333" priority="8897" stopIfTrue="1" operator="equal">
      <formula>#REF!</formula>
    </cfRule>
  </conditionalFormatting>
  <conditionalFormatting sqref="I224">
    <cfRule type="cellIs" dxfId="9332" priority="8883" stopIfTrue="1" operator="equal">
      <formula>"其它"</formula>
    </cfRule>
    <cfRule type="cellIs" dxfId="9331" priority="8884" stopIfTrue="1" operator="equal">
      <formula>"待定"</formula>
    </cfRule>
    <cfRule type="cellIs" dxfId="9330" priority="8885" stopIfTrue="1" operator="equal">
      <formula>"完了済"</formula>
    </cfRule>
    <cfRule type="cellIs" dxfId="9329" priority="8886" stopIfTrue="1" operator="equal">
      <formula>"進行中"</formula>
    </cfRule>
    <cfRule type="cellIs" dxfId="9328" priority="8887" stopIfTrue="1" operator="equal">
      <formula>"进行中"</formula>
    </cfRule>
    <cfRule type="cellIs" dxfId="9327" priority="8888" stopIfTrue="1" operator="equal">
      <formula>"待定"</formula>
    </cfRule>
    <cfRule type="cellIs" dxfId="9326" priority="8889" stopIfTrue="1" operator="equal">
      <formula>#REF!</formula>
    </cfRule>
    <cfRule type="cellIs" dxfId="9325" priority="8890" stopIfTrue="1" operator="equal">
      <formula>#REF!</formula>
    </cfRule>
  </conditionalFormatting>
  <conditionalFormatting sqref="I254">
    <cfRule type="cellIs" dxfId="9324" priority="8761" stopIfTrue="1" operator="equal">
      <formula>"未着手"</formula>
    </cfRule>
    <cfRule type="cellIs" dxfId="9323" priority="8762" stopIfTrue="1" operator="equal">
      <formula>"進行中"</formula>
    </cfRule>
  </conditionalFormatting>
  <conditionalFormatting sqref="I206">
    <cfRule type="cellIs" dxfId="9322" priority="9838" stopIfTrue="1" operator="equal">
      <formula>"未着手"</formula>
    </cfRule>
    <cfRule type="cellIs" dxfId="9321" priority="9839" stopIfTrue="1" operator="equal">
      <formula>"進行中"</formula>
    </cfRule>
    <cfRule type="cellIs" dxfId="9320" priority="9840" stopIfTrue="1" operator="equal">
      <formula>"完了済"</formula>
    </cfRule>
  </conditionalFormatting>
  <conditionalFormatting sqref="I206">
    <cfRule type="cellIs" dxfId="9319" priority="9831" stopIfTrue="1" operator="equal">
      <formula>"待定"</formula>
    </cfRule>
    <cfRule type="cellIs" dxfId="9318" priority="9832" stopIfTrue="1" operator="equal">
      <formula>"完了済"</formula>
    </cfRule>
    <cfRule type="cellIs" dxfId="9317" priority="9833" stopIfTrue="1" operator="equal">
      <formula>"進行中"</formula>
    </cfRule>
    <cfRule type="cellIs" dxfId="9316" priority="9834" stopIfTrue="1" operator="equal">
      <formula>"进行中"</formula>
    </cfRule>
    <cfRule type="cellIs" dxfId="9315" priority="9835" stopIfTrue="1" operator="equal">
      <formula>"待定"</formula>
    </cfRule>
    <cfRule type="cellIs" dxfId="9314" priority="9836" stopIfTrue="1" operator="equal">
      <formula>#REF!</formula>
    </cfRule>
    <cfRule type="cellIs" dxfId="9313" priority="9837" stopIfTrue="1" operator="equal">
      <formula>#REF!</formula>
    </cfRule>
  </conditionalFormatting>
  <conditionalFormatting sqref="I206">
    <cfRule type="cellIs" dxfId="9312" priority="9823" stopIfTrue="1" operator="equal">
      <formula>"其它"</formula>
    </cfRule>
    <cfRule type="cellIs" dxfId="9311" priority="9824" stopIfTrue="1" operator="equal">
      <formula>"待定"</formula>
    </cfRule>
    <cfRule type="cellIs" dxfId="9310" priority="9825" stopIfTrue="1" operator="equal">
      <formula>"完了済"</formula>
    </cfRule>
    <cfRule type="cellIs" dxfId="9309" priority="9826" stopIfTrue="1" operator="equal">
      <formula>"進行中"</formula>
    </cfRule>
    <cfRule type="cellIs" dxfId="9308" priority="9827" stopIfTrue="1" operator="equal">
      <formula>"进行中"</formula>
    </cfRule>
    <cfRule type="cellIs" dxfId="9307" priority="9828" stopIfTrue="1" operator="equal">
      <formula>"待定"</formula>
    </cfRule>
    <cfRule type="cellIs" dxfId="9306" priority="9829" stopIfTrue="1" operator="equal">
      <formula>#REF!</formula>
    </cfRule>
    <cfRule type="cellIs" dxfId="9305" priority="9830" stopIfTrue="1" operator="equal">
      <formula>#REF!</formula>
    </cfRule>
  </conditionalFormatting>
  <conditionalFormatting sqref="I206">
    <cfRule type="cellIs" dxfId="9304" priority="9820" stopIfTrue="1" operator="equal">
      <formula>"完了済"</formula>
    </cfRule>
    <cfRule type="cellIs" dxfId="9303" priority="9821" stopIfTrue="1" operator="equal">
      <formula>"待定"</formula>
    </cfRule>
    <cfRule type="cellIs" dxfId="9302" priority="9822" stopIfTrue="1" operator="equal">
      <formula>"其它"</formula>
    </cfRule>
  </conditionalFormatting>
  <conditionalFormatting sqref="I206">
    <cfRule type="cellIs" dxfId="9301" priority="9818" stopIfTrue="1" operator="equal">
      <formula>"未着手"</formula>
    </cfRule>
    <cfRule type="cellIs" dxfId="9300" priority="9819" stopIfTrue="1" operator="equal">
      <formula>"進行中"</formula>
    </cfRule>
  </conditionalFormatting>
  <conditionalFormatting sqref="I206">
    <cfRule type="cellIs" dxfId="9299" priority="9811" stopIfTrue="1" operator="equal">
      <formula>"待定"</formula>
    </cfRule>
    <cfRule type="cellIs" dxfId="9298" priority="9812" stopIfTrue="1" operator="equal">
      <formula>"完了済"</formula>
    </cfRule>
    <cfRule type="cellIs" dxfId="9297" priority="9813" stopIfTrue="1" operator="equal">
      <formula>"進行中"</formula>
    </cfRule>
    <cfRule type="cellIs" dxfId="9296" priority="9814" stopIfTrue="1" operator="equal">
      <formula>"进行中"</formula>
    </cfRule>
    <cfRule type="cellIs" dxfId="9295" priority="9815" stopIfTrue="1" operator="equal">
      <formula>"待定"</formula>
    </cfRule>
    <cfRule type="cellIs" dxfId="9294" priority="9816" stopIfTrue="1" operator="equal">
      <formula>#REF!</formula>
    </cfRule>
    <cfRule type="cellIs" dxfId="9293" priority="9817" stopIfTrue="1" operator="equal">
      <formula>#REF!</formula>
    </cfRule>
  </conditionalFormatting>
  <conditionalFormatting sqref="I206">
    <cfRule type="cellIs" dxfId="9292" priority="9803" stopIfTrue="1" operator="equal">
      <formula>"其它"</formula>
    </cfRule>
    <cfRule type="cellIs" dxfId="9291" priority="9804" stopIfTrue="1" operator="equal">
      <formula>"待定"</formula>
    </cfRule>
    <cfRule type="cellIs" dxfId="9290" priority="9805" stopIfTrue="1" operator="equal">
      <formula>"完了済"</formula>
    </cfRule>
    <cfRule type="cellIs" dxfId="9289" priority="9806" stopIfTrue="1" operator="equal">
      <formula>"進行中"</formula>
    </cfRule>
    <cfRule type="cellIs" dxfId="9288" priority="9807" stopIfTrue="1" operator="equal">
      <formula>"进行中"</formula>
    </cfRule>
    <cfRule type="cellIs" dxfId="9287" priority="9808" stopIfTrue="1" operator="equal">
      <formula>"待定"</formula>
    </cfRule>
    <cfRule type="cellIs" dxfId="9286" priority="9809" stopIfTrue="1" operator="equal">
      <formula>#REF!</formula>
    </cfRule>
    <cfRule type="cellIs" dxfId="9285" priority="9810" stopIfTrue="1" operator="equal">
      <formula>#REF!</formula>
    </cfRule>
  </conditionalFormatting>
  <conditionalFormatting sqref="I206">
    <cfRule type="cellIs" dxfId="9284" priority="9801" stopIfTrue="1" operator="equal">
      <formula>"未着手"</formula>
    </cfRule>
    <cfRule type="cellIs" dxfId="9283" priority="9802" stopIfTrue="1" operator="equal">
      <formula>"進行中"</formula>
    </cfRule>
  </conditionalFormatting>
  <conditionalFormatting sqref="I205">
    <cfRule type="cellIs" dxfId="9282" priority="9798" stopIfTrue="1" operator="equal">
      <formula>"未着手"</formula>
    </cfRule>
    <cfRule type="cellIs" dxfId="9281" priority="9799" stopIfTrue="1" operator="equal">
      <formula>"進行中"</formula>
    </cfRule>
    <cfRule type="cellIs" dxfId="9280" priority="9800" stopIfTrue="1" operator="equal">
      <formula>"完了済"</formula>
    </cfRule>
  </conditionalFormatting>
  <conditionalFormatting sqref="I205">
    <cfRule type="cellIs" dxfId="9279" priority="9791" stopIfTrue="1" operator="equal">
      <formula>"待定"</formula>
    </cfRule>
    <cfRule type="cellIs" dxfId="9278" priority="9792" stopIfTrue="1" operator="equal">
      <formula>"完了済"</formula>
    </cfRule>
    <cfRule type="cellIs" dxfId="9277" priority="9793" stopIfTrue="1" operator="equal">
      <formula>"進行中"</formula>
    </cfRule>
    <cfRule type="cellIs" dxfId="9276" priority="9794" stopIfTrue="1" operator="equal">
      <formula>"进行中"</formula>
    </cfRule>
    <cfRule type="cellIs" dxfId="9275" priority="9795" stopIfTrue="1" operator="equal">
      <formula>"待定"</formula>
    </cfRule>
    <cfRule type="cellIs" dxfId="9274" priority="9796" stopIfTrue="1" operator="equal">
      <formula>#REF!</formula>
    </cfRule>
    <cfRule type="cellIs" dxfId="9273" priority="9797" stopIfTrue="1" operator="equal">
      <formula>#REF!</formula>
    </cfRule>
  </conditionalFormatting>
  <conditionalFormatting sqref="I205">
    <cfRule type="cellIs" dxfId="9272" priority="9783" stopIfTrue="1" operator="equal">
      <formula>"其它"</formula>
    </cfRule>
    <cfRule type="cellIs" dxfId="9271" priority="9784" stopIfTrue="1" operator="equal">
      <formula>"待定"</formula>
    </cfRule>
    <cfRule type="cellIs" dxfId="9270" priority="9785" stopIfTrue="1" operator="equal">
      <formula>"完了済"</formula>
    </cfRule>
    <cfRule type="cellIs" dxfId="9269" priority="9786" stopIfTrue="1" operator="equal">
      <formula>"進行中"</formula>
    </cfRule>
    <cfRule type="cellIs" dxfId="9268" priority="9787" stopIfTrue="1" operator="equal">
      <formula>"进行中"</formula>
    </cfRule>
    <cfRule type="cellIs" dxfId="9267" priority="9788" stopIfTrue="1" operator="equal">
      <formula>"待定"</formula>
    </cfRule>
    <cfRule type="cellIs" dxfId="9266" priority="9789" stopIfTrue="1" operator="equal">
      <formula>#REF!</formula>
    </cfRule>
    <cfRule type="cellIs" dxfId="9265" priority="9790" stopIfTrue="1" operator="equal">
      <formula>#REF!</formula>
    </cfRule>
  </conditionalFormatting>
  <conditionalFormatting sqref="I205">
    <cfRule type="cellIs" dxfId="9264" priority="9780" stopIfTrue="1" operator="equal">
      <formula>"完了済"</formula>
    </cfRule>
    <cfRule type="cellIs" dxfId="9263" priority="9781" stopIfTrue="1" operator="equal">
      <formula>"待定"</formula>
    </cfRule>
    <cfRule type="cellIs" dxfId="9262" priority="9782" stopIfTrue="1" operator="equal">
      <formula>"其它"</formula>
    </cfRule>
  </conditionalFormatting>
  <conditionalFormatting sqref="I205">
    <cfRule type="cellIs" dxfId="9261" priority="9778" stopIfTrue="1" operator="equal">
      <formula>"未着手"</formula>
    </cfRule>
    <cfRule type="cellIs" dxfId="9260" priority="9779" stopIfTrue="1" operator="equal">
      <formula>"進行中"</formula>
    </cfRule>
  </conditionalFormatting>
  <conditionalFormatting sqref="I205">
    <cfRule type="cellIs" dxfId="9259" priority="9771" stopIfTrue="1" operator="equal">
      <formula>"待定"</formula>
    </cfRule>
    <cfRule type="cellIs" dxfId="9258" priority="9772" stopIfTrue="1" operator="equal">
      <formula>"完了済"</formula>
    </cfRule>
    <cfRule type="cellIs" dxfId="9257" priority="9773" stopIfTrue="1" operator="equal">
      <formula>"進行中"</formula>
    </cfRule>
    <cfRule type="cellIs" dxfId="9256" priority="9774" stopIfTrue="1" operator="equal">
      <formula>"进行中"</formula>
    </cfRule>
    <cfRule type="cellIs" dxfId="9255" priority="9775" stopIfTrue="1" operator="equal">
      <formula>"待定"</formula>
    </cfRule>
    <cfRule type="cellIs" dxfId="9254" priority="9776" stopIfTrue="1" operator="equal">
      <formula>#REF!</formula>
    </cfRule>
    <cfRule type="cellIs" dxfId="9253" priority="9777" stopIfTrue="1" operator="equal">
      <formula>#REF!</formula>
    </cfRule>
  </conditionalFormatting>
  <conditionalFormatting sqref="I205">
    <cfRule type="cellIs" dxfId="9252" priority="9763" stopIfTrue="1" operator="equal">
      <formula>"其它"</formula>
    </cfRule>
    <cfRule type="cellIs" dxfId="9251" priority="9764" stopIfTrue="1" operator="equal">
      <formula>"待定"</formula>
    </cfRule>
    <cfRule type="cellIs" dxfId="9250" priority="9765" stopIfTrue="1" operator="equal">
      <formula>"完了済"</formula>
    </cfRule>
    <cfRule type="cellIs" dxfId="9249" priority="9766" stopIfTrue="1" operator="equal">
      <formula>"進行中"</formula>
    </cfRule>
    <cfRule type="cellIs" dxfId="9248" priority="9767" stopIfTrue="1" operator="equal">
      <formula>"进行中"</formula>
    </cfRule>
    <cfRule type="cellIs" dxfId="9247" priority="9768" stopIfTrue="1" operator="equal">
      <formula>"待定"</formula>
    </cfRule>
    <cfRule type="cellIs" dxfId="9246" priority="9769" stopIfTrue="1" operator="equal">
      <formula>#REF!</formula>
    </cfRule>
    <cfRule type="cellIs" dxfId="9245" priority="9770" stopIfTrue="1" operator="equal">
      <formula>#REF!</formula>
    </cfRule>
  </conditionalFormatting>
  <conditionalFormatting sqref="I205">
    <cfRule type="cellIs" dxfId="9244" priority="9761" stopIfTrue="1" operator="equal">
      <formula>"未着手"</formula>
    </cfRule>
    <cfRule type="cellIs" dxfId="9243" priority="9762" stopIfTrue="1" operator="equal">
      <formula>"進行中"</formula>
    </cfRule>
  </conditionalFormatting>
  <conditionalFormatting sqref="I280">
    <cfRule type="cellIs" dxfId="9242" priority="7641" stopIfTrue="1" operator="equal">
      <formula>"未着手"</formula>
    </cfRule>
    <cfRule type="cellIs" dxfId="9241" priority="7642" stopIfTrue="1" operator="equal">
      <formula>"進行中"</formula>
    </cfRule>
  </conditionalFormatting>
  <conditionalFormatting sqref="I329">
    <cfRule type="cellIs" dxfId="9240" priority="7638" stopIfTrue="1" operator="equal">
      <formula>"未着手"</formula>
    </cfRule>
    <cfRule type="cellIs" dxfId="9239" priority="7639" stopIfTrue="1" operator="equal">
      <formula>"進行中"</formula>
    </cfRule>
    <cfRule type="cellIs" dxfId="9238" priority="7640" stopIfTrue="1" operator="equal">
      <formula>"完了済"</formula>
    </cfRule>
  </conditionalFormatting>
  <conditionalFormatting sqref="I329">
    <cfRule type="cellIs" dxfId="9237" priority="7631" stopIfTrue="1" operator="equal">
      <formula>"待定"</formula>
    </cfRule>
    <cfRule type="cellIs" dxfId="9236" priority="7632" stopIfTrue="1" operator="equal">
      <formula>"完了済"</formula>
    </cfRule>
    <cfRule type="cellIs" dxfId="9235" priority="7633" stopIfTrue="1" operator="equal">
      <formula>"進行中"</formula>
    </cfRule>
    <cfRule type="cellIs" dxfId="9234" priority="7634" stopIfTrue="1" operator="equal">
      <formula>"进行中"</formula>
    </cfRule>
    <cfRule type="cellIs" dxfId="9233" priority="7635" stopIfTrue="1" operator="equal">
      <formula>"待定"</formula>
    </cfRule>
    <cfRule type="cellIs" dxfId="9232" priority="7636" stopIfTrue="1" operator="equal">
      <formula>#REF!</formula>
    </cfRule>
    <cfRule type="cellIs" dxfId="9231" priority="7637" stopIfTrue="1" operator="equal">
      <formula>#REF!</formula>
    </cfRule>
  </conditionalFormatting>
  <conditionalFormatting sqref="I329">
    <cfRule type="cellIs" dxfId="9230" priority="7623" stopIfTrue="1" operator="equal">
      <formula>"其它"</formula>
    </cfRule>
    <cfRule type="cellIs" dxfId="9229" priority="7624" stopIfTrue="1" operator="equal">
      <formula>"待定"</formula>
    </cfRule>
    <cfRule type="cellIs" dxfId="9228" priority="7625" stopIfTrue="1" operator="equal">
      <formula>"完了済"</formula>
    </cfRule>
    <cfRule type="cellIs" dxfId="9227" priority="7626" stopIfTrue="1" operator="equal">
      <formula>"進行中"</formula>
    </cfRule>
    <cfRule type="cellIs" dxfId="9226" priority="7627" stopIfTrue="1" operator="equal">
      <formula>"进行中"</formula>
    </cfRule>
    <cfRule type="cellIs" dxfId="9225" priority="7628" stopIfTrue="1" operator="equal">
      <formula>"待定"</formula>
    </cfRule>
    <cfRule type="cellIs" dxfId="9224" priority="7629" stopIfTrue="1" operator="equal">
      <formula>#REF!</formula>
    </cfRule>
    <cfRule type="cellIs" dxfId="9223" priority="7630" stopIfTrue="1" operator="equal">
      <formula>#REF!</formula>
    </cfRule>
  </conditionalFormatting>
  <conditionalFormatting sqref="I329">
    <cfRule type="cellIs" dxfId="9222" priority="7620" stopIfTrue="1" operator="equal">
      <formula>"完了済"</formula>
    </cfRule>
    <cfRule type="cellIs" dxfId="9221" priority="7621" stopIfTrue="1" operator="equal">
      <formula>"待定"</formula>
    </cfRule>
    <cfRule type="cellIs" dxfId="9220" priority="7622" stopIfTrue="1" operator="equal">
      <formula>"其它"</formula>
    </cfRule>
  </conditionalFormatting>
  <conditionalFormatting sqref="I329">
    <cfRule type="cellIs" dxfId="9219" priority="7618" stopIfTrue="1" operator="equal">
      <formula>"未着手"</formula>
    </cfRule>
    <cfRule type="cellIs" dxfId="9218" priority="7619" stopIfTrue="1" operator="equal">
      <formula>"進行中"</formula>
    </cfRule>
  </conditionalFormatting>
  <conditionalFormatting sqref="I329">
    <cfRule type="cellIs" dxfId="9217" priority="7611" stopIfTrue="1" operator="equal">
      <formula>"待定"</formula>
    </cfRule>
    <cfRule type="cellIs" dxfId="9216" priority="7612" stopIfTrue="1" operator="equal">
      <formula>"完了済"</formula>
    </cfRule>
    <cfRule type="cellIs" dxfId="9215" priority="7613" stopIfTrue="1" operator="equal">
      <formula>"進行中"</formula>
    </cfRule>
    <cfRule type="cellIs" dxfId="9214" priority="7614" stopIfTrue="1" operator="equal">
      <formula>"进行中"</formula>
    </cfRule>
    <cfRule type="cellIs" dxfId="9213" priority="7615" stopIfTrue="1" operator="equal">
      <formula>"待定"</formula>
    </cfRule>
    <cfRule type="cellIs" dxfId="9212" priority="7616" stopIfTrue="1" operator="equal">
      <formula>#REF!</formula>
    </cfRule>
    <cfRule type="cellIs" dxfId="9211" priority="7617" stopIfTrue="1" operator="equal">
      <formula>#REF!</formula>
    </cfRule>
  </conditionalFormatting>
  <conditionalFormatting sqref="I329">
    <cfRule type="cellIs" dxfId="9210" priority="7603" stopIfTrue="1" operator="equal">
      <formula>"其它"</formula>
    </cfRule>
    <cfRule type="cellIs" dxfId="9209" priority="7604" stopIfTrue="1" operator="equal">
      <formula>"待定"</formula>
    </cfRule>
    <cfRule type="cellIs" dxfId="9208" priority="7605" stopIfTrue="1" operator="equal">
      <formula>"完了済"</formula>
    </cfRule>
    <cfRule type="cellIs" dxfId="9207" priority="7606" stopIfTrue="1" operator="equal">
      <formula>"進行中"</formula>
    </cfRule>
    <cfRule type="cellIs" dxfId="9206" priority="7607" stopIfTrue="1" operator="equal">
      <formula>"进行中"</formula>
    </cfRule>
    <cfRule type="cellIs" dxfId="9205" priority="7608" stopIfTrue="1" operator="equal">
      <formula>"待定"</formula>
    </cfRule>
    <cfRule type="cellIs" dxfId="9204" priority="7609" stopIfTrue="1" operator="equal">
      <formula>#REF!</formula>
    </cfRule>
    <cfRule type="cellIs" dxfId="9203" priority="7610" stopIfTrue="1" operator="equal">
      <formula>#REF!</formula>
    </cfRule>
  </conditionalFormatting>
  <conditionalFormatting sqref="I226">
    <cfRule type="cellIs" dxfId="9202" priority="9281" stopIfTrue="1" operator="equal">
      <formula>"未着手"</formula>
    </cfRule>
    <cfRule type="cellIs" dxfId="9201" priority="9282" stopIfTrue="1" operator="equal">
      <formula>"進行中"</formula>
    </cfRule>
  </conditionalFormatting>
  <conditionalFormatting sqref="I233">
    <cfRule type="cellIs" dxfId="9200" priority="9245" stopIfTrue="1" operator="equal">
      <formula>"完了済"</formula>
    </cfRule>
    <cfRule type="cellIs" dxfId="9199" priority="9246" stopIfTrue="1" operator="equal">
      <formula>"待定"</formula>
    </cfRule>
    <cfRule type="cellIs" dxfId="9198" priority="9247" stopIfTrue="1" operator="equal">
      <formula>"其它"</formula>
    </cfRule>
  </conditionalFormatting>
  <conditionalFormatting sqref="I233">
    <cfRule type="cellIs" dxfId="9197" priority="9243" stopIfTrue="1" operator="equal">
      <formula>"未着手"</formula>
    </cfRule>
    <cfRule type="cellIs" dxfId="9196" priority="9244" stopIfTrue="1" operator="equal">
      <formula>"進行中"</formula>
    </cfRule>
  </conditionalFormatting>
  <conditionalFormatting sqref="I304">
    <cfRule type="cellIs" dxfId="9195" priority="8438" stopIfTrue="1" operator="equal">
      <formula>"未着手"</formula>
    </cfRule>
    <cfRule type="cellIs" dxfId="9194" priority="8439" stopIfTrue="1" operator="equal">
      <formula>"進行中"</formula>
    </cfRule>
    <cfRule type="cellIs" dxfId="9193" priority="8440" stopIfTrue="1" operator="equal">
      <formula>"完了済"</formula>
    </cfRule>
  </conditionalFormatting>
  <conditionalFormatting sqref="I304">
    <cfRule type="cellIs" dxfId="9192" priority="8431" stopIfTrue="1" operator="equal">
      <formula>"待定"</formula>
    </cfRule>
    <cfRule type="cellIs" dxfId="9191" priority="8432" stopIfTrue="1" operator="equal">
      <formula>"完了済"</formula>
    </cfRule>
    <cfRule type="cellIs" dxfId="9190" priority="8433" stopIfTrue="1" operator="equal">
      <formula>"進行中"</formula>
    </cfRule>
    <cfRule type="cellIs" dxfId="9189" priority="8434" stopIfTrue="1" operator="equal">
      <formula>"进行中"</formula>
    </cfRule>
    <cfRule type="cellIs" dxfId="9188" priority="8435" stopIfTrue="1" operator="equal">
      <formula>"待定"</formula>
    </cfRule>
    <cfRule type="cellIs" dxfId="9187" priority="8436" stopIfTrue="1" operator="equal">
      <formula>#REF!</formula>
    </cfRule>
    <cfRule type="cellIs" dxfId="9186" priority="8437" stopIfTrue="1" operator="equal">
      <formula>#REF!</formula>
    </cfRule>
  </conditionalFormatting>
  <conditionalFormatting sqref="I304">
    <cfRule type="cellIs" dxfId="9185" priority="8423" stopIfTrue="1" operator="equal">
      <formula>"其它"</formula>
    </cfRule>
    <cfRule type="cellIs" dxfId="9184" priority="8424" stopIfTrue="1" operator="equal">
      <formula>"待定"</formula>
    </cfRule>
    <cfRule type="cellIs" dxfId="9183" priority="8425" stopIfTrue="1" operator="equal">
      <formula>"完了済"</formula>
    </cfRule>
    <cfRule type="cellIs" dxfId="9182" priority="8426" stopIfTrue="1" operator="equal">
      <formula>"進行中"</formula>
    </cfRule>
    <cfRule type="cellIs" dxfId="9181" priority="8427" stopIfTrue="1" operator="equal">
      <formula>"进行中"</formula>
    </cfRule>
    <cfRule type="cellIs" dxfId="9180" priority="8428" stopIfTrue="1" operator="equal">
      <formula>"待定"</formula>
    </cfRule>
    <cfRule type="cellIs" dxfId="9179" priority="8429" stopIfTrue="1" operator="equal">
      <formula>#REF!</formula>
    </cfRule>
    <cfRule type="cellIs" dxfId="9178" priority="8430" stopIfTrue="1" operator="equal">
      <formula>#REF!</formula>
    </cfRule>
  </conditionalFormatting>
  <conditionalFormatting sqref="I304">
    <cfRule type="cellIs" dxfId="9177" priority="8420" stopIfTrue="1" operator="equal">
      <formula>"完了済"</formula>
    </cfRule>
    <cfRule type="cellIs" dxfId="9176" priority="8421" stopIfTrue="1" operator="equal">
      <formula>"待定"</formula>
    </cfRule>
    <cfRule type="cellIs" dxfId="9175" priority="8422" stopIfTrue="1" operator="equal">
      <formula>"其它"</formula>
    </cfRule>
  </conditionalFormatting>
  <conditionalFormatting sqref="I304">
    <cfRule type="cellIs" dxfId="9174" priority="8418" stopIfTrue="1" operator="equal">
      <formula>"未着手"</formula>
    </cfRule>
    <cfRule type="cellIs" dxfId="9173" priority="8419" stopIfTrue="1" operator="equal">
      <formula>"進行中"</formula>
    </cfRule>
  </conditionalFormatting>
  <conditionalFormatting sqref="I304">
    <cfRule type="cellIs" dxfId="9172" priority="8411" stopIfTrue="1" operator="equal">
      <formula>"待定"</formula>
    </cfRule>
    <cfRule type="cellIs" dxfId="9171" priority="8412" stopIfTrue="1" operator="equal">
      <formula>"完了済"</formula>
    </cfRule>
    <cfRule type="cellIs" dxfId="9170" priority="8413" stopIfTrue="1" operator="equal">
      <formula>"進行中"</formula>
    </cfRule>
    <cfRule type="cellIs" dxfId="9169" priority="8414" stopIfTrue="1" operator="equal">
      <formula>"进行中"</formula>
    </cfRule>
    <cfRule type="cellIs" dxfId="9168" priority="8415" stopIfTrue="1" operator="equal">
      <formula>"待定"</formula>
    </cfRule>
    <cfRule type="cellIs" dxfId="9167" priority="8416" stopIfTrue="1" operator="equal">
      <formula>#REF!</formula>
    </cfRule>
    <cfRule type="cellIs" dxfId="9166" priority="8417" stopIfTrue="1" operator="equal">
      <formula>#REF!</formula>
    </cfRule>
  </conditionalFormatting>
  <conditionalFormatting sqref="I304">
    <cfRule type="cellIs" dxfId="9165" priority="8403" stopIfTrue="1" operator="equal">
      <formula>"其它"</formula>
    </cfRule>
    <cfRule type="cellIs" dxfId="9164" priority="8404" stopIfTrue="1" operator="equal">
      <formula>"待定"</formula>
    </cfRule>
    <cfRule type="cellIs" dxfId="9163" priority="8405" stopIfTrue="1" operator="equal">
      <formula>"完了済"</formula>
    </cfRule>
    <cfRule type="cellIs" dxfId="9162" priority="8406" stopIfTrue="1" operator="equal">
      <formula>"進行中"</formula>
    </cfRule>
    <cfRule type="cellIs" dxfId="9161" priority="8407" stopIfTrue="1" operator="equal">
      <formula>"进行中"</formula>
    </cfRule>
    <cfRule type="cellIs" dxfId="9160" priority="8408" stopIfTrue="1" operator="equal">
      <formula>"待定"</formula>
    </cfRule>
    <cfRule type="cellIs" dxfId="9159" priority="8409" stopIfTrue="1" operator="equal">
      <formula>#REF!</formula>
    </cfRule>
    <cfRule type="cellIs" dxfId="9158" priority="8410" stopIfTrue="1" operator="equal">
      <formula>#REF!</formula>
    </cfRule>
  </conditionalFormatting>
  <conditionalFormatting sqref="I233">
    <cfRule type="cellIs" dxfId="9157" priority="9241" stopIfTrue="1" operator="equal">
      <formula>"未着手"</formula>
    </cfRule>
    <cfRule type="cellIs" dxfId="9156" priority="9242" stopIfTrue="1" operator="equal">
      <formula>"進行中"</formula>
    </cfRule>
  </conditionalFormatting>
  <conditionalFormatting sqref="I247">
    <cfRule type="cellIs" dxfId="9155" priority="8598" stopIfTrue="1" operator="equal">
      <formula>"未着手"</formula>
    </cfRule>
    <cfRule type="cellIs" dxfId="9154" priority="8599" stopIfTrue="1" operator="equal">
      <formula>"進行中"</formula>
    </cfRule>
    <cfRule type="cellIs" dxfId="9153" priority="8600" stopIfTrue="1" operator="equal">
      <formula>"完了済"</formula>
    </cfRule>
  </conditionalFormatting>
  <conditionalFormatting sqref="I247">
    <cfRule type="cellIs" dxfId="9152" priority="8591" stopIfTrue="1" operator="equal">
      <formula>"待定"</formula>
    </cfRule>
    <cfRule type="cellIs" dxfId="9151" priority="8592" stopIfTrue="1" operator="equal">
      <formula>"完了済"</formula>
    </cfRule>
    <cfRule type="cellIs" dxfId="9150" priority="8593" stopIfTrue="1" operator="equal">
      <formula>"進行中"</formula>
    </cfRule>
    <cfRule type="cellIs" dxfId="9149" priority="8594" stopIfTrue="1" operator="equal">
      <formula>"进行中"</formula>
    </cfRule>
    <cfRule type="cellIs" dxfId="9148" priority="8595" stopIfTrue="1" operator="equal">
      <formula>"待定"</formula>
    </cfRule>
    <cfRule type="cellIs" dxfId="9147" priority="8596" stopIfTrue="1" operator="equal">
      <formula>#REF!</formula>
    </cfRule>
    <cfRule type="cellIs" dxfId="9146" priority="8597" stopIfTrue="1" operator="equal">
      <formula>#REF!</formula>
    </cfRule>
  </conditionalFormatting>
  <conditionalFormatting sqref="I247">
    <cfRule type="cellIs" dxfId="9145" priority="8583" stopIfTrue="1" operator="equal">
      <formula>"其它"</formula>
    </cfRule>
    <cfRule type="cellIs" dxfId="9144" priority="8584" stopIfTrue="1" operator="equal">
      <formula>"待定"</formula>
    </cfRule>
    <cfRule type="cellIs" dxfId="9143" priority="8585" stopIfTrue="1" operator="equal">
      <formula>"完了済"</formula>
    </cfRule>
    <cfRule type="cellIs" dxfId="9142" priority="8586" stopIfTrue="1" operator="equal">
      <formula>"進行中"</formula>
    </cfRule>
    <cfRule type="cellIs" dxfId="9141" priority="8587" stopIfTrue="1" operator="equal">
      <formula>"进行中"</formula>
    </cfRule>
    <cfRule type="cellIs" dxfId="9140" priority="8588" stopIfTrue="1" operator="equal">
      <formula>"待定"</formula>
    </cfRule>
    <cfRule type="cellIs" dxfId="9139" priority="8589" stopIfTrue="1" operator="equal">
      <formula>#REF!</formula>
    </cfRule>
    <cfRule type="cellIs" dxfId="9138" priority="8590" stopIfTrue="1" operator="equal">
      <formula>#REF!</formula>
    </cfRule>
  </conditionalFormatting>
  <conditionalFormatting sqref="I247">
    <cfRule type="cellIs" dxfId="9137" priority="8580" stopIfTrue="1" operator="equal">
      <formula>"完了済"</formula>
    </cfRule>
    <cfRule type="cellIs" dxfId="9136" priority="8581" stopIfTrue="1" operator="equal">
      <formula>"待定"</formula>
    </cfRule>
    <cfRule type="cellIs" dxfId="9135" priority="8582" stopIfTrue="1" operator="equal">
      <formula>"其它"</formula>
    </cfRule>
  </conditionalFormatting>
  <conditionalFormatting sqref="I247">
    <cfRule type="cellIs" dxfId="9134" priority="8578" stopIfTrue="1" operator="equal">
      <formula>"未着手"</formula>
    </cfRule>
    <cfRule type="cellIs" dxfId="9133" priority="8579" stopIfTrue="1" operator="equal">
      <formula>"進行中"</formula>
    </cfRule>
  </conditionalFormatting>
  <conditionalFormatting sqref="I247">
    <cfRule type="cellIs" dxfId="9132" priority="8571" stopIfTrue="1" operator="equal">
      <formula>"待定"</formula>
    </cfRule>
    <cfRule type="cellIs" dxfId="9131" priority="8572" stopIfTrue="1" operator="equal">
      <formula>"完了済"</formula>
    </cfRule>
    <cfRule type="cellIs" dxfId="9130" priority="8573" stopIfTrue="1" operator="equal">
      <formula>"進行中"</formula>
    </cfRule>
    <cfRule type="cellIs" dxfId="9129" priority="8574" stopIfTrue="1" operator="equal">
      <formula>"进行中"</formula>
    </cfRule>
    <cfRule type="cellIs" dxfId="9128" priority="8575" stopIfTrue="1" operator="equal">
      <formula>"待定"</formula>
    </cfRule>
    <cfRule type="cellIs" dxfId="9127" priority="8576" stopIfTrue="1" operator="equal">
      <formula>#REF!</formula>
    </cfRule>
    <cfRule type="cellIs" dxfId="9126" priority="8577" stopIfTrue="1" operator="equal">
      <formula>#REF!</formula>
    </cfRule>
  </conditionalFormatting>
  <conditionalFormatting sqref="I247">
    <cfRule type="cellIs" dxfId="9125" priority="8563" stopIfTrue="1" operator="equal">
      <formula>"其它"</formula>
    </cfRule>
    <cfRule type="cellIs" dxfId="9124" priority="8564" stopIfTrue="1" operator="equal">
      <formula>"待定"</formula>
    </cfRule>
    <cfRule type="cellIs" dxfId="9123" priority="8565" stopIfTrue="1" operator="equal">
      <formula>"完了済"</formula>
    </cfRule>
    <cfRule type="cellIs" dxfId="9122" priority="8566" stopIfTrue="1" operator="equal">
      <formula>"進行中"</formula>
    </cfRule>
    <cfRule type="cellIs" dxfId="9121" priority="8567" stopIfTrue="1" operator="equal">
      <formula>"进行中"</formula>
    </cfRule>
    <cfRule type="cellIs" dxfId="9120" priority="8568" stopIfTrue="1" operator="equal">
      <formula>"待定"</formula>
    </cfRule>
    <cfRule type="cellIs" dxfId="9119" priority="8569" stopIfTrue="1" operator="equal">
      <formula>#REF!</formula>
    </cfRule>
    <cfRule type="cellIs" dxfId="9118" priority="8570" stopIfTrue="1" operator="equal">
      <formula>#REF!</formula>
    </cfRule>
  </conditionalFormatting>
  <conditionalFormatting sqref="I247">
    <cfRule type="cellIs" dxfId="9117" priority="8561" stopIfTrue="1" operator="equal">
      <formula>"未着手"</formula>
    </cfRule>
    <cfRule type="cellIs" dxfId="9116" priority="8562" stopIfTrue="1" operator="equal">
      <formula>"進行中"</formula>
    </cfRule>
  </conditionalFormatting>
  <conditionalFormatting sqref="I213">
    <cfRule type="cellIs" dxfId="9115" priority="9594" stopIfTrue="1" operator="equal">
      <formula>"待定"</formula>
    </cfRule>
    <cfRule type="cellIs" dxfId="9114" priority="9595" stopIfTrue="1" operator="equal">
      <formula>"完了済"</formula>
    </cfRule>
    <cfRule type="cellIs" dxfId="9113" priority="9596" stopIfTrue="1" operator="equal">
      <formula>"進行中"</formula>
    </cfRule>
    <cfRule type="cellIs" dxfId="9112" priority="9597" stopIfTrue="1" operator="equal">
      <formula>"进行中"</formula>
    </cfRule>
    <cfRule type="cellIs" dxfId="9111" priority="9598" stopIfTrue="1" operator="equal">
      <formula>"待定"</formula>
    </cfRule>
    <cfRule type="cellIs" dxfId="9110" priority="9599" stopIfTrue="1" operator="equal">
      <formula>#REF!</formula>
    </cfRule>
    <cfRule type="cellIs" dxfId="9109" priority="9600" stopIfTrue="1" operator="equal">
      <formula>#REF!</formula>
    </cfRule>
  </conditionalFormatting>
  <conditionalFormatting sqref="I213">
    <cfRule type="cellIs" dxfId="9108" priority="9586" stopIfTrue="1" operator="equal">
      <formula>"其它"</formula>
    </cfRule>
    <cfRule type="cellIs" dxfId="9107" priority="9587" stopIfTrue="1" operator="equal">
      <formula>"待定"</formula>
    </cfRule>
    <cfRule type="cellIs" dxfId="9106" priority="9588" stopIfTrue="1" operator="equal">
      <formula>"完了済"</formula>
    </cfRule>
    <cfRule type="cellIs" dxfId="9105" priority="9589" stopIfTrue="1" operator="equal">
      <formula>"進行中"</formula>
    </cfRule>
    <cfRule type="cellIs" dxfId="9104" priority="9590" stopIfTrue="1" operator="equal">
      <formula>"进行中"</formula>
    </cfRule>
    <cfRule type="cellIs" dxfId="9103" priority="9591" stopIfTrue="1" operator="equal">
      <formula>"待定"</formula>
    </cfRule>
    <cfRule type="cellIs" dxfId="9102" priority="9592" stopIfTrue="1" operator="equal">
      <formula>#REF!</formula>
    </cfRule>
    <cfRule type="cellIs" dxfId="9101" priority="9593" stopIfTrue="1" operator="equal">
      <formula>#REF!</formula>
    </cfRule>
  </conditionalFormatting>
  <conditionalFormatting sqref="I213">
    <cfRule type="cellIs" dxfId="9100" priority="9579" stopIfTrue="1" operator="equal">
      <formula>"待定"</formula>
    </cfRule>
    <cfRule type="cellIs" dxfId="9099" priority="9580" stopIfTrue="1" operator="equal">
      <formula>"完了済"</formula>
    </cfRule>
    <cfRule type="cellIs" dxfId="9098" priority="9581" stopIfTrue="1" operator="equal">
      <formula>"進行中"</formula>
    </cfRule>
    <cfRule type="cellIs" dxfId="9097" priority="9582" stopIfTrue="1" operator="equal">
      <formula>"进行中"</formula>
    </cfRule>
    <cfRule type="cellIs" dxfId="9096" priority="9583" stopIfTrue="1" operator="equal">
      <formula>"待定"</formula>
    </cfRule>
    <cfRule type="cellIs" dxfId="9095" priority="9584" stopIfTrue="1" operator="equal">
      <formula>#REF!</formula>
    </cfRule>
    <cfRule type="cellIs" dxfId="9094" priority="9585" stopIfTrue="1" operator="equal">
      <formula>#REF!</formula>
    </cfRule>
  </conditionalFormatting>
  <conditionalFormatting sqref="I213">
    <cfRule type="cellIs" dxfId="9093" priority="9571" stopIfTrue="1" operator="equal">
      <formula>"其它"</formula>
    </cfRule>
    <cfRule type="cellIs" dxfId="9092" priority="9572" stopIfTrue="1" operator="equal">
      <formula>"待定"</formula>
    </cfRule>
    <cfRule type="cellIs" dxfId="9091" priority="9573" stopIfTrue="1" operator="equal">
      <formula>"完了済"</formula>
    </cfRule>
    <cfRule type="cellIs" dxfId="9090" priority="9574" stopIfTrue="1" operator="equal">
      <formula>"進行中"</formula>
    </cfRule>
    <cfRule type="cellIs" dxfId="9089" priority="9575" stopIfTrue="1" operator="equal">
      <formula>"进行中"</formula>
    </cfRule>
    <cfRule type="cellIs" dxfId="9088" priority="9576" stopIfTrue="1" operator="equal">
      <formula>"待定"</formula>
    </cfRule>
    <cfRule type="cellIs" dxfId="9087" priority="9577" stopIfTrue="1" operator="equal">
      <formula>#REF!</formula>
    </cfRule>
    <cfRule type="cellIs" dxfId="9086" priority="9578" stopIfTrue="1" operator="equal">
      <formula>#REF!</formula>
    </cfRule>
  </conditionalFormatting>
  <conditionalFormatting sqref="I213">
    <cfRule type="cellIs" dxfId="9085" priority="9568" stopIfTrue="1" operator="equal">
      <formula>"未着手"</formula>
    </cfRule>
    <cfRule type="cellIs" dxfId="9084" priority="9569" stopIfTrue="1" operator="equal">
      <formula>"進行中"</formula>
    </cfRule>
    <cfRule type="cellIs" dxfId="9083" priority="9570" stopIfTrue="1" operator="equal">
      <formula>"完了済"</formula>
    </cfRule>
  </conditionalFormatting>
  <conditionalFormatting sqref="I213">
    <cfRule type="cellIs" dxfId="9082" priority="9565" stopIfTrue="1" operator="equal">
      <formula>"完了済"</formula>
    </cfRule>
    <cfRule type="cellIs" dxfId="9081" priority="9566" stopIfTrue="1" operator="equal">
      <formula>"待定"</formula>
    </cfRule>
    <cfRule type="cellIs" dxfId="9080" priority="9567" stopIfTrue="1" operator="equal">
      <formula>"其它"</formula>
    </cfRule>
  </conditionalFormatting>
  <conditionalFormatting sqref="I213">
    <cfRule type="cellIs" dxfId="9079" priority="9563" stopIfTrue="1" operator="equal">
      <formula>"未着手"</formula>
    </cfRule>
    <cfRule type="cellIs" dxfId="9078" priority="9564" stopIfTrue="1" operator="equal">
      <formula>"進行中"</formula>
    </cfRule>
  </conditionalFormatting>
  <conditionalFormatting sqref="I212">
    <cfRule type="cellIs" dxfId="9077" priority="9558" stopIfTrue="1" operator="equal">
      <formula>"未着手"</formula>
    </cfRule>
    <cfRule type="cellIs" dxfId="9076" priority="9559" stopIfTrue="1" operator="equal">
      <formula>"進行中"</formula>
    </cfRule>
    <cfRule type="cellIs" dxfId="9075" priority="9560" stopIfTrue="1" operator="equal">
      <formula>"完了済"</formula>
    </cfRule>
  </conditionalFormatting>
  <conditionalFormatting sqref="I212">
    <cfRule type="cellIs" dxfId="9074" priority="9551" stopIfTrue="1" operator="equal">
      <formula>"待定"</formula>
    </cfRule>
    <cfRule type="cellIs" dxfId="9073" priority="9552" stopIfTrue="1" operator="equal">
      <formula>"完了済"</formula>
    </cfRule>
    <cfRule type="cellIs" dxfId="9072" priority="9553" stopIfTrue="1" operator="equal">
      <formula>"進行中"</formula>
    </cfRule>
    <cfRule type="cellIs" dxfId="9071" priority="9554" stopIfTrue="1" operator="equal">
      <formula>"进行中"</formula>
    </cfRule>
    <cfRule type="cellIs" dxfId="9070" priority="9555" stopIfTrue="1" operator="equal">
      <formula>"待定"</formula>
    </cfRule>
    <cfRule type="cellIs" dxfId="9069" priority="9556" stopIfTrue="1" operator="equal">
      <formula>#REF!</formula>
    </cfRule>
    <cfRule type="cellIs" dxfId="9068" priority="9557" stopIfTrue="1" operator="equal">
      <formula>#REF!</formula>
    </cfRule>
  </conditionalFormatting>
  <conditionalFormatting sqref="I212">
    <cfRule type="cellIs" dxfId="9067" priority="9543" stopIfTrue="1" operator="equal">
      <formula>"其它"</formula>
    </cfRule>
    <cfRule type="cellIs" dxfId="9066" priority="9544" stopIfTrue="1" operator="equal">
      <formula>"待定"</formula>
    </cfRule>
    <cfRule type="cellIs" dxfId="9065" priority="9545" stopIfTrue="1" operator="equal">
      <formula>"完了済"</formula>
    </cfRule>
    <cfRule type="cellIs" dxfId="9064" priority="9546" stopIfTrue="1" operator="equal">
      <formula>"進行中"</formula>
    </cfRule>
    <cfRule type="cellIs" dxfId="9063" priority="9547" stopIfTrue="1" operator="equal">
      <formula>"进行中"</formula>
    </cfRule>
    <cfRule type="cellIs" dxfId="9062" priority="9548" stopIfTrue="1" operator="equal">
      <formula>"待定"</formula>
    </cfRule>
    <cfRule type="cellIs" dxfId="9061" priority="9549" stopIfTrue="1" operator="equal">
      <formula>#REF!</formula>
    </cfRule>
    <cfRule type="cellIs" dxfId="9060" priority="9550" stopIfTrue="1" operator="equal">
      <formula>#REF!</formula>
    </cfRule>
  </conditionalFormatting>
  <conditionalFormatting sqref="I212">
    <cfRule type="cellIs" dxfId="9059" priority="9540" stopIfTrue="1" operator="equal">
      <formula>"完了済"</formula>
    </cfRule>
    <cfRule type="cellIs" dxfId="9058" priority="9541" stopIfTrue="1" operator="equal">
      <formula>"待定"</formula>
    </cfRule>
    <cfRule type="cellIs" dxfId="9057" priority="9542" stopIfTrue="1" operator="equal">
      <formula>"其它"</formula>
    </cfRule>
  </conditionalFormatting>
  <conditionalFormatting sqref="I212">
    <cfRule type="cellIs" dxfId="9056" priority="9538" stopIfTrue="1" operator="equal">
      <formula>"未着手"</formula>
    </cfRule>
    <cfRule type="cellIs" dxfId="9055" priority="9539" stopIfTrue="1" operator="equal">
      <formula>"進行中"</formula>
    </cfRule>
  </conditionalFormatting>
  <conditionalFormatting sqref="I212">
    <cfRule type="cellIs" dxfId="9054" priority="9531" stopIfTrue="1" operator="equal">
      <formula>"待定"</formula>
    </cfRule>
    <cfRule type="cellIs" dxfId="9053" priority="9532" stopIfTrue="1" operator="equal">
      <formula>"完了済"</formula>
    </cfRule>
    <cfRule type="cellIs" dxfId="9052" priority="9533" stopIfTrue="1" operator="equal">
      <formula>"進行中"</formula>
    </cfRule>
    <cfRule type="cellIs" dxfId="9051" priority="9534" stopIfTrue="1" operator="equal">
      <formula>"进行中"</formula>
    </cfRule>
    <cfRule type="cellIs" dxfId="9050" priority="9535" stopIfTrue="1" operator="equal">
      <formula>"待定"</formula>
    </cfRule>
    <cfRule type="cellIs" dxfId="9049" priority="9536" stopIfTrue="1" operator="equal">
      <formula>#REF!</formula>
    </cfRule>
    <cfRule type="cellIs" dxfId="9048" priority="9537" stopIfTrue="1" operator="equal">
      <formula>#REF!</formula>
    </cfRule>
  </conditionalFormatting>
  <conditionalFormatting sqref="I212">
    <cfRule type="cellIs" dxfId="9047" priority="9523" stopIfTrue="1" operator="equal">
      <formula>"其它"</formula>
    </cfRule>
    <cfRule type="cellIs" dxfId="9046" priority="9524" stopIfTrue="1" operator="equal">
      <formula>"待定"</formula>
    </cfRule>
    <cfRule type="cellIs" dxfId="9045" priority="9525" stopIfTrue="1" operator="equal">
      <formula>"完了済"</formula>
    </cfRule>
    <cfRule type="cellIs" dxfId="9044" priority="9526" stopIfTrue="1" operator="equal">
      <formula>"進行中"</formula>
    </cfRule>
    <cfRule type="cellIs" dxfId="9043" priority="9527" stopIfTrue="1" operator="equal">
      <formula>"进行中"</formula>
    </cfRule>
    <cfRule type="cellIs" dxfId="9042" priority="9528" stopIfTrue="1" operator="equal">
      <formula>"待定"</formula>
    </cfRule>
    <cfRule type="cellIs" dxfId="9041" priority="9529" stopIfTrue="1" operator="equal">
      <formula>#REF!</formula>
    </cfRule>
    <cfRule type="cellIs" dxfId="9040" priority="9530" stopIfTrue="1" operator="equal">
      <formula>#REF!</formula>
    </cfRule>
  </conditionalFormatting>
  <conditionalFormatting sqref="I212">
    <cfRule type="cellIs" dxfId="9039" priority="9521" stopIfTrue="1" operator="equal">
      <formula>"未着手"</formula>
    </cfRule>
    <cfRule type="cellIs" dxfId="9038" priority="9522" stopIfTrue="1" operator="equal">
      <formula>"進行中"</formula>
    </cfRule>
  </conditionalFormatting>
  <conditionalFormatting sqref="I198">
    <cfRule type="cellIs" dxfId="9037" priority="9441" stopIfTrue="1" operator="equal">
      <formula>"未着手"</formula>
    </cfRule>
    <cfRule type="cellIs" dxfId="9036" priority="9442" stopIfTrue="1" operator="equal">
      <formula>"進行中"</formula>
    </cfRule>
  </conditionalFormatting>
  <conditionalFormatting sqref="I197">
    <cfRule type="cellIs" dxfId="9035" priority="9438" stopIfTrue="1" operator="equal">
      <formula>"未着手"</formula>
    </cfRule>
    <cfRule type="cellIs" dxfId="9034" priority="9439" stopIfTrue="1" operator="equal">
      <formula>"進行中"</formula>
    </cfRule>
    <cfRule type="cellIs" dxfId="9033" priority="9440" stopIfTrue="1" operator="equal">
      <formula>"完了済"</formula>
    </cfRule>
  </conditionalFormatting>
  <conditionalFormatting sqref="I197">
    <cfRule type="cellIs" dxfId="9032" priority="9431" stopIfTrue="1" operator="equal">
      <formula>"待定"</formula>
    </cfRule>
    <cfRule type="cellIs" dxfId="9031" priority="9432" stopIfTrue="1" operator="equal">
      <formula>"完了済"</formula>
    </cfRule>
    <cfRule type="cellIs" dxfId="9030" priority="9433" stopIfTrue="1" operator="equal">
      <formula>"進行中"</formula>
    </cfRule>
    <cfRule type="cellIs" dxfId="9029" priority="9434" stopIfTrue="1" operator="equal">
      <formula>"进行中"</formula>
    </cfRule>
    <cfRule type="cellIs" dxfId="9028" priority="9435" stopIfTrue="1" operator="equal">
      <formula>"待定"</formula>
    </cfRule>
    <cfRule type="cellIs" dxfId="9027" priority="9436" stopIfTrue="1" operator="equal">
      <formula>#REF!</formula>
    </cfRule>
    <cfRule type="cellIs" dxfId="9026" priority="9437" stopIfTrue="1" operator="equal">
      <formula>#REF!</formula>
    </cfRule>
  </conditionalFormatting>
  <conditionalFormatting sqref="I197">
    <cfRule type="cellIs" dxfId="9025" priority="9423" stopIfTrue="1" operator="equal">
      <formula>"其它"</formula>
    </cfRule>
    <cfRule type="cellIs" dxfId="9024" priority="9424" stopIfTrue="1" operator="equal">
      <formula>"待定"</formula>
    </cfRule>
    <cfRule type="cellIs" dxfId="9023" priority="9425" stopIfTrue="1" operator="equal">
      <formula>"完了済"</formula>
    </cfRule>
    <cfRule type="cellIs" dxfId="9022" priority="9426" stopIfTrue="1" operator="equal">
      <formula>"進行中"</formula>
    </cfRule>
    <cfRule type="cellIs" dxfId="9021" priority="9427" stopIfTrue="1" operator="equal">
      <formula>"进行中"</formula>
    </cfRule>
    <cfRule type="cellIs" dxfId="9020" priority="9428" stopIfTrue="1" operator="equal">
      <formula>"待定"</formula>
    </cfRule>
    <cfRule type="cellIs" dxfId="9019" priority="9429" stopIfTrue="1" operator="equal">
      <formula>#REF!</formula>
    </cfRule>
    <cfRule type="cellIs" dxfId="9018" priority="9430" stopIfTrue="1" operator="equal">
      <formula>#REF!</formula>
    </cfRule>
  </conditionalFormatting>
  <conditionalFormatting sqref="I197">
    <cfRule type="cellIs" dxfId="9017" priority="9420" stopIfTrue="1" operator="equal">
      <formula>"完了済"</formula>
    </cfRule>
    <cfRule type="cellIs" dxfId="9016" priority="9421" stopIfTrue="1" operator="equal">
      <formula>"待定"</formula>
    </cfRule>
    <cfRule type="cellIs" dxfId="9015" priority="9422" stopIfTrue="1" operator="equal">
      <formula>"其它"</formula>
    </cfRule>
  </conditionalFormatting>
  <conditionalFormatting sqref="I197">
    <cfRule type="cellIs" dxfId="9014" priority="9418" stopIfTrue="1" operator="equal">
      <formula>"未着手"</formula>
    </cfRule>
    <cfRule type="cellIs" dxfId="9013" priority="9419" stopIfTrue="1" operator="equal">
      <formula>"進行中"</formula>
    </cfRule>
  </conditionalFormatting>
  <conditionalFormatting sqref="I197">
    <cfRule type="cellIs" dxfId="9012" priority="9411" stopIfTrue="1" operator="equal">
      <formula>"待定"</formula>
    </cfRule>
    <cfRule type="cellIs" dxfId="9011" priority="9412" stopIfTrue="1" operator="equal">
      <formula>"完了済"</formula>
    </cfRule>
    <cfRule type="cellIs" dxfId="9010" priority="9413" stopIfTrue="1" operator="equal">
      <formula>"進行中"</formula>
    </cfRule>
    <cfRule type="cellIs" dxfId="9009" priority="9414" stopIfTrue="1" operator="equal">
      <formula>"进行中"</formula>
    </cfRule>
    <cfRule type="cellIs" dxfId="9008" priority="9415" stopIfTrue="1" operator="equal">
      <formula>"待定"</formula>
    </cfRule>
    <cfRule type="cellIs" dxfId="9007" priority="9416" stopIfTrue="1" operator="equal">
      <formula>#REF!</formula>
    </cfRule>
    <cfRule type="cellIs" dxfId="9006" priority="9417" stopIfTrue="1" operator="equal">
      <formula>#REF!</formula>
    </cfRule>
  </conditionalFormatting>
  <conditionalFormatting sqref="I197">
    <cfRule type="cellIs" dxfId="9005" priority="9403" stopIfTrue="1" operator="equal">
      <formula>"其它"</formula>
    </cfRule>
    <cfRule type="cellIs" dxfId="9004" priority="9404" stopIfTrue="1" operator="equal">
      <formula>"待定"</formula>
    </cfRule>
    <cfRule type="cellIs" dxfId="9003" priority="9405" stopIfTrue="1" operator="equal">
      <formula>"完了済"</formula>
    </cfRule>
    <cfRule type="cellIs" dxfId="9002" priority="9406" stopIfTrue="1" operator="equal">
      <formula>"進行中"</formula>
    </cfRule>
    <cfRule type="cellIs" dxfId="9001" priority="9407" stopIfTrue="1" operator="equal">
      <formula>"进行中"</formula>
    </cfRule>
    <cfRule type="cellIs" dxfId="9000" priority="9408" stopIfTrue="1" operator="equal">
      <formula>"待定"</formula>
    </cfRule>
    <cfRule type="cellIs" dxfId="8999" priority="9409" stopIfTrue="1" operator="equal">
      <formula>#REF!</formula>
    </cfRule>
    <cfRule type="cellIs" dxfId="8998" priority="9410" stopIfTrue="1" operator="equal">
      <formula>#REF!</formula>
    </cfRule>
  </conditionalFormatting>
  <conditionalFormatting sqref="I197">
    <cfRule type="cellIs" dxfId="8997" priority="9401" stopIfTrue="1" operator="equal">
      <formula>"未着手"</formula>
    </cfRule>
    <cfRule type="cellIs" dxfId="8996" priority="9402" stopIfTrue="1" operator="equal">
      <formula>"進行中"</formula>
    </cfRule>
  </conditionalFormatting>
  <conditionalFormatting sqref="I199">
    <cfRule type="cellIs" dxfId="8995" priority="9514" stopIfTrue="1" operator="equal">
      <formula>"待定"</formula>
    </cfRule>
    <cfRule type="cellIs" dxfId="8994" priority="9515" stopIfTrue="1" operator="equal">
      <formula>"完了済"</formula>
    </cfRule>
    <cfRule type="cellIs" dxfId="8993" priority="9516" stopIfTrue="1" operator="equal">
      <formula>"進行中"</formula>
    </cfRule>
    <cfRule type="cellIs" dxfId="8992" priority="9517" stopIfTrue="1" operator="equal">
      <formula>"进行中"</formula>
    </cfRule>
    <cfRule type="cellIs" dxfId="8991" priority="9518" stopIfTrue="1" operator="equal">
      <formula>"待定"</formula>
    </cfRule>
    <cfRule type="cellIs" dxfId="8990" priority="9519" stopIfTrue="1" operator="equal">
      <formula>#REF!</formula>
    </cfRule>
    <cfRule type="cellIs" dxfId="8989" priority="9520" stopIfTrue="1" operator="equal">
      <formula>#REF!</formula>
    </cfRule>
  </conditionalFormatting>
  <conditionalFormatting sqref="I199">
    <cfRule type="cellIs" dxfId="8988" priority="9506" stopIfTrue="1" operator="equal">
      <formula>"其它"</formula>
    </cfRule>
    <cfRule type="cellIs" dxfId="8987" priority="9507" stopIfTrue="1" operator="equal">
      <formula>"待定"</formula>
    </cfRule>
    <cfRule type="cellIs" dxfId="8986" priority="9508" stopIfTrue="1" operator="equal">
      <formula>"完了済"</formula>
    </cfRule>
    <cfRule type="cellIs" dxfId="8985" priority="9509" stopIfTrue="1" operator="equal">
      <formula>"進行中"</formula>
    </cfRule>
    <cfRule type="cellIs" dxfId="8984" priority="9510" stopIfTrue="1" operator="equal">
      <formula>"进行中"</formula>
    </cfRule>
    <cfRule type="cellIs" dxfId="8983" priority="9511" stopIfTrue="1" operator="equal">
      <formula>"待定"</formula>
    </cfRule>
    <cfRule type="cellIs" dxfId="8982" priority="9512" stopIfTrue="1" operator="equal">
      <formula>#REF!</formula>
    </cfRule>
    <cfRule type="cellIs" dxfId="8981" priority="9513" stopIfTrue="1" operator="equal">
      <formula>#REF!</formula>
    </cfRule>
  </conditionalFormatting>
  <conditionalFormatting sqref="I199">
    <cfRule type="cellIs" dxfId="8980" priority="9499" stopIfTrue="1" operator="equal">
      <formula>"待定"</formula>
    </cfRule>
    <cfRule type="cellIs" dxfId="8979" priority="9500" stopIfTrue="1" operator="equal">
      <formula>"完了済"</formula>
    </cfRule>
    <cfRule type="cellIs" dxfId="8978" priority="9501" stopIfTrue="1" operator="equal">
      <formula>"進行中"</formula>
    </cfRule>
    <cfRule type="cellIs" dxfId="8977" priority="9502" stopIfTrue="1" operator="equal">
      <formula>"进行中"</formula>
    </cfRule>
    <cfRule type="cellIs" dxfId="8976" priority="9503" stopIfTrue="1" operator="equal">
      <formula>"待定"</formula>
    </cfRule>
    <cfRule type="cellIs" dxfId="8975" priority="9504" stopIfTrue="1" operator="equal">
      <formula>#REF!</formula>
    </cfRule>
    <cfRule type="cellIs" dxfId="8974" priority="9505" stopIfTrue="1" operator="equal">
      <formula>#REF!</formula>
    </cfRule>
  </conditionalFormatting>
  <conditionalFormatting sqref="I199">
    <cfRule type="cellIs" dxfId="8973" priority="9491" stopIfTrue="1" operator="equal">
      <formula>"其它"</formula>
    </cfRule>
    <cfRule type="cellIs" dxfId="8972" priority="9492" stopIfTrue="1" operator="equal">
      <formula>"待定"</formula>
    </cfRule>
    <cfRule type="cellIs" dxfId="8971" priority="9493" stopIfTrue="1" operator="equal">
      <formula>"完了済"</formula>
    </cfRule>
    <cfRule type="cellIs" dxfId="8970" priority="9494" stopIfTrue="1" operator="equal">
      <formula>"進行中"</formula>
    </cfRule>
    <cfRule type="cellIs" dxfId="8969" priority="9495" stopIfTrue="1" operator="equal">
      <formula>"进行中"</formula>
    </cfRule>
    <cfRule type="cellIs" dxfId="8968" priority="9496" stopIfTrue="1" operator="equal">
      <formula>"待定"</formula>
    </cfRule>
    <cfRule type="cellIs" dxfId="8967" priority="9497" stopIfTrue="1" operator="equal">
      <formula>#REF!</formula>
    </cfRule>
    <cfRule type="cellIs" dxfId="8966" priority="9498" stopIfTrue="1" operator="equal">
      <formula>#REF!</formula>
    </cfRule>
  </conditionalFormatting>
  <conditionalFormatting sqref="I199">
    <cfRule type="cellIs" dxfId="8965" priority="9488" stopIfTrue="1" operator="equal">
      <formula>"未着手"</formula>
    </cfRule>
    <cfRule type="cellIs" dxfId="8964" priority="9489" stopIfTrue="1" operator="equal">
      <formula>"進行中"</formula>
    </cfRule>
    <cfRule type="cellIs" dxfId="8963" priority="9490" stopIfTrue="1" operator="equal">
      <formula>"完了済"</formula>
    </cfRule>
  </conditionalFormatting>
  <conditionalFormatting sqref="I199">
    <cfRule type="cellIs" dxfId="8962" priority="9485" stopIfTrue="1" operator="equal">
      <formula>"完了済"</formula>
    </cfRule>
    <cfRule type="cellIs" dxfId="8961" priority="9486" stopIfTrue="1" operator="equal">
      <formula>"待定"</formula>
    </cfRule>
    <cfRule type="cellIs" dxfId="8960" priority="9487" stopIfTrue="1" operator="equal">
      <formula>"其它"</formula>
    </cfRule>
  </conditionalFormatting>
  <conditionalFormatting sqref="I199">
    <cfRule type="cellIs" dxfId="8959" priority="9483" stopIfTrue="1" operator="equal">
      <formula>"未着手"</formula>
    </cfRule>
    <cfRule type="cellIs" dxfId="8958" priority="9484" stopIfTrue="1" operator="equal">
      <formula>"進行中"</formula>
    </cfRule>
  </conditionalFormatting>
  <conditionalFormatting sqref="I199">
    <cfRule type="cellIs" dxfId="8957" priority="9481" stopIfTrue="1" operator="equal">
      <formula>"未着手"</formula>
    </cfRule>
    <cfRule type="cellIs" dxfId="8956" priority="9482" stopIfTrue="1" operator="equal">
      <formula>"進行中"</formula>
    </cfRule>
  </conditionalFormatting>
  <conditionalFormatting sqref="I198">
    <cfRule type="cellIs" dxfId="8955" priority="9478" stopIfTrue="1" operator="equal">
      <formula>"未着手"</formula>
    </cfRule>
    <cfRule type="cellIs" dxfId="8954" priority="9479" stopIfTrue="1" operator="equal">
      <formula>"進行中"</formula>
    </cfRule>
    <cfRule type="cellIs" dxfId="8953" priority="9480" stopIfTrue="1" operator="equal">
      <formula>"完了済"</formula>
    </cfRule>
  </conditionalFormatting>
  <conditionalFormatting sqref="I198">
    <cfRule type="cellIs" dxfId="8952" priority="9471" stopIfTrue="1" operator="equal">
      <formula>"待定"</formula>
    </cfRule>
    <cfRule type="cellIs" dxfId="8951" priority="9472" stopIfTrue="1" operator="equal">
      <formula>"完了済"</formula>
    </cfRule>
    <cfRule type="cellIs" dxfId="8950" priority="9473" stopIfTrue="1" operator="equal">
      <formula>"進行中"</formula>
    </cfRule>
    <cfRule type="cellIs" dxfId="8949" priority="9474" stopIfTrue="1" operator="equal">
      <formula>"进行中"</formula>
    </cfRule>
    <cfRule type="cellIs" dxfId="8948" priority="9475" stopIfTrue="1" operator="equal">
      <formula>"待定"</formula>
    </cfRule>
    <cfRule type="cellIs" dxfId="8947" priority="9476" stopIfTrue="1" operator="equal">
      <formula>#REF!</formula>
    </cfRule>
    <cfRule type="cellIs" dxfId="8946" priority="9477" stopIfTrue="1" operator="equal">
      <formula>#REF!</formula>
    </cfRule>
  </conditionalFormatting>
  <conditionalFormatting sqref="I198">
    <cfRule type="cellIs" dxfId="8945" priority="9463" stopIfTrue="1" operator="equal">
      <formula>"其它"</formula>
    </cfRule>
    <cfRule type="cellIs" dxfId="8944" priority="9464" stopIfTrue="1" operator="equal">
      <formula>"待定"</formula>
    </cfRule>
    <cfRule type="cellIs" dxfId="8943" priority="9465" stopIfTrue="1" operator="equal">
      <formula>"完了済"</formula>
    </cfRule>
    <cfRule type="cellIs" dxfId="8942" priority="9466" stopIfTrue="1" operator="equal">
      <formula>"進行中"</formula>
    </cfRule>
    <cfRule type="cellIs" dxfId="8941" priority="9467" stopIfTrue="1" operator="equal">
      <formula>"进行中"</formula>
    </cfRule>
    <cfRule type="cellIs" dxfId="8940" priority="9468" stopIfTrue="1" operator="equal">
      <formula>"待定"</formula>
    </cfRule>
    <cfRule type="cellIs" dxfId="8939" priority="9469" stopIfTrue="1" operator="equal">
      <formula>#REF!</formula>
    </cfRule>
    <cfRule type="cellIs" dxfId="8938" priority="9470" stopIfTrue="1" operator="equal">
      <formula>#REF!</formula>
    </cfRule>
  </conditionalFormatting>
  <conditionalFormatting sqref="I198">
    <cfRule type="cellIs" dxfId="8937" priority="9460" stopIfTrue="1" operator="equal">
      <formula>"完了済"</formula>
    </cfRule>
    <cfRule type="cellIs" dxfId="8936" priority="9461" stopIfTrue="1" operator="equal">
      <formula>"待定"</formula>
    </cfRule>
    <cfRule type="cellIs" dxfId="8935" priority="9462" stopIfTrue="1" operator="equal">
      <formula>"其它"</formula>
    </cfRule>
  </conditionalFormatting>
  <conditionalFormatting sqref="I198">
    <cfRule type="cellIs" dxfId="8934" priority="9458" stopIfTrue="1" operator="equal">
      <formula>"未着手"</formula>
    </cfRule>
    <cfRule type="cellIs" dxfId="8933" priority="9459" stopIfTrue="1" operator="equal">
      <formula>"進行中"</formula>
    </cfRule>
  </conditionalFormatting>
  <conditionalFormatting sqref="I198">
    <cfRule type="cellIs" dxfId="8932" priority="9451" stopIfTrue="1" operator="equal">
      <formula>"待定"</formula>
    </cfRule>
    <cfRule type="cellIs" dxfId="8931" priority="9452" stopIfTrue="1" operator="equal">
      <formula>"完了済"</formula>
    </cfRule>
    <cfRule type="cellIs" dxfId="8930" priority="9453" stopIfTrue="1" operator="equal">
      <formula>"進行中"</formula>
    </cfRule>
    <cfRule type="cellIs" dxfId="8929" priority="9454" stopIfTrue="1" operator="equal">
      <formula>"进行中"</formula>
    </cfRule>
    <cfRule type="cellIs" dxfId="8928" priority="9455" stopIfTrue="1" operator="equal">
      <formula>"待定"</formula>
    </cfRule>
    <cfRule type="cellIs" dxfId="8927" priority="9456" stopIfTrue="1" operator="equal">
      <formula>#REF!</formula>
    </cfRule>
    <cfRule type="cellIs" dxfId="8926" priority="9457" stopIfTrue="1" operator="equal">
      <formula>#REF!</formula>
    </cfRule>
  </conditionalFormatting>
  <conditionalFormatting sqref="I198">
    <cfRule type="cellIs" dxfId="8925" priority="9443" stopIfTrue="1" operator="equal">
      <formula>"其它"</formula>
    </cfRule>
    <cfRule type="cellIs" dxfId="8924" priority="9444" stopIfTrue="1" operator="equal">
      <formula>"待定"</formula>
    </cfRule>
    <cfRule type="cellIs" dxfId="8923" priority="9445" stopIfTrue="1" operator="equal">
      <formula>"完了済"</formula>
    </cfRule>
    <cfRule type="cellIs" dxfId="8922" priority="9446" stopIfTrue="1" operator="equal">
      <formula>"進行中"</formula>
    </cfRule>
    <cfRule type="cellIs" dxfId="8921" priority="9447" stopIfTrue="1" operator="equal">
      <formula>"进行中"</formula>
    </cfRule>
    <cfRule type="cellIs" dxfId="8920" priority="9448" stopIfTrue="1" operator="equal">
      <formula>"待定"</formula>
    </cfRule>
    <cfRule type="cellIs" dxfId="8919" priority="9449" stopIfTrue="1" operator="equal">
      <formula>#REF!</formula>
    </cfRule>
    <cfRule type="cellIs" dxfId="8918" priority="9450" stopIfTrue="1" operator="equal">
      <formula>#REF!</formula>
    </cfRule>
  </conditionalFormatting>
  <conditionalFormatting sqref="I225">
    <cfRule type="cellIs" dxfId="8917" priority="8921" stopIfTrue="1" operator="equal">
      <formula>"未着手"</formula>
    </cfRule>
    <cfRule type="cellIs" dxfId="8916" priority="8922" stopIfTrue="1" operator="equal">
      <formula>"進行中"</formula>
    </cfRule>
  </conditionalFormatting>
  <conditionalFormatting sqref="I303">
    <cfRule type="cellIs" dxfId="8915" priority="8394" stopIfTrue="1" operator="equal">
      <formula>"待定"</formula>
    </cfRule>
    <cfRule type="cellIs" dxfId="8914" priority="8395" stopIfTrue="1" operator="equal">
      <formula>"完了済"</formula>
    </cfRule>
    <cfRule type="cellIs" dxfId="8913" priority="8396" stopIfTrue="1" operator="equal">
      <formula>"進行中"</formula>
    </cfRule>
    <cfRule type="cellIs" dxfId="8912" priority="8397" stopIfTrue="1" operator="equal">
      <formula>"进行中"</formula>
    </cfRule>
    <cfRule type="cellIs" dxfId="8911" priority="8398" stopIfTrue="1" operator="equal">
      <formula>"待定"</formula>
    </cfRule>
    <cfRule type="cellIs" dxfId="8910" priority="8399" stopIfTrue="1" operator="equal">
      <formula>#REF!</formula>
    </cfRule>
    <cfRule type="cellIs" dxfId="8909" priority="8400" stopIfTrue="1" operator="equal">
      <formula>#REF!</formula>
    </cfRule>
  </conditionalFormatting>
  <conditionalFormatting sqref="I303">
    <cfRule type="cellIs" dxfId="8908" priority="8386" stopIfTrue="1" operator="equal">
      <formula>"其它"</formula>
    </cfRule>
    <cfRule type="cellIs" dxfId="8907" priority="8387" stopIfTrue="1" operator="equal">
      <formula>"待定"</formula>
    </cfRule>
    <cfRule type="cellIs" dxfId="8906" priority="8388" stopIfTrue="1" operator="equal">
      <formula>"完了済"</formula>
    </cfRule>
    <cfRule type="cellIs" dxfId="8905" priority="8389" stopIfTrue="1" operator="equal">
      <formula>"進行中"</formula>
    </cfRule>
    <cfRule type="cellIs" dxfId="8904" priority="8390" stopIfTrue="1" operator="equal">
      <formula>"进行中"</formula>
    </cfRule>
    <cfRule type="cellIs" dxfId="8903" priority="8391" stopIfTrue="1" operator="equal">
      <formula>"待定"</formula>
    </cfRule>
    <cfRule type="cellIs" dxfId="8902" priority="8392" stopIfTrue="1" operator="equal">
      <formula>#REF!</formula>
    </cfRule>
    <cfRule type="cellIs" dxfId="8901" priority="8393" stopIfTrue="1" operator="equal">
      <formula>#REF!</formula>
    </cfRule>
  </conditionalFormatting>
  <conditionalFormatting sqref="I303">
    <cfRule type="cellIs" dxfId="8900" priority="8379" stopIfTrue="1" operator="equal">
      <formula>"待定"</formula>
    </cfRule>
    <cfRule type="cellIs" dxfId="8899" priority="8380" stopIfTrue="1" operator="equal">
      <formula>"完了済"</formula>
    </cfRule>
    <cfRule type="cellIs" dxfId="8898" priority="8381" stopIfTrue="1" operator="equal">
      <formula>"進行中"</formula>
    </cfRule>
    <cfRule type="cellIs" dxfId="8897" priority="8382" stopIfTrue="1" operator="equal">
      <formula>"进行中"</formula>
    </cfRule>
    <cfRule type="cellIs" dxfId="8896" priority="8383" stopIfTrue="1" operator="equal">
      <formula>"待定"</formula>
    </cfRule>
    <cfRule type="cellIs" dxfId="8895" priority="8384" stopIfTrue="1" operator="equal">
      <formula>#REF!</formula>
    </cfRule>
    <cfRule type="cellIs" dxfId="8894" priority="8385" stopIfTrue="1" operator="equal">
      <formula>#REF!</formula>
    </cfRule>
  </conditionalFormatting>
  <conditionalFormatting sqref="I303">
    <cfRule type="cellIs" dxfId="8893" priority="8371" stopIfTrue="1" operator="equal">
      <formula>"其它"</formula>
    </cfRule>
    <cfRule type="cellIs" dxfId="8892" priority="8372" stopIfTrue="1" operator="equal">
      <formula>"待定"</formula>
    </cfRule>
    <cfRule type="cellIs" dxfId="8891" priority="8373" stopIfTrue="1" operator="equal">
      <formula>"完了済"</formula>
    </cfRule>
    <cfRule type="cellIs" dxfId="8890" priority="8374" stopIfTrue="1" operator="equal">
      <formula>"進行中"</formula>
    </cfRule>
    <cfRule type="cellIs" dxfId="8889" priority="8375" stopIfTrue="1" operator="equal">
      <formula>"进行中"</formula>
    </cfRule>
    <cfRule type="cellIs" dxfId="8888" priority="8376" stopIfTrue="1" operator="equal">
      <formula>"待定"</formula>
    </cfRule>
    <cfRule type="cellIs" dxfId="8887" priority="8377" stopIfTrue="1" operator="equal">
      <formula>#REF!</formula>
    </cfRule>
    <cfRule type="cellIs" dxfId="8886" priority="8378" stopIfTrue="1" operator="equal">
      <formula>#REF!</formula>
    </cfRule>
  </conditionalFormatting>
  <conditionalFormatting sqref="I303">
    <cfRule type="cellIs" dxfId="8885" priority="8368" stopIfTrue="1" operator="equal">
      <formula>"未着手"</formula>
    </cfRule>
    <cfRule type="cellIs" dxfId="8884" priority="8369" stopIfTrue="1" operator="equal">
      <formula>"進行中"</formula>
    </cfRule>
    <cfRule type="cellIs" dxfId="8883" priority="8370" stopIfTrue="1" operator="equal">
      <formula>"完了済"</formula>
    </cfRule>
  </conditionalFormatting>
  <conditionalFormatting sqref="I303">
    <cfRule type="cellIs" dxfId="8882" priority="8365" stopIfTrue="1" operator="equal">
      <formula>"完了済"</formula>
    </cfRule>
    <cfRule type="cellIs" dxfId="8881" priority="8366" stopIfTrue="1" operator="equal">
      <formula>"待定"</formula>
    </cfRule>
    <cfRule type="cellIs" dxfId="8880" priority="8367" stopIfTrue="1" operator="equal">
      <formula>"其它"</formula>
    </cfRule>
  </conditionalFormatting>
  <conditionalFormatting sqref="I303">
    <cfRule type="cellIs" dxfId="8879" priority="8363" stopIfTrue="1" operator="equal">
      <formula>"未着手"</formula>
    </cfRule>
    <cfRule type="cellIs" dxfId="8878" priority="8364" stopIfTrue="1" operator="equal">
      <formula>"進行中"</formula>
    </cfRule>
  </conditionalFormatting>
  <conditionalFormatting sqref="I303">
    <cfRule type="cellIs" dxfId="8877" priority="8361" stopIfTrue="1" operator="equal">
      <formula>"未着手"</formula>
    </cfRule>
    <cfRule type="cellIs" dxfId="8876" priority="8362" stopIfTrue="1" operator="equal">
      <formula>"進行中"</formula>
    </cfRule>
  </conditionalFormatting>
  <conditionalFormatting sqref="I297">
    <cfRule type="cellIs" dxfId="8875" priority="8198" stopIfTrue="1" operator="equal">
      <formula>"未着手"</formula>
    </cfRule>
    <cfRule type="cellIs" dxfId="8874" priority="8199" stopIfTrue="1" operator="equal">
      <formula>"進行中"</formula>
    </cfRule>
    <cfRule type="cellIs" dxfId="8873" priority="8200" stopIfTrue="1" operator="equal">
      <formula>"完了済"</formula>
    </cfRule>
  </conditionalFormatting>
  <conditionalFormatting sqref="I297">
    <cfRule type="cellIs" dxfId="8872" priority="8191" stopIfTrue="1" operator="equal">
      <formula>"待定"</formula>
    </cfRule>
    <cfRule type="cellIs" dxfId="8871" priority="8192" stopIfTrue="1" operator="equal">
      <formula>"完了済"</formula>
    </cfRule>
    <cfRule type="cellIs" dxfId="8870" priority="8193" stopIfTrue="1" operator="equal">
      <formula>"進行中"</formula>
    </cfRule>
    <cfRule type="cellIs" dxfId="8869" priority="8194" stopIfTrue="1" operator="equal">
      <formula>"进行中"</formula>
    </cfRule>
    <cfRule type="cellIs" dxfId="8868" priority="8195" stopIfTrue="1" operator="equal">
      <formula>"待定"</formula>
    </cfRule>
    <cfRule type="cellIs" dxfId="8867" priority="8196" stopIfTrue="1" operator="equal">
      <formula>#REF!</formula>
    </cfRule>
    <cfRule type="cellIs" dxfId="8866" priority="8197" stopIfTrue="1" operator="equal">
      <formula>#REF!</formula>
    </cfRule>
  </conditionalFormatting>
  <conditionalFormatting sqref="I297">
    <cfRule type="cellIs" dxfId="8865" priority="8183" stopIfTrue="1" operator="equal">
      <formula>"其它"</formula>
    </cfRule>
    <cfRule type="cellIs" dxfId="8864" priority="8184" stopIfTrue="1" operator="equal">
      <formula>"待定"</formula>
    </cfRule>
    <cfRule type="cellIs" dxfId="8863" priority="8185" stopIfTrue="1" operator="equal">
      <formula>"完了済"</formula>
    </cfRule>
    <cfRule type="cellIs" dxfId="8862" priority="8186" stopIfTrue="1" operator="equal">
      <formula>"進行中"</formula>
    </cfRule>
    <cfRule type="cellIs" dxfId="8861" priority="8187" stopIfTrue="1" operator="equal">
      <formula>"进行中"</formula>
    </cfRule>
    <cfRule type="cellIs" dxfId="8860" priority="8188" stopIfTrue="1" operator="equal">
      <formula>"待定"</formula>
    </cfRule>
    <cfRule type="cellIs" dxfId="8859" priority="8189" stopIfTrue="1" operator="equal">
      <formula>#REF!</formula>
    </cfRule>
    <cfRule type="cellIs" dxfId="8858" priority="8190" stopIfTrue="1" operator="equal">
      <formula>#REF!</formula>
    </cfRule>
  </conditionalFormatting>
  <conditionalFormatting sqref="I297">
    <cfRule type="cellIs" dxfId="8857" priority="8180" stopIfTrue="1" operator="equal">
      <formula>"完了済"</formula>
    </cfRule>
    <cfRule type="cellIs" dxfId="8856" priority="8181" stopIfTrue="1" operator="equal">
      <formula>"待定"</formula>
    </cfRule>
    <cfRule type="cellIs" dxfId="8855" priority="8182" stopIfTrue="1" operator="equal">
      <formula>"其它"</formula>
    </cfRule>
  </conditionalFormatting>
  <conditionalFormatting sqref="I297">
    <cfRule type="cellIs" dxfId="8854" priority="8178" stopIfTrue="1" operator="equal">
      <formula>"未着手"</formula>
    </cfRule>
    <cfRule type="cellIs" dxfId="8853" priority="8179" stopIfTrue="1" operator="equal">
      <formula>"進行中"</formula>
    </cfRule>
  </conditionalFormatting>
  <conditionalFormatting sqref="I297">
    <cfRule type="cellIs" dxfId="8852" priority="8171" stopIfTrue="1" operator="equal">
      <formula>"待定"</formula>
    </cfRule>
    <cfRule type="cellIs" dxfId="8851" priority="8172" stopIfTrue="1" operator="equal">
      <formula>"完了済"</formula>
    </cfRule>
    <cfRule type="cellIs" dxfId="8850" priority="8173" stopIfTrue="1" operator="equal">
      <formula>"進行中"</formula>
    </cfRule>
    <cfRule type="cellIs" dxfId="8849" priority="8174" stopIfTrue="1" operator="equal">
      <formula>"进行中"</formula>
    </cfRule>
    <cfRule type="cellIs" dxfId="8848" priority="8175" stopIfTrue="1" operator="equal">
      <formula>"待定"</formula>
    </cfRule>
    <cfRule type="cellIs" dxfId="8847" priority="8176" stopIfTrue="1" operator="equal">
      <formula>#REF!</formula>
    </cfRule>
    <cfRule type="cellIs" dxfId="8846" priority="8177" stopIfTrue="1" operator="equal">
      <formula>#REF!</formula>
    </cfRule>
  </conditionalFormatting>
  <conditionalFormatting sqref="I297">
    <cfRule type="cellIs" dxfId="8845" priority="8163" stopIfTrue="1" operator="equal">
      <formula>"其它"</formula>
    </cfRule>
    <cfRule type="cellIs" dxfId="8844" priority="8164" stopIfTrue="1" operator="equal">
      <formula>"待定"</formula>
    </cfRule>
    <cfRule type="cellIs" dxfId="8843" priority="8165" stopIfTrue="1" operator="equal">
      <formula>"完了済"</formula>
    </cfRule>
    <cfRule type="cellIs" dxfId="8842" priority="8166" stopIfTrue="1" operator="equal">
      <formula>"進行中"</formula>
    </cfRule>
    <cfRule type="cellIs" dxfId="8841" priority="8167" stopIfTrue="1" operator="equal">
      <formula>"进行中"</formula>
    </cfRule>
    <cfRule type="cellIs" dxfId="8840" priority="8168" stopIfTrue="1" operator="equal">
      <formula>"待定"</formula>
    </cfRule>
    <cfRule type="cellIs" dxfId="8839" priority="8169" stopIfTrue="1" operator="equal">
      <formula>#REF!</formula>
    </cfRule>
    <cfRule type="cellIs" dxfId="8838" priority="8170" stopIfTrue="1" operator="equal">
      <formula>#REF!</formula>
    </cfRule>
  </conditionalFormatting>
  <conditionalFormatting sqref="I336">
    <cfRule type="cellIs" dxfId="8837" priority="8201" stopIfTrue="1" operator="equal">
      <formula>"未着手"</formula>
    </cfRule>
    <cfRule type="cellIs" dxfId="8836" priority="8202" stopIfTrue="1" operator="equal">
      <formula>"進行中"</formula>
    </cfRule>
  </conditionalFormatting>
  <conditionalFormatting sqref="I218">
    <cfRule type="cellIs" dxfId="8835" priority="8994" stopIfTrue="1" operator="equal">
      <formula>"待定"</formula>
    </cfRule>
    <cfRule type="cellIs" dxfId="8834" priority="8995" stopIfTrue="1" operator="equal">
      <formula>"完了済"</formula>
    </cfRule>
    <cfRule type="cellIs" dxfId="8833" priority="8996" stopIfTrue="1" operator="equal">
      <formula>"進行中"</formula>
    </cfRule>
    <cfRule type="cellIs" dxfId="8832" priority="8997" stopIfTrue="1" operator="equal">
      <formula>"进行中"</formula>
    </cfRule>
    <cfRule type="cellIs" dxfId="8831" priority="8998" stopIfTrue="1" operator="equal">
      <formula>"待定"</formula>
    </cfRule>
    <cfRule type="cellIs" dxfId="8830" priority="8999" stopIfTrue="1" operator="equal">
      <formula>#REF!</formula>
    </cfRule>
    <cfRule type="cellIs" dxfId="8829" priority="9000" stopIfTrue="1" operator="equal">
      <formula>#REF!</formula>
    </cfRule>
  </conditionalFormatting>
  <conditionalFormatting sqref="I218">
    <cfRule type="cellIs" dxfId="8828" priority="8986" stopIfTrue="1" operator="equal">
      <formula>"其它"</formula>
    </cfRule>
    <cfRule type="cellIs" dxfId="8827" priority="8987" stopIfTrue="1" operator="equal">
      <formula>"待定"</formula>
    </cfRule>
    <cfRule type="cellIs" dxfId="8826" priority="8988" stopIfTrue="1" operator="equal">
      <formula>"完了済"</formula>
    </cfRule>
    <cfRule type="cellIs" dxfId="8825" priority="8989" stopIfTrue="1" operator="equal">
      <formula>"進行中"</formula>
    </cfRule>
    <cfRule type="cellIs" dxfId="8824" priority="8990" stopIfTrue="1" operator="equal">
      <formula>"进行中"</formula>
    </cfRule>
    <cfRule type="cellIs" dxfId="8823" priority="8991" stopIfTrue="1" operator="equal">
      <formula>"待定"</formula>
    </cfRule>
    <cfRule type="cellIs" dxfId="8822" priority="8992" stopIfTrue="1" operator="equal">
      <formula>#REF!</formula>
    </cfRule>
    <cfRule type="cellIs" dxfId="8821" priority="8993" stopIfTrue="1" operator="equal">
      <formula>#REF!</formula>
    </cfRule>
  </conditionalFormatting>
  <conditionalFormatting sqref="I218">
    <cfRule type="cellIs" dxfId="8820" priority="8979" stopIfTrue="1" operator="equal">
      <formula>"待定"</formula>
    </cfRule>
    <cfRule type="cellIs" dxfId="8819" priority="8980" stopIfTrue="1" operator="equal">
      <formula>"完了済"</formula>
    </cfRule>
    <cfRule type="cellIs" dxfId="8818" priority="8981" stopIfTrue="1" operator="equal">
      <formula>"進行中"</formula>
    </cfRule>
    <cfRule type="cellIs" dxfId="8817" priority="8982" stopIfTrue="1" operator="equal">
      <formula>"进行中"</formula>
    </cfRule>
    <cfRule type="cellIs" dxfId="8816" priority="8983" stopIfTrue="1" operator="equal">
      <formula>"待定"</formula>
    </cfRule>
    <cfRule type="cellIs" dxfId="8815" priority="8984" stopIfTrue="1" operator="equal">
      <formula>#REF!</formula>
    </cfRule>
    <cfRule type="cellIs" dxfId="8814" priority="8985" stopIfTrue="1" operator="equal">
      <formula>#REF!</formula>
    </cfRule>
  </conditionalFormatting>
  <conditionalFormatting sqref="I218">
    <cfRule type="cellIs" dxfId="8813" priority="8971" stopIfTrue="1" operator="equal">
      <formula>"其它"</formula>
    </cfRule>
    <cfRule type="cellIs" dxfId="8812" priority="8972" stopIfTrue="1" operator="equal">
      <formula>"待定"</formula>
    </cfRule>
    <cfRule type="cellIs" dxfId="8811" priority="8973" stopIfTrue="1" operator="equal">
      <formula>"完了済"</formula>
    </cfRule>
    <cfRule type="cellIs" dxfId="8810" priority="8974" stopIfTrue="1" operator="equal">
      <formula>"進行中"</formula>
    </cfRule>
    <cfRule type="cellIs" dxfId="8809" priority="8975" stopIfTrue="1" operator="equal">
      <formula>"进行中"</formula>
    </cfRule>
    <cfRule type="cellIs" dxfId="8808" priority="8976" stopIfTrue="1" operator="equal">
      <formula>"待定"</formula>
    </cfRule>
    <cfRule type="cellIs" dxfId="8807" priority="8977" stopIfTrue="1" operator="equal">
      <formula>#REF!</formula>
    </cfRule>
    <cfRule type="cellIs" dxfId="8806" priority="8978" stopIfTrue="1" operator="equal">
      <formula>#REF!</formula>
    </cfRule>
  </conditionalFormatting>
  <conditionalFormatting sqref="I218">
    <cfRule type="cellIs" dxfId="8805" priority="8968" stopIfTrue="1" operator="equal">
      <formula>"未着手"</formula>
    </cfRule>
    <cfRule type="cellIs" dxfId="8804" priority="8969" stopIfTrue="1" operator="equal">
      <formula>"進行中"</formula>
    </cfRule>
    <cfRule type="cellIs" dxfId="8803" priority="8970" stopIfTrue="1" operator="equal">
      <formula>"完了済"</formula>
    </cfRule>
  </conditionalFormatting>
  <conditionalFormatting sqref="I219">
    <cfRule type="cellIs" dxfId="8802" priority="9038" stopIfTrue="1" operator="equal">
      <formula>"未着手"</formula>
    </cfRule>
    <cfRule type="cellIs" dxfId="8801" priority="9039" stopIfTrue="1" operator="equal">
      <formula>"進行中"</formula>
    </cfRule>
    <cfRule type="cellIs" dxfId="8800" priority="9040" stopIfTrue="1" operator="equal">
      <formula>"完了済"</formula>
    </cfRule>
  </conditionalFormatting>
  <conditionalFormatting sqref="I219">
    <cfRule type="cellIs" dxfId="8799" priority="9031" stopIfTrue="1" operator="equal">
      <formula>"待定"</formula>
    </cfRule>
    <cfRule type="cellIs" dxfId="8798" priority="9032" stopIfTrue="1" operator="equal">
      <formula>"完了済"</formula>
    </cfRule>
    <cfRule type="cellIs" dxfId="8797" priority="9033" stopIfTrue="1" operator="equal">
      <formula>"進行中"</formula>
    </cfRule>
    <cfRule type="cellIs" dxfId="8796" priority="9034" stopIfTrue="1" operator="equal">
      <formula>"进行中"</formula>
    </cfRule>
    <cfRule type="cellIs" dxfId="8795" priority="9035" stopIfTrue="1" operator="equal">
      <formula>"待定"</formula>
    </cfRule>
    <cfRule type="cellIs" dxfId="8794" priority="9036" stopIfTrue="1" operator="equal">
      <formula>#REF!</formula>
    </cfRule>
    <cfRule type="cellIs" dxfId="8793" priority="9037" stopIfTrue="1" operator="equal">
      <formula>#REF!</formula>
    </cfRule>
  </conditionalFormatting>
  <conditionalFormatting sqref="I219">
    <cfRule type="cellIs" dxfId="8792" priority="9023" stopIfTrue="1" operator="equal">
      <formula>"其它"</formula>
    </cfRule>
    <cfRule type="cellIs" dxfId="8791" priority="9024" stopIfTrue="1" operator="equal">
      <formula>"待定"</formula>
    </cfRule>
    <cfRule type="cellIs" dxfId="8790" priority="9025" stopIfTrue="1" operator="equal">
      <formula>"完了済"</formula>
    </cfRule>
    <cfRule type="cellIs" dxfId="8789" priority="9026" stopIfTrue="1" operator="equal">
      <formula>"進行中"</formula>
    </cfRule>
    <cfRule type="cellIs" dxfId="8788" priority="9027" stopIfTrue="1" operator="equal">
      <formula>"进行中"</formula>
    </cfRule>
    <cfRule type="cellIs" dxfId="8787" priority="9028" stopIfTrue="1" operator="equal">
      <formula>"待定"</formula>
    </cfRule>
    <cfRule type="cellIs" dxfId="8786" priority="9029" stopIfTrue="1" operator="equal">
      <formula>#REF!</formula>
    </cfRule>
    <cfRule type="cellIs" dxfId="8785" priority="9030" stopIfTrue="1" operator="equal">
      <formula>#REF!</formula>
    </cfRule>
  </conditionalFormatting>
  <conditionalFormatting sqref="I219">
    <cfRule type="cellIs" dxfId="8784" priority="9020" stopIfTrue="1" operator="equal">
      <formula>"完了済"</formula>
    </cfRule>
    <cfRule type="cellIs" dxfId="8783" priority="9021" stopIfTrue="1" operator="equal">
      <formula>"待定"</formula>
    </cfRule>
    <cfRule type="cellIs" dxfId="8782" priority="9022" stopIfTrue="1" operator="equal">
      <formula>"其它"</formula>
    </cfRule>
  </conditionalFormatting>
  <conditionalFormatting sqref="I219">
    <cfRule type="cellIs" dxfId="8781" priority="9018" stopIfTrue="1" operator="equal">
      <formula>"未着手"</formula>
    </cfRule>
    <cfRule type="cellIs" dxfId="8780" priority="9019" stopIfTrue="1" operator="equal">
      <formula>"進行中"</formula>
    </cfRule>
  </conditionalFormatting>
  <conditionalFormatting sqref="I219">
    <cfRule type="cellIs" dxfId="8779" priority="9011" stopIfTrue="1" operator="equal">
      <formula>"待定"</formula>
    </cfRule>
    <cfRule type="cellIs" dxfId="8778" priority="9012" stopIfTrue="1" operator="equal">
      <formula>"完了済"</formula>
    </cfRule>
    <cfRule type="cellIs" dxfId="8777" priority="9013" stopIfTrue="1" operator="equal">
      <formula>"進行中"</formula>
    </cfRule>
    <cfRule type="cellIs" dxfId="8776" priority="9014" stopIfTrue="1" operator="equal">
      <formula>"进行中"</formula>
    </cfRule>
    <cfRule type="cellIs" dxfId="8775" priority="9015" stopIfTrue="1" operator="equal">
      <formula>"待定"</formula>
    </cfRule>
    <cfRule type="cellIs" dxfId="8774" priority="9016" stopIfTrue="1" operator="equal">
      <formula>#REF!</formula>
    </cfRule>
    <cfRule type="cellIs" dxfId="8773" priority="9017" stopIfTrue="1" operator="equal">
      <formula>#REF!</formula>
    </cfRule>
  </conditionalFormatting>
  <conditionalFormatting sqref="I219">
    <cfRule type="cellIs" dxfId="8772" priority="9003" stopIfTrue="1" operator="equal">
      <formula>"其它"</formula>
    </cfRule>
    <cfRule type="cellIs" dxfId="8771" priority="9004" stopIfTrue="1" operator="equal">
      <formula>"待定"</formula>
    </cfRule>
    <cfRule type="cellIs" dxfId="8770" priority="9005" stopIfTrue="1" operator="equal">
      <formula>"完了済"</formula>
    </cfRule>
    <cfRule type="cellIs" dxfId="8769" priority="9006" stopIfTrue="1" operator="equal">
      <formula>"進行中"</formula>
    </cfRule>
    <cfRule type="cellIs" dxfId="8768" priority="9007" stopIfTrue="1" operator="equal">
      <formula>"进行中"</formula>
    </cfRule>
    <cfRule type="cellIs" dxfId="8767" priority="9008" stopIfTrue="1" operator="equal">
      <formula>"待定"</formula>
    </cfRule>
    <cfRule type="cellIs" dxfId="8766" priority="9009" stopIfTrue="1" operator="equal">
      <formula>#REF!</formula>
    </cfRule>
    <cfRule type="cellIs" dxfId="8765" priority="9010" stopIfTrue="1" operator="equal">
      <formula>#REF!</formula>
    </cfRule>
  </conditionalFormatting>
  <conditionalFormatting sqref="I219">
    <cfRule type="cellIs" dxfId="8764" priority="9001" stopIfTrue="1" operator="equal">
      <formula>"未着手"</formula>
    </cfRule>
    <cfRule type="cellIs" dxfId="8763" priority="9002" stopIfTrue="1" operator="equal">
      <formula>"進行中"</formula>
    </cfRule>
  </conditionalFormatting>
  <conditionalFormatting sqref="I218">
    <cfRule type="cellIs" dxfId="8762" priority="8965" stopIfTrue="1" operator="equal">
      <formula>"完了済"</formula>
    </cfRule>
    <cfRule type="cellIs" dxfId="8761" priority="8966" stopIfTrue="1" operator="equal">
      <formula>"待定"</formula>
    </cfRule>
    <cfRule type="cellIs" dxfId="8760" priority="8967" stopIfTrue="1" operator="equal">
      <formula>"其它"</formula>
    </cfRule>
  </conditionalFormatting>
  <conditionalFormatting sqref="I218">
    <cfRule type="cellIs" dxfId="8759" priority="8963" stopIfTrue="1" operator="equal">
      <formula>"未着手"</formula>
    </cfRule>
    <cfRule type="cellIs" dxfId="8758" priority="8964" stopIfTrue="1" operator="equal">
      <formula>"進行中"</formula>
    </cfRule>
  </conditionalFormatting>
  <conditionalFormatting sqref="I218">
    <cfRule type="cellIs" dxfId="8757" priority="8961" stopIfTrue="1" operator="equal">
      <formula>"未着手"</formula>
    </cfRule>
    <cfRule type="cellIs" dxfId="8756" priority="8962" stopIfTrue="1" operator="equal">
      <formula>"進行中"</formula>
    </cfRule>
  </conditionalFormatting>
  <conditionalFormatting sqref="I294">
    <cfRule type="cellIs" dxfId="8755" priority="7801" stopIfTrue="1" operator="equal">
      <formula>"未着手"</formula>
    </cfRule>
    <cfRule type="cellIs" dxfId="8754" priority="7802" stopIfTrue="1" operator="equal">
      <formula>"進行中"</formula>
    </cfRule>
  </conditionalFormatting>
  <conditionalFormatting sqref="I304">
    <cfRule type="cellIs" dxfId="8753" priority="8401" stopIfTrue="1" operator="equal">
      <formula>"未着手"</formula>
    </cfRule>
    <cfRule type="cellIs" dxfId="8752" priority="8402" stopIfTrue="1" operator="equal">
      <formula>"進行中"</formula>
    </cfRule>
  </conditionalFormatting>
  <conditionalFormatting sqref="I337">
    <cfRule type="cellIs" dxfId="8751" priority="8241" stopIfTrue="1" operator="equal">
      <formula>"未着手"</formula>
    </cfRule>
    <cfRule type="cellIs" dxfId="8750" priority="8242" stopIfTrue="1" operator="equal">
      <formula>"進行中"</formula>
    </cfRule>
  </conditionalFormatting>
  <conditionalFormatting sqref="I281">
    <cfRule type="cellIs" dxfId="8749" priority="7681" stopIfTrue="1" operator="equal">
      <formula>"未着手"</formula>
    </cfRule>
    <cfRule type="cellIs" dxfId="8748" priority="7682" stopIfTrue="1" operator="equal">
      <formula>"進行中"</formula>
    </cfRule>
  </conditionalFormatting>
  <conditionalFormatting sqref="I343">
    <cfRule type="cellIs" dxfId="8747" priority="6394" stopIfTrue="1" operator="equal">
      <formula>"待定"</formula>
    </cfRule>
    <cfRule type="cellIs" dxfId="8746" priority="6395" stopIfTrue="1" operator="equal">
      <formula>"完了済"</formula>
    </cfRule>
    <cfRule type="cellIs" dxfId="8745" priority="6396" stopIfTrue="1" operator="equal">
      <formula>"進行中"</formula>
    </cfRule>
    <cfRule type="cellIs" dxfId="8744" priority="6397" stopIfTrue="1" operator="equal">
      <formula>"进行中"</formula>
    </cfRule>
    <cfRule type="cellIs" dxfId="8743" priority="6398" stopIfTrue="1" operator="equal">
      <formula>"待定"</formula>
    </cfRule>
    <cfRule type="cellIs" dxfId="8742" priority="6399" stopIfTrue="1" operator="equal">
      <formula>#REF!</formula>
    </cfRule>
    <cfRule type="cellIs" dxfId="8741" priority="6400" stopIfTrue="1" operator="equal">
      <formula>#REF!</formula>
    </cfRule>
  </conditionalFormatting>
  <conditionalFormatting sqref="I343">
    <cfRule type="cellIs" dxfId="8740" priority="6386" stopIfTrue="1" operator="equal">
      <formula>"其它"</formula>
    </cfRule>
    <cfRule type="cellIs" dxfId="8739" priority="6387" stopIfTrue="1" operator="equal">
      <formula>"待定"</formula>
    </cfRule>
    <cfRule type="cellIs" dxfId="8738" priority="6388" stopIfTrue="1" operator="equal">
      <formula>"完了済"</formula>
    </cfRule>
    <cfRule type="cellIs" dxfId="8737" priority="6389" stopIfTrue="1" operator="equal">
      <formula>"進行中"</formula>
    </cfRule>
    <cfRule type="cellIs" dxfId="8736" priority="6390" stopIfTrue="1" operator="equal">
      <formula>"进行中"</formula>
    </cfRule>
    <cfRule type="cellIs" dxfId="8735" priority="6391" stopIfTrue="1" operator="equal">
      <formula>"待定"</formula>
    </cfRule>
    <cfRule type="cellIs" dxfId="8734" priority="6392" stopIfTrue="1" operator="equal">
      <formula>#REF!</formula>
    </cfRule>
    <cfRule type="cellIs" dxfId="8733" priority="6393" stopIfTrue="1" operator="equal">
      <formula>#REF!</formula>
    </cfRule>
  </conditionalFormatting>
  <conditionalFormatting sqref="I343">
    <cfRule type="cellIs" dxfId="8732" priority="6379" stopIfTrue="1" operator="equal">
      <formula>"待定"</formula>
    </cfRule>
    <cfRule type="cellIs" dxfId="8731" priority="6380" stopIfTrue="1" operator="equal">
      <formula>"完了済"</formula>
    </cfRule>
    <cfRule type="cellIs" dxfId="8730" priority="6381" stopIfTrue="1" operator="equal">
      <formula>"進行中"</formula>
    </cfRule>
    <cfRule type="cellIs" dxfId="8729" priority="6382" stopIfTrue="1" operator="equal">
      <formula>"进行中"</formula>
    </cfRule>
    <cfRule type="cellIs" dxfId="8728" priority="6383" stopIfTrue="1" operator="equal">
      <formula>"待定"</formula>
    </cfRule>
    <cfRule type="cellIs" dxfId="8727" priority="6384" stopIfTrue="1" operator="equal">
      <formula>#REF!</formula>
    </cfRule>
    <cfRule type="cellIs" dxfId="8726" priority="6385" stopIfTrue="1" operator="equal">
      <formula>#REF!</formula>
    </cfRule>
  </conditionalFormatting>
  <conditionalFormatting sqref="I343">
    <cfRule type="cellIs" dxfId="8725" priority="6371" stopIfTrue="1" operator="equal">
      <formula>"其它"</formula>
    </cfRule>
    <cfRule type="cellIs" dxfId="8724" priority="6372" stopIfTrue="1" operator="equal">
      <formula>"待定"</formula>
    </cfRule>
    <cfRule type="cellIs" dxfId="8723" priority="6373" stopIfTrue="1" operator="equal">
      <formula>"完了済"</formula>
    </cfRule>
    <cfRule type="cellIs" dxfId="8722" priority="6374" stopIfTrue="1" operator="equal">
      <formula>"進行中"</formula>
    </cfRule>
    <cfRule type="cellIs" dxfId="8721" priority="6375" stopIfTrue="1" operator="equal">
      <formula>"进行中"</formula>
    </cfRule>
    <cfRule type="cellIs" dxfId="8720" priority="6376" stopIfTrue="1" operator="equal">
      <formula>"待定"</formula>
    </cfRule>
    <cfRule type="cellIs" dxfId="8719" priority="6377" stopIfTrue="1" operator="equal">
      <formula>#REF!</formula>
    </cfRule>
    <cfRule type="cellIs" dxfId="8718" priority="6378" stopIfTrue="1" operator="equal">
      <formula>#REF!</formula>
    </cfRule>
  </conditionalFormatting>
  <conditionalFormatting sqref="I343">
    <cfRule type="cellIs" dxfId="8717" priority="6368" stopIfTrue="1" operator="equal">
      <formula>"未着手"</formula>
    </cfRule>
    <cfRule type="cellIs" dxfId="8716" priority="6369" stopIfTrue="1" operator="equal">
      <formula>"進行中"</formula>
    </cfRule>
    <cfRule type="cellIs" dxfId="8715" priority="6370" stopIfTrue="1" operator="equal">
      <formula>"完了済"</formula>
    </cfRule>
  </conditionalFormatting>
  <conditionalFormatting sqref="I296">
    <cfRule type="cellIs" dxfId="8714" priority="8158" stopIfTrue="1" operator="equal">
      <formula>"未着手"</formula>
    </cfRule>
    <cfRule type="cellIs" dxfId="8713" priority="8159" stopIfTrue="1" operator="equal">
      <formula>"進行中"</formula>
    </cfRule>
    <cfRule type="cellIs" dxfId="8712" priority="8160" stopIfTrue="1" operator="equal">
      <formula>"完了済"</formula>
    </cfRule>
  </conditionalFormatting>
  <conditionalFormatting sqref="I296">
    <cfRule type="cellIs" dxfId="8711" priority="8151" stopIfTrue="1" operator="equal">
      <formula>"待定"</formula>
    </cfRule>
    <cfRule type="cellIs" dxfId="8710" priority="8152" stopIfTrue="1" operator="equal">
      <formula>"完了済"</formula>
    </cfRule>
    <cfRule type="cellIs" dxfId="8709" priority="8153" stopIfTrue="1" operator="equal">
      <formula>"進行中"</formula>
    </cfRule>
    <cfRule type="cellIs" dxfId="8708" priority="8154" stopIfTrue="1" operator="equal">
      <formula>"进行中"</formula>
    </cfRule>
    <cfRule type="cellIs" dxfId="8707" priority="8155" stopIfTrue="1" operator="equal">
      <formula>"待定"</formula>
    </cfRule>
    <cfRule type="cellIs" dxfId="8706" priority="8156" stopIfTrue="1" operator="equal">
      <formula>#REF!</formula>
    </cfRule>
    <cfRule type="cellIs" dxfId="8705" priority="8157" stopIfTrue="1" operator="equal">
      <formula>#REF!</formula>
    </cfRule>
  </conditionalFormatting>
  <conditionalFormatting sqref="I296">
    <cfRule type="cellIs" dxfId="8704" priority="8143" stopIfTrue="1" operator="equal">
      <formula>"其它"</formula>
    </cfRule>
    <cfRule type="cellIs" dxfId="8703" priority="8144" stopIfTrue="1" operator="equal">
      <formula>"待定"</formula>
    </cfRule>
    <cfRule type="cellIs" dxfId="8702" priority="8145" stopIfTrue="1" operator="equal">
      <formula>"完了済"</formula>
    </cfRule>
    <cfRule type="cellIs" dxfId="8701" priority="8146" stopIfTrue="1" operator="equal">
      <formula>"進行中"</formula>
    </cfRule>
    <cfRule type="cellIs" dxfId="8700" priority="8147" stopIfTrue="1" operator="equal">
      <formula>"进行中"</formula>
    </cfRule>
    <cfRule type="cellIs" dxfId="8699" priority="8148" stopIfTrue="1" operator="equal">
      <formula>"待定"</formula>
    </cfRule>
    <cfRule type="cellIs" dxfId="8698" priority="8149" stopIfTrue="1" operator="equal">
      <formula>#REF!</formula>
    </cfRule>
    <cfRule type="cellIs" dxfId="8697" priority="8150" stopIfTrue="1" operator="equal">
      <formula>#REF!</formula>
    </cfRule>
  </conditionalFormatting>
  <conditionalFormatting sqref="I296">
    <cfRule type="cellIs" dxfId="8696" priority="8140" stopIfTrue="1" operator="equal">
      <formula>"完了済"</formula>
    </cfRule>
    <cfRule type="cellIs" dxfId="8695" priority="8141" stopIfTrue="1" operator="equal">
      <formula>"待定"</formula>
    </cfRule>
    <cfRule type="cellIs" dxfId="8694" priority="8142" stopIfTrue="1" operator="equal">
      <formula>"其它"</formula>
    </cfRule>
  </conditionalFormatting>
  <conditionalFormatting sqref="I296">
    <cfRule type="cellIs" dxfId="8693" priority="8138" stopIfTrue="1" operator="equal">
      <formula>"未着手"</formula>
    </cfRule>
    <cfRule type="cellIs" dxfId="8692" priority="8139" stopIfTrue="1" operator="equal">
      <formula>"進行中"</formula>
    </cfRule>
  </conditionalFormatting>
  <conditionalFormatting sqref="I296">
    <cfRule type="cellIs" dxfId="8691" priority="8131" stopIfTrue="1" operator="equal">
      <formula>"待定"</formula>
    </cfRule>
    <cfRule type="cellIs" dxfId="8690" priority="8132" stopIfTrue="1" operator="equal">
      <formula>"完了済"</formula>
    </cfRule>
    <cfRule type="cellIs" dxfId="8689" priority="8133" stopIfTrue="1" operator="equal">
      <formula>"進行中"</formula>
    </cfRule>
    <cfRule type="cellIs" dxfId="8688" priority="8134" stopIfTrue="1" operator="equal">
      <formula>"进行中"</formula>
    </cfRule>
    <cfRule type="cellIs" dxfId="8687" priority="8135" stopIfTrue="1" operator="equal">
      <formula>"待定"</formula>
    </cfRule>
    <cfRule type="cellIs" dxfId="8686" priority="8136" stopIfTrue="1" operator="equal">
      <formula>#REF!</formula>
    </cfRule>
    <cfRule type="cellIs" dxfId="8685" priority="8137" stopIfTrue="1" operator="equal">
      <formula>#REF!</formula>
    </cfRule>
  </conditionalFormatting>
  <conditionalFormatting sqref="I296">
    <cfRule type="cellIs" dxfId="8684" priority="8123" stopIfTrue="1" operator="equal">
      <formula>"其它"</formula>
    </cfRule>
    <cfRule type="cellIs" dxfId="8683" priority="8124" stopIfTrue="1" operator="equal">
      <formula>"待定"</formula>
    </cfRule>
    <cfRule type="cellIs" dxfId="8682" priority="8125" stopIfTrue="1" operator="equal">
      <formula>"完了済"</formula>
    </cfRule>
    <cfRule type="cellIs" dxfId="8681" priority="8126" stopIfTrue="1" operator="equal">
      <formula>"進行中"</formula>
    </cfRule>
    <cfRule type="cellIs" dxfId="8680" priority="8127" stopIfTrue="1" operator="equal">
      <formula>"进行中"</formula>
    </cfRule>
    <cfRule type="cellIs" dxfId="8679" priority="8128" stopIfTrue="1" operator="equal">
      <formula>"待定"</formula>
    </cfRule>
    <cfRule type="cellIs" dxfId="8678" priority="8129" stopIfTrue="1" operator="equal">
      <formula>#REF!</formula>
    </cfRule>
    <cfRule type="cellIs" dxfId="8677" priority="8130" stopIfTrue="1" operator="equal">
      <formula>#REF!</formula>
    </cfRule>
  </conditionalFormatting>
  <conditionalFormatting sqref="I296">
    <cfRule type="cellIs" dxfId="8676" priority="8121" stopIfTrue="1" operator="equal">
      <formula>"未着手"</formula>
    </cfRule>
    <cfRule type="cellIs" dxfId="8675" priority="8122" stopIfTrue="1" operator="equal">
      <formula>"進行中"</formula>
    </cfRule>
  </conditionalFormatting>
  <conditionalFormatting sqref="I259">
    <cfRule type="cellIs" dxfId="8674" priority="8641" stopIfTrue="1" operator="equal">
      <formula>"未着手"</formula>
    </cfRule>
    <cfRule type="cellIs" dxfId="8673" priority="8642" stopIfTrue="1" operator="equal">
      <formula>"進行中"</formula>
    </cfRule>
  </conditionalFormatting>
  <conditionalFormatting sqref="I226">
    <cfRule type="cellIs" dxfId="8672" priority="9314" stopIfTrue="1" operator="equal">
      <formula>"待定"</formula>
    </cfRule>
    <cfRule type="cellIs" dxfId="8671" priority="9315" stopIfTrue="1" operator="equal">
      <formula>"完了済"</formula>
    </cfRule>
    <cfRule type="cellIs" dxfId="8670" priority="9316" stopIfTrue="1" operator="equal">
      <formula>"進行中"</formula>
    </cfRule>
    <cfRule type="cellIs" dxfId="8669" priority="9317" stopIfTrue="1" operator="equal">
      <formula>"进行中"</formula>
    </cfRule>
    <cfRule type="cellIs" dxfId="8668" priority="9318" stopIfTrue="1" operator="equal">
      <formula>"待定"</formula>
    </cfRule>
    <cfRule type="cellIs" dxfId="8667" priority="9319" stopIfTrue="1" operator="equal">
      <formula>#REF!</formula>
    </cfRule>
    <cfRule type="cellIs" dxfId="8666" priority="9320" stopIfTrue="1" operator="equal">
      <formula>#REF!</formula>
    </cfRule>
  </conditionalFormatting>
  <conditionalFormatting sqref="I226">
    <cfRule type="cellIs" dxfId="8665" priority="9306" stopIfTrue="1" operator="equal">
      <formula>"其它"</formula>
    </cfRule>
    <cfRule type="cellIs" dxfId="8664" priority="9307" stopIfTrue="1" operator="equal">
      <formula>"待定"</formula>
    </cfRule>
    <cfRule type="cellIs" dxfId="8663" priority="9308" stopIfTrue="1" operator="equal">
      <formula>"完了済"</formula>
    </cfRule>
    <cfRule type="cellIs" dxfId="8662" priority="9309" stopIfTrue="1" operator="equal">
      <formula>"進行中"</formula>
    </cfRule>
    <cfRule type="cellIs" dxfId="8661" priority="9310" stopIfTrue="1" operator="equal">
      <formula>"进行中"</formula>
    </cfRule>
    <cfRule type="cellIs" dxfId="8660" priority="9311" stopIfTrue="1" operator="equal">
      <formula>"待定"</formula>
    </cfRule>
    <cfRule type="cellIs" dxfId="8659" priority="9312" stopIfTrue="1" operator="equal">
      <formula>#REF!</formula>
    </cfRule>
    <cfRule type="cellIs" dxfId="8658" priority="9313" stopIfTrue="1" operator="equal">
      <formula>#REF!</formula>
    </cfRule>
  </conditionalFormatting>
  <conditionalFormatting sqref="I226">
    <cfRule type="cellIs" dxfId="8657" priority="9299" stopIfTrue="1" operator="equal">
      <formula>"待定"</formula>
    </cfRule>
    <cfRule type="cellIs" dxfId="8656" priority="9300" stopIfTrue="1" operator="equal">
      <formula>"完了済"</formula>
    </cfRule>
    <cfRule type="cellIs" dxfId="8655" priority="9301" stopIfTrue="1" operator="equal">
      <formula>"進行中"</formula>
    </cfRule>
    <cfRule type="cellIs" dxfId="8654" priority="9302" stopIfTrue="1" operator="equal">
      <formula>"进行中"</formula>
    </cfRule>
    <cfRule type="cellIs" dxfId="8653" priority="9303" stopIfTrue="1" operator="equal">
      <formula>"待定"</formula>
    </cfRule>
    <cfRule type="cellIs" dxfId="8652" priority="9304" stopIfTrue="1" operator="equal">
      <formula>#REF!</formula>
    </cfRule>
    <cfRule type="cellIs" dxfId="8651" priority="9305" stopIfTrue="1" operator="equal">
      <formula>#REF!</formula>
    </cfRule>
  </conditionalFormatting>
  <conditionalFormatting sqref="I226">
    <cfRule type="cellIs" dxfId="8650" priority="9291" stopIfTrue="1" operator="equal">
      <formula>"其它"</formula>
    </cfRule>
    <cfRule type="cellIs" dxfId="8649" priority="9292" stopIfTrue="1" operator="equal">
      <formula>"待定"</formula>
    </cfRule>
    <cfRule type="cellIs" dxfId="8648" priority="9293" stopIfTrue="1" operator="equal">
      <formula>"完了済"</formula>
    </cfRule>
    <cfRule type="cellIs" dxfId="8647" priority="9294" stopIfTrue="1" operator="equal">
      <formula>"進行中"</formula>
    </cfRule>
    <cfRule type="cellIs" dxfId="8646" priority="9295" stopIfTrue="1" operator="equal">
      <formula>"进行中"</formula>
    </cfRule>
    <cfRule type="cellIs" dxfId="8645" priority="9296" stopIfTrue="1" operator="equal">
      <formula>"待定"</formula>
    </cfRule>
    <cfRule type="cellIs" dxfId="8644" priority="9297" stopIfTrue="1" operator="equal">
      <formula>#REF!</formula>
    </cfRule>
    <cfRule type="cellIs" dxfId="8643" priority="9298" stopIfTrue="1" operator="equal">
      <formula>#REF!</formula>
    </cfRule>
  </conditionalFormatting>
  <conditionalFormatting sqref="I226">
    <cfRule type="cellIs" dxfId="8642" priority="9288" stopIfTrue="1" operator="equal">
      <formula>"未着手"</formula>
    </cfRule>
    <cfRule type="cellIs" dxfId="8641" priority="9289" stopIfTrue="1" operator="equal">
      <formula>"進行中"</formula>
    </cfRule>
    <cfRule type="cellIs" dxfId="8640" priority="9290" stopIfTrue="1" operator="equal">
      <formula>"完了済"</formula>
    </cfRule>
  </conditionalFormatting>
  <conditionalFormatting sqref="I226">
    <cfRule type="cellIs" dxfId="8639" priority="9285" stopIfTrue="1" operator="equal">
      <formula>"完了済"</formula>
    </cfRule>
    <cfRule type="cellIs" dxfId="8638" priority="9286" stopIfTrue="1" operator="equal">
      <formula>"待定"</formula>
    </cfRule>
    <cfRule type="cellIs" dxfId="8637" priority="9287" stopIfTrue="1" operator="equal">
      <formula>"其它"</formula>
    </cfRule>
  </conditionalFormatting>
  <conditionalFormatting sqref="I226">
    <cfRule type="cellIs" dxfId="8636" priority="9283" stopIfTrue="1" operator="equal">
      <formula>"未着手"</formula>
    </cfRule>
    <cfRule type="cellIs" dxfId="8635" priority="9284" stopIfTrue="1" operator="equal">
      <formula>"進行中"</formula>
    </cfRule>
  </conditionalFormatting>
  <conditionalFormatting sqref="I329">
    <cfRule type="cellIs" dxfId="8634" priority="7601" stopIfTrue="1" operator="equal">
      <formula>"未着手"</formula>
    </cfRule>
    <cfRule type="cellIs" dxfId="8633" priority="7602" stopIfTrue="1" operator="equal">
      <formula>"進行中"</formula>
    </cfRule>
  </conditionalFormatting>
  <conditionalFormatting sqref="I317">
    <cfRule type="cellIs" dxfId="8632" priority="7434" stopIfTrue="1" operator="equal">
      <formula>"待定"</formula>
    </cfRule>
    <cfRule type="cellIs" dxfId="8631" priority="7435" stopIfTrue="1" operator="equal">
      <formula>"完了済"</formula>
    </cfRule>
    <cfRule type="cellIs" dxfId="8630" priority="7436" stopIfTrue="1" operator="equal">
      <formula>"進行中"</formula>
    </cfRule>
    <cfRule type="cellIs" dxfId="8629" priority="7437" stopIfTrue="1" operator="equal">
      <formula>"进行中"</formula>
    </cfRule>
    <cfRule type="cellIs" dxfId="8628" priority="7438" stopIfTrue="1" operator="equal">
      <formula>"待定"</formula>
    </cfRule>
    <cfRule type="cellIs" dxfId="8627" priority="7439" stopIfTrue="1" operator="equal">
      <formula>#REF!</formula>
    </cfRule>
    <cfRule type="cellIs" dxfId="8626" priority="7440" stopIfTrue="1" operator="equal">
      <formula>#REF!</formula>
    </cfRule>
  </conditionalFormatting>
  <conditionalFormatting sqref="I317">
    <cfRule type="cellIs" dxfId="8625" priority="7426" stopIfTrue="1" operator="equal">
      <formula>"其它"</formula>
    </cfRule>
    <cfRule type="cellIs" dxfId="8624" priority="7427" stopIfTrue="1" operator="equal">
      <formula>"待定"</formula>
    </cfRule>
    <cfRule type="cellIs" dxfId="8623" priority="7428" stopIfTrue="1" operator="equal">
      <formula>"完了済"</formula>
    </cfRule>
    <cfRule type="cellIs" dxfId="8622" priority="7429" stopIfTrue="1" operator="equal">
      <formula>"進行中"</formula>
    </cfRule>
    <cfRule type="cellIs" dxfId="8621" priority="7430" stopIfTrue="1" operator="equal">
      <formula>"进行中"</formula>
    </cfRule>
    <cfRule type="cellIs" dxfId="8620" priority="7431" stopIfTrue="1" operator="equal">
      <formula>"待定"</formula>
    </cfRule>
    <cfRule type="cellIs" dxfId="8619" priority="7432" stopIfTrue="1" operator="equal">
      <formula>#REF!</formula>
    </cfRule>
    <cfRule type="cellIs" dxfId="8618" priority="7433" stopIfTrue="1" operator="equal">
      <formula>#REF!</formula>
    </cfRule>
  </conditionalFormatting>
  <conditionalFormatting sqref="I317">
    <cfRule type="cellIs" dxfId="8617" priority="7419" stopIfTrue="1" operator="equal">
      <formula>"待定"</formula>
    </cfRule>
    <cfRule type="cellIs" dxfId="8616" priority="7420" stopIfTrue="1" operator="equal">
      <formula>"完了済"</formula>
    </cfRule>
    <cfRule type="cellIs" dxfId="8615" priority="7421" stopIfTrue="1" operator="equal">
      <formula>"進行中"</formula>
    </cfRule>
    <cfRule type="cellIs" dxfId="8614" priority="7422" stopIfTrue="1" operator="equal">
      <formula>"进行中"</formula>
    </cfRule>
    <cfRule type="cellIs" dxfId="8613" priority="7423" stopIfTrue="1" operator="equal">
      <formula>"待定"</formula>
    </cfRule>
    <cfRule type="cellIs" dxfId="8612" priority="7424" stopIfTrue="1" operator="equal">
      <formula>#REF!</formula>
    </cfRule>
    <cfRule type="cellIs" dxfId="8611" priority="7425" stopIfTrue="1" operator="equal">
      <formula>#REF!</formula>
    </cfRule>
  </conditionalFormatting>
  <conditionalFormatting sqref="I317">
    <cfRule type="cellIs" dxfId="8610" priority="7411" stopIfTrue="1" operator="equal">
      <formula>"其它"</formula>
    </cfRule>
    <cfRule type="cellIs" dxfId="8609" priority="7412" stopIfTrue="1" operator="equal">
      <formula>"待定"</formula>
    </cfRule>
    <cfRule type="cellIs" dxfId="8608" priority="7413" stopIfTrue="1" operator="equal">
      <formula>"完了済"</formula>
    </cfRule>
    <cfRule type="cellIs" dxfId="8607" priority="7414" stopIfTrue="1" operator="equal">
      <formula>"進行中"</formula>
    </cfRule>
    <cfRule type="cellIs" dxfId="8606" priority="7415" stopIfTrue="1" operator="equal">
      <formula>"进行中"</formula>
    </cfRule>
    <cfRule type="cellIs" dxfId="8605" priority="7416" stopIfTrue="1" operator="equal">
      <formula>"待定"</formula>
    </cfRule>
    <cfRule type="cellIs" dxfId="8604" priority="7417" stopIfTrue="1" operator="equal">
      <formula>#REF!</formula>
    </cfRule>
    <cfRule type="cellIs" dxfId="8603" priority="7418" stopIfTrue="1" operator="equal">
      <formula>#REF!</formula>
    </cfRule>
  </conditionalFormatting>
  <conditionalFormatting sqref="I317">
    <cfRule type="cellIs" dxfId="8602" priority="7408" stopIfTrue="1" operator="equal">
      <formula>"未着手"</formula>
    </cfRule>
    <cfRule type="cellIs" dxfId="8601" priority="7409" stopIfTrue="1" operator="equal">
      <formula>"進行中"</formula>
    </cfRule>
    <cfRule type="cellIs" dxfId="8600" priority="7410" stopIfTrue="1" operator="equal">
      <formula>"完了済"</formula>
    </cfRule>
  </conditionalFormatting>
  <conditionalFormatting sqref="I317">
    <cfRule type="cellIs" dxfId="8599" priority="7405" stopIfTrue="1" operator="equal">
      <formula>"完了済"</formula>
    </cfRule>
    <cfRule type="cellIs" dxfId="8598" priority="7406" stopIfTrue="1" operator="equal">
      <formula>"待定"</formula>
    </cfRule>
    <cfRule type="cellIs" dxfId="8597" priority="7407" stopIfTrue="1" operator="equal">
      <formula>"其它"</formula>
    </cfRule>
  </conditionalFormatting>
  <conditionalFormatting sqref="I317">
    <cfRule type="cellIs" dxfId="8596" priority="7403" stopIfTrue="1" operator="equal">
      <formula>"未着手"</formula>
    </cfRule>
    <cfRule type="cellIs" dxfId="8595" priority="7404" stopIfTrue="1" operator="equal">
      <formula>"進行中"</formula>
    </cfRule>
  </conditionalFormatting>
  <conditionalFormatting sqref="I317">
    <cfRule type="cellIs" dxfId="8594" priority="7401" stopIfTrue="1" operator="equal">
      <formula>"未着手"</formula>
    </cfRule>
    <cfRule type="cellIs" dxfId="8593" priority="7402" stopIfTrue="1" operator="equal">
      <formula>"進行中"</formula>
    </cfRule>
  </conditionalFormatting>
  <conditionalFormatting sqref="I297">
    <cfRule type="cellIs" dxfId="8592" priority="8161" stopIfTrue="1" operator="equal">
      <formula>"未着手"</formula>
    </cfRule>
    <cfRule type="cellIs" dxfId="8591" priority="8162" stopIfTrue="1" operator="equal">
      <formula>"進行中"</formula>
    </cfRule>
  </conditionalFormatting>
  <conditionalFormatting sqref="I231">
    <cfRule type="cellIs" dxfId="8590" priority="9198" stopIfTrue="1" operator="equal">
      <formula>"未着手"</formula>
    </cfRule>
    <cfRule type="cellIs" dxfId="8589" priority="9199" stopIfTrue="1" operator="equal">
      <formula>"進行中"</formula>
    </cfRule>
    <cfRule type="cellIs" dxfId="8588" priority="9200" stopIfTrue="1" operator="equal">
      <formula>"完了済"</formula>
    </cfRule>
  </conditionalFormatting>
  <conditionalFormatting sqref="I231">
    <cfRule type="cellIs" dxfId="8587" priority="9191" stopIfTrue="1" operator="equal">
      <formula>"待定"</formula>
    </cfRule>
    <cfRule type="cellIs" dxfId="8586" priority="9192" stopIfTrue="1" operator="equal">
      <formula>"完了済"</formula>
    </cfRule>
    <cfRule type="cellIs" dxfId="8585" priority="9193" stopIfTrue="1" operator="equal">
      <formula>"進行中"</formula>
    </cfRule>
    <cfRule type="cellIs" dxfId="8584" priority="9194" stopIfTrue="1" operator="equal">
      <formula>"进行中"</formula>
    </cfRule>
    <cfRule type="cellIs" dxfId="8583" priority="9195" stopIfTrue="1" operator="equal">
      <formula>"待定"</formula>
    </cfRule>
    <cfRule type="cellIs" dxfId="8582" priority="9196" stopIfTrue="1" operator="equal">
      <formula>#REF!</formula>
    </cfRule>
    <cfRule type="cellIs" dxfId="8581" priority="9197" stopIfTrue="1" operator="equal">
      <formula>#REF!</formula>
    </cfRule>
  </conditionalFormatting>
  <conditionalFormatting sqref="I231">
    <cfRule type="cellIs" dxfId="8580" priority="9183" stopIfTrue="1" operator="equal">
      <formula>"其它"</formula>
    </cfRule>
    <cfRule type="cellIs" dxfId="8579" priority="9184" stopIfTrue="1" operator="equal">
      <formula>"待定"</formula>
    </cfRule>
    <cfRule type="cellIs" dxfId="8578" priority="9185" stopIfTrue="1" operator="equal">
      <formula>"完了済"</formula>
    </cfRule>
    <cfRule type="cellIs" dxfId="8577" priority="9186" stopIfTrue="1" operator="equal">
      <formula>"進行中"</formula>
    </cfRule>
    <cfRule type="cellIs" dxfId="8576" priority="9187" stopIfTrue="1" operator="equal">
      <formula>"进行中"</formula>
    </cfRule>
    <cfRule type="cellIs" dxfId="8575" priority="9188" stopIfTrue="1" operator="equal">
      <formula>"待定"</formula>
    </cfRule>
    <cfRule type="cellIs" dxfId="8574" priority="9189" stopIfTrue="1" operator="equal">
      <formula>#REF!</formula>
    </cfRule>
    <cfRule type="cellIs" dxfId="8573" priority="9190" stopIfTrue="1" operator="equal">
      <formula>#REF!</formula>
    </cfRule>
  </conditionalFormatting>
  <conditionalFormatting sqref="I231">
    <cfRule type="cellIs" dxfId="8572" priority="9180" stopIfTrue="1" operator="equal">
      <formula>"完了済"</formula>
    </cfRule>
    <cfRule type="cellIs" dxfId="8571" priority="9181" stopIfTrue="1" operator="equal">
      <formula>"待定"</formula>
    </cfRule>
    <cfRule type="cellIs" dxfId="8570" priority="9182" stopIfTrue="1" operator="equal">
      <formula>"其它"</formula>
    </cfRule>
  </conditionalFormatting>
  <conditionalFormatting sqref="I231">
    <cfRule type="cellIs" dxfId="8569" priority="9178" stopIfTrue="1" operator="equal">
      <formula>"未着手"</formula>
    </cfRule>
    <cfRule type="cellIs" dxfId="8568" priority="9179" stopIfTrue="1" operator="equal">
      <formula>"進行中"</formula>
    </cfRule>
  </conditionalFormatting>
  <conditionalFormatting sqref="I231">
    <cfRule type="cellIs" dxfId="8567" priority="9171" stopIfTrue="1" operator="equal">
      <formula>"待定"</formula>
    </cfRule>
    <cfRule type="cellIs" dxfId="8566" priority="9172" stopIfTrue="1" operator="equal">
      <formula>"完了済"</formula>
    </cfRule>
    <cfRule type="cellIs" dxfId="8565" priority="9173" stopIfTrue="1" operator="equal">
      <formula>"進行中"</formula>
    </cfRule>
    <cfRule type="cellIs" dxfId="8564" priority="9174" stopIfTrue="1" operator="equal">
      <formula>"进行中"</formula>
    </cfRule>
    <cfRule type="cellIs" dxfId="8563" priority="9175" stopIfTrue="1" operator="equal">
      <formula>"待定"</formula>
    </cfRule>
    <cfRule type="cellIs" dxfId="8562" priority="9176" stopIfTrue="1" operator="equal">
      <formula>#REF!</formula>
    </cfRule>
    <cfRule type="cellIs" dxfId="8561" priority="9177" stopIfTrue="1" operator="equal">
      <formula>#REF!</formula>
    </cfRule>
  </conditionalFormatting>
  <conditionalFormatting sqref="I231">
    <cfRule type="cellIs" dxfId="8560" priority="9163" stopIfTrue="1" operator="equal">
      <formula>"其它"</formula>
    </cfRule>
    <cfRule type="cellIs" dxfId="8559" priority="9164" stopIfTrue="1" operator="equal">
      <formula>"待定"</formula>
    </cfRule>
    <cfRule type="cellIs" dxfId="8558" priority="9165" stopIfTrue="1" operator="equal">
      <formula>"完了済"</formula>
    </cfRule>
    <cfRule type="cellIs" dxfId="8557" priority="9166" stopIfTrue="1" operator="equal">
      <formula>"進行中"</formula>
    </cfRule>
    <cfRule type="cellIs" dxfId="8556" priority="9167" stopIfTrue="1" operator="equal">
      <formula>"进行中"</formula>
    </cfRule>
    <cfRule type="cellIs" dxfId="8555" priority="9168" stopIfTrue="1" operator="equal">
      <formula>"待定"</formula>
    </cfRule>
    <cfRule type="cellIs" dxfId="8554" priority="9169" stopIfTrue="1" operator="equal">
      <formula>#REF!</formula>
    </cfRule>
    <cfRule type="cellIs" dxfId="8553" priority="9170" stopIfTrue="1" operator="equal">
      <formula>#REF!</formula>
    </cfRule>
  </conditionalFormatting>
  <conditionalFormatting sqref="I231">
    <cfRule type="cellIs" dxfId="8552" priority="9161" stopIfTrue="1" operator="equal">
      <formula>"未着手"</formula>
    </cfRule>
    <cfRule type="cellIs" dxfId="8551" priority="9162" stopIfTrue="1" operator="equal">
      <formula>"進行中"</formula>
    </cfRule>
  </conditionalFormatting>
  <conditionalFormatting sqref="I252">
    <cfRule type="cellIs" dxfId="8550" priority="8874" stopIfTrue="1" operator="equal">
      <formula>"待定"</formula>
    </cfRule>
    <cfRule type="cellIs" dxfId="8549" priority="8875" stopIfTrue="1" operator="equal">
      <formula>"完了済"</formula>
    </cfRule>
    <cfRule type="cellIs" dxfId="8548" priority="8876" stopIfTrue="1" operator="equal">
      <formula>"進行中"</formula>
    </cfRule>
    <cfRule type="cellIs" dxfId="8547" priority="8877" stopIfTrue="1" operator="equal">
      <formula>"进行中"</formula>
    </cfRule>
    <cfRule type="cellIs" dxfId="8546" priority="8878" stopIfTrue="1" operator="equal">
      <formula>"待定"</formula>
    </cfRule>
    <cfRule type="cellIs" dxfId="8545" priority="8879" stopIfTrue="1" operator="equal">
      <formula>#REF!</formula>
    </cfRule>
    <cfRule type="cellIs" dxfId="8544" priority="8880" stopIfTrue="1" operator="equal">
      <formula>#REF!</formula>
    </cfRule>
  </conditionalFormatting>
  <conditionalFormatting sqref="I252">
    <cfRule type="cellIs" dxfId="8543" priority="8866" stopIfTrue="1" operator="equal">
      <formula>"其它"</formula>
    </cfRule>
    <cfRule type="cellIs" dxfId="8542" priority="8867" stopIfTrue="1" operator="equal">
      <formula>"待定"</formula>
    </cfRule>
    <cfRule type="cellIs" dxfId="8541" priority="8868" stopIfTrue="1" operator="equal">
      <formula>"完了済"</formula>
    </cfRule>
    <cfRule type="cellIs" dxfId="8540" priority="8869" stopIfTrue="1" operator="equal">
      <formula>"進行中"</formula>
    </cfRule>
    <cfRule type="cellIs" dxfId="8539" priority="8870" stopIfTrue="1" operator="equal">
      <formula>"进行中"</formula>
    </cfRule>
    <cfRule type="cellIs" dxfId="8538" priority="8871" stopIfTrue="1" operator="equal">
      <formula>"待定"</formula>
    </cfRule>
    <cfRule type="cellIs" dxfId="8537" priority="8872" stopIfTrue="1" operator="equal">
      <formula>#REF!</formula>
    </cfRule>
    <cfRule type="cellIs" dxfId="8536" priority="8873" stopIfTrue="1" operator="equal">
      <formula>#REF!</formula>
    </cfRule>
  </conditionalFormatting>
  <conditionalFormatting sqref="I252">
    <cfRule type="cellIs" dxfId="8535" priority="8859" stopIfTrue="1" operator="equal">
      <formula>"待定"</formula>
    </cfRule>
    <cfRule type="cellIs" dxfId="8534" priority="8860" stopIfTrue="1" operator="equal">
      <formula>"完了済"</formula>
    </cfRule>
    <cfRule type="cellIs" dxfId="8533" priority="8861" stopIfTrue="1" operator="equal">
      <formula>"進行中"</formula>
    </cfRule>
    <cfRule type="cellIs" dxfId="8532" priority="8862" stopIfTrue="1" operator="equal">
      <formula>"进行中"</formula>
    </cfRule>
    <cfRule type="cellIs" dxfId="8531" priority="8863" stopIfTrue="1" operator="equal">
      <formula>"待定"</formula>
    </cfRule>
    <cfRule type="cellIs" dxfId="8530" priority="8864" stopIfTrue="1" operator="equal">
      <formula>#REF!</formula>
    </cfRule>
    <cfRule type="cellIs" dxfId="8529" priority="8865" stopIfTrue="1" operator="equal">
      <formula>#REF!</formula>
    </cfRule>
  </conditionalFormatting>
  <conditionalFormatting sqref="I252">
    <cfRule type="cellIs" dxfId="8528" priority="8851" stopIfTrue="1" operator="equal">
      <formula>"其它"</formula>
    </cfRule>
    <cfRule type="cellIs" dxfId="8527" priority="8852" stopIfTrue="1" operator="equal">
      <formula>"待定"</formula>
    </cfRule>
    <cfRule type="cellIs" dxfId="8526" priority="8853" stopIfTrue="1" operator="equal">
      <formula>"完了済"</formula>
    </cfRule>
    <cfRule type="cellIs" dxfId="8525" priority="8854" stopIfTrue="1" operator="equal">
      <formula>"進行中"</formula>
    </cfRule>
    <cfRule type="cellIs" dxfId="8524" priority="8855" stopIfTrue="1" operator="equal">
      <formula>"进行中"</formula>
    </cfRule>
    <cfRule type="cellIs" dxfId="8523" priority="8856" stopIfTrue="1" operator="equal">
      <formula>"待定"</formula>
    </cfRule>
    <cfRule type="cellIs" dxfId="8522" priority="8857" stopIfTrue="1" operator="equal">
      <formula>#REF!</formula>
    </cfRule>
    <cfRule type="cellIs" dxfId="8521" priority="8858" stopIfTrue="1" operator="equal">
      <formula>#REF!</formula>
    </cfRule>
  </conditionalFormatting>
  <conditionalFormatting sqref="I252">
    <cfRule type="cellIs" dxfId="8520" priority="8848" stopIfTrue="1" operator="equal">
      <formula>"未着手"</formula>
    </cfRule>
    <cfRule type="cellIs" dxfId="8519" priority="8849" stopIfTrue="1" operator="equal">
      <formula>"進行中"</formula>
    </cfRule>
    <cfRule type="cellIs" dxfId="8518" priority="8850" stopIfTrue="1" operator="equal">
      <formula>"完了済"</formula>
    </cfRule>
  </conditionalFormatting>
  <conditionalFormatting sqref="I252">
    <cfRule type="cellIs" dxfId="8517" priority="8845" stopIfTrue="1" operator="equal">
      <formula>"完了済"</formula>
    </cfRule>
    <cfRule type="cellIs" dxfId="8516" priority="8846" stopIfTrue="1" operator="equal">
      <formula>"待定"</formula>
    </cfRule>
    <cfRule type="cellIs" dxfId="8515" priority="8847" stopIfTrue="1" operator="equal">
      <formula>"其它"</formula>
    </cfRule>
  </conditionalFormatting>
  <conditionalFormatting sqref="I252">
    <cfRule type="cellIs" dxfId="8514" priority="8843" stopIfTrue="1" operator="equal">
      <formula>"未着手"</formula>
    </cfRule>
    <cfRule type="cellIs" dxfId="8513" priority="8844" stopIfTrue="1" operator="equal">
      <formula>"進行中"</formula>
    </cfRule>
  </conditionalFormatting>
  <conditionalFormatting sqref="I252">
    <cfRule type="cellIs" dxfId="8512" priority="8841" stopIfTrue="1" operator="equal">
      <formula>"未着手"</formula>
    </cfRule>
    <cfRule type="cellIs" dxfId="8511" priority="8842" stopIfTrue="1" operator="equal">
      <formula>"進行中"</formula>
    </cfRule>
  </conditionalFormatting>
  <conditionalFormatting sqref="I295">
    <cfRule type="cellIs" dxfId="8510" priority="7878" stopIfTrue="1" operator="equal">
      <formula>"未着手"</formula>
    </cfRule>
    <cfRule type="cellIs" dxfId="8509" priority="7879" stopIfTrue="1" operator="equal">
      <formula>"進行中"</formula>
    </cfRule>
    <cfRule type="cellIs" dxfId="8508" priority="7880" stopIfTrue="1" operator="equal">
      <formula>"完了済"</formula>
    </cfRule>
  </conditionalFormatting>
  <conditionalFormatting sqref="I295">
    <cfRule type="cellIs" dxfId="8507" priority="7871" stopIfTrue="1" operator="equal">
      <formula>"待定"</formula>
    </cfRule>
    <cfRule type="cellIs" dxfId="8506" priority="7872" stopIfTrue="1" operator="equal">
      <formula>"完了済"</formula>
    </cfRule>
    <cfRule type="cellIs" dxfId="8505" priority="7873" stopIfTrue="1" operator="equal">
      <formula>"進行中"</formula>
    </cfRule>
    <cfRule type="cellIs" dxfId="8504" priority="7874" stopIfTrue="1" operator="equal">
      <formula>"进行中"</formula>
    </cfRule>
    <cfRule type="cellIs" dxfId="8503" priority="7875" stopIfTrue="1" operator="equal">
      <formula>"待定"</formula>
    </cfRule>
    <cfRule type="cellIs" dxfId="8502" priority="7876" stopIfTrue="1" operator="equal">
      <formula>#REF!</formula>
    </cfRule>
    <cfRule type="cellIs" dxfId="8501" priority="7877" stopIfTrue="1" operator="equal">
      <formula>#REF!</formula>
    </cfRule>
  </conditionalFormatting>
  <conditionalFormatting sqref="I295">
    <cfRule type="cellIs" dxfId="8500" priority="7863" stopIfTrue="1" operator="equal">
      <formula>"其它"</formula>
    </cfRule>
    <cfRule type="cellIs" dxfId="8499" priority="7864" stopIfTrue="1" operator="equal">
      <formula>"待定"</formula>
    </cfRule>
    <cfRule type="cellIs" dxfId="8498" priority="7865" stopIfTrue="1" operator="equal">
      <formula>"完了済"</formula>
    </cfRule>
    <cfRule type="cellIs" dxfId="8497" priority="7866" stopIfTrue="1" operator="equal">
      <formula>"進行中"</formula>
    </cfRule>
    <cfRule type="cellIs" dxfId="8496" priority="7867" stopIfTrue="1" operator="equal">
      <formula>"进行中"</formula>
    </cfRule>
    <cfRule type="cellIs" dxfId="8495" priority="7868" stopIfTrue="1" operator="equal">
      <formula>"待定"</formula>
    </cfRule>
    <cfRule type="cellIs" dxfId="8494" priority="7869" stopIfTrue="1" operator="equal">
      <formula>#REF!</formula>
    </cfRule>
    <cfRule type="cellIs" dxfId="8493" priority="7870" stopIfTrue="1" operator="equal">
      <formula>#REF!</formula>
    </cfRule>
  </conditionalFormatting>
  <conditionalFormatting sqref="I295">
    <cfRule type="cellIs" dxfId="8492" priority="7860" stopIfTrue="1" operator="equal">
      <formula>"完了済"</formula>
    </cfRule>
    <cfRule type="cellIs" dxfId="8491" priority="7861" stopIfTrue="1" operator="equal">
      <formula>"待定"</formula>
    </cfRule>
    <cfRule type="cellIs" dxfId="8490" priority="7862" stopIfTrue="1" operator="equal">
      <formula>"其它"</formula>
    </cfRule>
  </conditionalFormatting>
  <conditionalFormatting sqref="I295">
    <cfRule type="cellIs" dxfId="8489" priority="7858" stopIfTrue="1" operator="equal">
      <formula>"未着手"</formula>
    </cfRule>
    <cfRule type="cellIs" dxfId="8488" priority="7859" stopIfTrue="1" operator="equal">
      <formula>"進行中"</formula>
    </cfRule>
  </conditionalFormatting>
  <conditionalFormatting sqref="I295">
    <cfRule type="cellIs" dxfId="8487" priority="7851" stopIfTrue="1" operator="equal">
      <formula>"待定"</formula>
    </cfRule>
    <cfRule type="cellIs" dxfId="8486" priority="7852" stopIfTrue="1" operator="equal">
      <formula>"完了済"</formula>
    </cfRule>
    <cfRule type="cellIs" dxfId="8485" priority="7853" stopIfTrue="1" operator="equal">
      <formula>"進行中"</formula>
    </cfRule>
    <cfRule type="cellIs" dxfId="8484" priority="7854" stopIfTrue="1" operator="equal">
      <formula>"进行中"</formula>
    </cfRule>
    <cfRule type="cellIs" dxfId="8483" priority="7855" stopIfTrue="1" operator="equal">
      <formula>"待定"</formula>
    </cfRule>
    <cfRule type="cellIs" dxfId="8482" priority="7856" stopIfTrue="1" operator="equal">
      <formula>#REF!</formula>
    </cfRule>
    <cfRule type="cellIs" dxfId="8481" priority="7857" stopIfTrue="1" operator="equal">
      <formula>#REF!</formula>
    </cfRule>
  </conditionalFormatting>
  <conditionalFormatting sqref="I295">
    <cfRule type="cellIs" dxfId="8480" priority="7843" stopIfTrue="1" operator="equal">
      <formula>"其它"</formula>
    </cfRule>
    <cfRule type="cellIs" dxfId="8479" priority="7844" stopIfTrue="1" operator="equal">
      <formula>"待定"</formula>
    </cfRule>
    <cfRule type="cellIs" dxfId="8478" priority="7845" stopIfTrue="1" operator="equal">
      <formula>"完了済"</formula>
    </cfRule>
    <cfRule type="cellIs" dxfId="8477" priority="7846" stopIfTrue="1" operator="equal">
      <formula>"進行中"</formula>
    </cfRule>
    <cfRule type="cellIs" dxfId="8476" priority="7847" stopIfTrue="1" operator="equal">
      <formula>"进行中"</formula>
    </cfRule>
    <cfRule type="cellIs" dxfId="8475" priority="7848" stopIfTrue="1" operator="equal">
      <formula>"待定"</formula>
    </cfRule>
    <cfRule type="cellIs" dxfId="8474" priority="7849" stopIfTrue="1" operator="equal">
      <formula>#REF!</formula>
    </cfRule>
    <cfRule type="cellIs" dxfId="8473" priority="7850" stopIfTrue="1" operator="equal">
      <formula>#REF!</formula>
    </cfRule>
  </conditionalFormatting>
  <conditionalFormatting sqref="I295">
    <cfRule type="cellIs" dxfId="8472" priority="7841" stopIfTrue="1" operator="equal">
      <formula>"未着手"</formula>
    </cfRule>
    <cfRule type="cellIs" dxfId="8471" priority="7842" stopIfTrue="1" operator="equal">
      <formula>"進行中"</formula>
    </cfRule>
  </conditionalFormatting>
  <conditionalFormatting sqref="I259">
    <cfRule type="cellIs" dxfId="8470" priority="8678" stopIfTrue="1" operator="equal">
      <formula>"未着手"</formula>
    </cfRule>
    <cfRule type="cellIs" dxfId="8469" priority="8679" stopIfTrue="1" operator="equal">
      <formula>"進行中"</formula>
    </cfRule>
    <cfRule type="cellIs" dxfId="8468" priority="8680" stopIfTrue="1" operator="equal">
      <formula>"完了済"</formula>
    </cfRule>
  </conditionalFormatting>
  <conditionalFormatting sqref="I259">
    <cfRule type="cellIs" dxfId="8467" priority="8671" stopIfTrue="1" operator="equal">
      <formula>"待定"</formula>
    </cfRule>
    <cfRule type="cellIs" dxfId="8466" priority="8672" stopIfTrue="1" operator="equal">
      <formula>"完了済"</formula>
    </cfRule>
    <cfRule type="cellIs" dxfId="8465" priority="8673" stopIfTrue="1" operator="equal">
      <formula>"進行中"</formula>
    </cfRule>
    <cfRule type="cellIs" dxfId="8464" priority="8674" stopIfTrue="1" operator="equal">
      <formula>"进行中"</formula>
    </cfRule>
    <cfRule type="cellIs" dxfId="8463" priority="8675" stopIfTrue="1" operator="equal">
      <formula>"待定"</formula>
    </cfRule>
    <cfRule type="cellIs" dxfId="8462" priority="8676" stopIfTrue="1" operator="equal">
      <formula>#REF!</formula>
    </cfRule>
    <cfRule type="cellIs" dxfId="8461" priority="8677" stopIfTrue="1" operator="equal">
      <formula>#REF!</formula>
    </cfRule>
  </conditionalFormatting>
  <conditionalFormatting sqref="I259">
    <cfRule type="cellIs" dxfId="8460" priority="8663" stopIfTrue="1" operator="equal">
      <formula>"其它"</formula>
    </cfRule>
    <cfRule type="cellIs" dxfId="8459" priority="8664" stopIfTrue="1" operator="equal">
      <formula>"待定"</formula>
    </cfRule>
    <cfRule type="cellIs" dxfId="8458" priority="8665" stopIfTrue="1" operator="equal">
      <formula>"完了済"</formula>
    </cfRule>
    <cfRule type="cellIs" dxfId="8457" priority="8666" stopIfTrue="1" operator="equal">
      <formula>"進行中"</formula>
    </cfRule>
    <cfRule type="cellIs" dxfId="8456" priority="8667" stopIfTrue="1" operator="equal">
      <formula>"进行中"</formula>
    </cfRule>
    <cfRule type="cellIs" dxfId="8455" priority="8668" stopIfTrue="1" operator="equal">
      <formula>"待定"</formula>
    </cfRule>
    <cfRule type="cellIs" dxfId="8454" priority="8669" stopIfTrue="1" operator="equal">
      <formula>#REF!</formula>
    </cfRule>
    <cfRule type="cellIs" dxfId="8453" priority="8670" stopIfTrue="1" operator="equal">
      <formula>#REF!</formula>
    </cfRule>
  </conditionalFormatting>
  <conditionalFormatting sqref="I259">
    <cfRule type="cellIs" dxfId="8452" priority="8660" stopIfTrue="1" operator="equal">
      <formula>"完了済"</formula>
    </cfRule>
    <cfRule type="cellIs" dxfId="8451" priority="8661" stopIfTrue="1" operator="equal">
      <formula>"待定"</formula>
    </cfRule>
    <cfRule type="cellIs" dxfId="8450" priority="8662" stopIfTrue="1" operator="equal">
      <formula>"其它"</formula>
    </cfRule>
  </conditionalFormatting>
  <conditionalFormatting sqref="I259">
    <cfRule type="cellIs" dxfId="8449" priority="8658" stopIfTrue="1" operator="equal">
      <formula>"未着手"</formula>
    </cfRule>
    <cfRule type="cellIs" dxfId="8448" priority="8659" stopIfTrue="1" operator="equal">
      <formula>"進行中"</formula>
    </cfRule>
  </conditionalFormatting>
  <conditionalFormatting sqref="I259">
    <cfRule type="cellIs" dxfId="8447" priority="8651" stopIfTrue="1" operator="equal">
      <formula>"待定"</formula>
    </cfRule>
    <cfRule type="cellIs" dxfId="8446" priority="8652" stopIfTrue="1" operator="equal">
      <formula>"完了済"</formula>
    </cfRule>
    <cfRule type="cellIs" dxfId="8445" priority="8653" stopIfTrue="1" operator="equal">
      <formula>"進行中"</formula>
    </cfRule>
    <cfRule type="cellIs" dxfId="8444" priority="8654" stopIfTrue="1" operator="equal">
      <formula>"进行中"</formula>
    </cfRule>
    <cfRule type="cellIs" dxfId="8443" priority="8655" stopIfTrue="1" operator="equal">
      <formula>"待定"</formula>
    </cfRule>
    <cfRule type="cellIs" dxfId="8442" priority="8656" stopIfTrue="1" operator="equal">
      <formula>#REF!</formula>
    </cfRule>
    <cfRule type="cellIs" dxfId="8441" priority="8657" stopIfTrue="1" operator="equal">
      <formula>#REF!</formula>
    </cfRule>
  </conditionalFormatting>
  <conditionalFormatting sqref="I259">
    <cfRule type="cellIs" dxfId="8440" priority="8643" stopIfTrue="1" operator="equal">
      <formula>"其它"</formula>
    </cfRule>
    <cfRule type="cellIs" dxfId="8439" priority="8644" stopIfTrue="1" operator="equal">
      <formula>"待定"</formula>
    </cfRule>
    <cfRule type="cellIs" dxfId="8438" priority="8645" stopIfTrue="1" operator="equal">
      <formula>"完了済"</formula>
    </cfRule>
    <cfRule type="cellIs" dxfId="8437" priority="8646" stopIfTrue="1" operator="equal">
      <formula>"進行中"</formula>
    </cfRule>
    <cfRule type="cellIs" dxfId="8436" priority="8647" stopIfTrue="1" operator="equal">
      <formula>"进行中"</formula>
    </cfRule>
    <cfRule type="cellIs" dxfId="8435" priority="8648" stopIfTrue="1" operator="equal">
      <formula>"待定"</formula>
    </cfRule>
    <cfRule type="cellIs" dxfId="8434" priority="8649" stopIfTrue="1" operator="equal">
      <formula>#REF!</formula>
    </cfRule>
    <cfRule type="cellIs" dxfId="8433" priority="8650" stopIfTrue="1" operator="equal">
      <formula>#REF!</formula>
    </cfRule>
  </conditionalFormatting>
  <conditionalFormatting sqref="I253">
    <cfRule type="cellIs" dxfId="8432" priority="8721" stopIfTrue="1" operator="equal">
      <formula>"未着手"</formula>
    </cfRule>
    <cfRule type="cellIs" dxfId="8431" priority="8722" stopIfTrue="1" operator="equal">
      <formula>"進行中"</formula>
    </cfRule>
  </conditionalFormatting>
  <conditionalFormatting sqref="I289">
    <cfRule type="cellIs" dxfId="8430" priority="7921" stopIfTrue="1" operator="equal">
      <formula>"未着手"</formula>
    </cfRule>
    <cfRule type="cellIs" dxfId="8429" priority="7922" stopIfTrue="1" operator="equal">
      <formula>"進行中"</formula>
    </cfRule>
  </conditionalFormatting>
  <conditionalFormatting sqref="I234">
    <cfRule type="cellIs" dxfId="8428" priority="9158" stopIfTrue="1" operator="equal">
      <formula>"未着手"</formula>
    </cfRule>
    <cfRule type="cellIs" dxfId="8427" priority="9159" stopIfTrue="1" operator="equal">
      <formula>"進行中"</formula>
    </cfRule>
    <cfRule type="cellIs" dxfId="8426" priority="9160" stopIfTrue="1" operator="equal">
      <formula>"完了済"</formula>
    </cfRule>
  </conditionalFormatting>
  <conditionalFormatting sqref="I234">
    <cfRule type="cellIs" dxfId="8425" priority="9151" stopIfTrue="1" operator="equal">
      <formula>"待定"</formula>
    </cfRule>
    <cfRule type="cellIs" dxfId="8424" priority="9152" stopIfTrue="1" operator="equal">
      <formula>"完了済"</formula>
    </cfRule>
    <cfRule type="cellIs" dxfId="8423" priority="9153" stopIfTrue="1" operator="equal">
      <formula>"進行中"</formula>
    </cfRule>
    <cfRule type="cellIs" dxfId="8422" priority="9154" stopIfTrue="1" operator="equal">
      <formula>"进行中"</formula>
    </cfRule>
    <cfRule type="cellIs" dxfId="8421" priority="9155" stopIfTrue="1" operator="equal">
      <formula>"待定"</formula>
    </cfRule>
    <cfRule type="cellIs" dxfId="8420" priority="9156" stopIfTrue="1" operator="equal">
      <formula>#REF!</formula>
    </cfRule>
    <cfRule type="cellIs" dxfId="8419" priority="9157" stopIfTrue="1" operator="equal">
      <formula>#REF!</formula>
    </cfRule>
  </conditionalFormatting>
  <conditionalFormatting sqref="I234">
    <cfRule type="cellIs" dxfId="8418" priority="9143" stopIfTrue="1" operator="equal">
      <formula>"其它"</formula>
    </cfRule>
    <cfRule type="cellIs" dxfId="8417" priority="9144" stopIfTrue="1" operator="equal">
      <formula>"待定"</formula>
    </cfRule>
    <cfRule type="cellIs" dxfId="8416" priority="9145" stopIfTrue="1" operator="equal">
      <formula>"完了済"</formula>
    </cfRule>
    <cfRule type="cellIs" dxfId="8415" priority="9146" stopIfTrue="1" operator="equal">
      <formula>"進行中"</formula>
    </cfRule>
    <cfRule type="cellIs" dxfId="8414" priority="9147" stopIfTrue="1" operator="equal">
      <formula>"进行中"</formula>
    </cfRule>
    <cfRule type="cellIs" dxfId="8413" priority="9148" stopIfTrue="1" operator="equal">
      <formula>"待定"</formula>
    </cfRule>
    <cfRule type="cellIs" dxfId="8412" priority="9149" stopIfTrue="1" operator="equal">
      <formula>#REF!</formula>
    </cfRule>
    <cfRule type="cellIs" dxfId="8411" priority="9150" stopIfTrue="1" operator="equal">
      <formula>#REF!</formula>
    </cfRule>
  </conditionalFormatting>
  <conditionalFormatting sqref="I234">
    <cfRule type="cellIs" dxfId="8410" priority="9140" stopIfTrue="1" operator="equal">
      <formula>"完了済"</formula>
    </cfRule>
    <cfRule type="cellIs" dxfId="8409" priority="9141" stopIfTrue="1" operator="equal">
      <formula>"待定"</formula>
    </cfRule>
    <cfRule type="cellIs" dxfId="8408" priority="9142" stopIfTrue="1" operator="equal">
      <formula>"其它"</formula>
    </cfRule>
  </conditionalFormatting>
  <conditionalFormatting sqref="I234">
    <cfRule type="cellIs" dxfId="8407" priority="9138" stopIfTrue="1" operator="equal">
      <formula>"未着手"</formula>
    </cfRule>
    <cfRule type="cellIs" dxfId="8406" priority="9139" stopIfTrue="1" operator="equal">
      <formula>"進行中"</formula>
    </cfRule>
  </conditionalFormatting>
  <conditionalFormatting sqref="I234">
    <cfRule type="cellIs" dxfId="8405" priority="9131" stopIfTrue="1" operator="equal">
      <formula>"待定"</formula>
    </cfRule>
    <cfRule type="cellIs" dxfId="8404" priority="9132" stopIfTrue="1" operator="equal">
      <formula>"完了済"</formula>
    </cfRule>
    <cfRule type="cellIs" dxfId="8403" priority="9133" stopIfTrue="1" operator="equal">
      <formula>"進行中"</formula>
    </cfRule>
    <cfRule type="cellIs" dxfId="8402" priority="9134" stopIfTrue="1" operator="equal">
      <formula>"进行中"</formula>
    </cfRule>
    <cfRule type="cellIs" dxfId="8401" priority="9135" stopIfTrue="1" operator="equal">
      <formula>"待定"</formula>
    </cfRule>
    <cfRule type="cellIs" dxfId="8400" priority="9136" stopIfTrue="1" operator="equal">
      <formula>#REF!</formula>
    </cfRule>
    <cfRule type="cellIs" dxfId="8399" priority="9137" stopIfTrue="1" operator="equal">
      <formula>#REF!</formula>
    </cfRule>
  </conditionalFormatting>
  <conditionalFormatting sqref="I234">
    <cfRule type="cellIs" dxfId="8398" priority="9123" stopIfTrue="1" operator="equal">
      <formula>"其它"</formula>
    </cfRule>
    <cfRule type="cellIs" dxfId="8397" priority="9124" stopIfTrue="1" operator="equal">
      <formula>"待定"</formula>
    </cfRule>
    <cfRule type="cellIs" dxfId="8396" priority="9125" stopIfTrue="1" operator="equal">
      <formula>"完了済"</formula>
    </cfRule>
    <cfRule type="cellIs" dxfId="8395" priority="9126" stopIfTrue="1" operator="equal">
      <formula>"進行中"</formula>
    </cfRule>
    <cfRule type="cellIs" dxfId="8394" priority="9127" stopIfTrue="1" operator="equal">
      <formula>"进行中"</formula>
    </cfRule>
    <cfRule type="cellIs" dxfId="8393" priority="9128" stopIfTrue="1" operator="equal">
      <formula>"待定"</formula>
    </cfRule>
    <cfRule type="cellIs" dxfId="8392" priority="9129" stopIfTrue="1" operator="equal">
      <formula>#REF!</formula>
    </cfRule>
    <cfRule type="cellIs" dxfId="8391" priority="9130" stopIfTrue="1" operator="equal">
      <formula>#REF!</formula>
    </cfRule>
  </conditionalFormatting>
  <conditionalFormatting sqref="I330">
    <cfRule type="cellIs" dxfId="8390" priority="8441" stopIfTrue="1" operator="equal">
      <formula>"未着手"</formula>
    </cfRule>
    <cfRule type="cellIs" dxfId="8389" priority="8442" stopIfTrue="1" operator="equal">
      <formula>"進行中"</formula>
    </cfRule>
  </conditionalFormatting>
  <conditionalFormatting sqref="I260">
    <cfRule type="cellIs" dxfId="8388" priority="8681" stopIfTrue="1" operator="equal">
      <formula>"未着手"</formula>
    </cfRule>
    <cfRule type="cellIs" dxfId="8387" priority="8682" stopIfTrue="1" operator="equal">
      <formula>"進行中"</formula>
    </cfRule>
  </conditionalFormatting>
  <conditionalFormatting sqref="I245">
    <cfRule type="cellIs" dxfId="8386" priority="8518" stopIfTrue="1" operator="equal">
      <formula>"未着手"</formula>
    </cfRule>
    <cfRule type="cellIs" dxfId="8385" priority="8519" stopIfTrue="1" operator="equal">
      <formula>"進行中"</formula>
    </cfRule>
    <cfRule type="cellIs" dxfId="8384" priority="8520" stopIfTrue="1" operator="equal">
      <formula>"完了済"</formula>
    </cfRule>
  </conditionalFormatting>
  <conditionalFormatting sqref="I245">
    <cfRule type="cellIs" dxfId="8383" priority="8511" stopIfTrue="1" operator="equal">
      <formula>"待定"</formula>
    </cfRule>
    <cfRule type="cellIs" dxfId="8382" priority="8512" stopIfTrue="1" operator="equal">
      <formula>"完了済"</formula>
    </cfRule>
    <cfRule type="cellIs" dxfId="8381" priority="8513" stopIfTrue="1" operator="equal">
      <formula>"進行中"</formula>
    </cfRule>
    <cfRule type="cellIs" dxfId="8380" priority="8514" stopIfTrue="1" operator="equal">
      <formula>"进行中"</formula>
    </cfRule>
    <cfRule type="cellIs" dxfId="8379" priority="8515" stopIfTrue="1" operator="equal">
      <formula>"待定"</formula>
    </cfRule>
    <cfRule type="cellIs" dxfId="8378" priority="8516" stopIfTrue="1" operator="equal">
      <formula>#REF!</formula>
    </cfRule>
    <cfRule type="cellIs" dxfId="8377" priority="8517" stopIfTrue="1" operator="equal">
      <formula>#REF!</formula>
    </cfRule>
  </conditionalFormatting>
  <conditionalFormatting sqref="I245">
    <cfRule type="cellIs" dxfId="8376" priority="8503" stopIfTrue="1" operator="equal">
      <formula>"其它"</formula>
    </cfRule>
    <cfRule type="cellIs" dxfId="8375" priority="8504" stopIfTrue="1" operator="equal">
      <formula>"待定"</formula>
    </cfRule>
    <cfRule type="cellIs" dxfId="8374" priority="8505" stopIfTrue="1" operator="equal">
      <formula>"完了済"</formula>
    </cfRule>
    <cfRule type="cellIs" dxfId="8373" priority="8506" stopIfTrue="1" operator="equal">
      <formula>"進行中"</formula>
    </cfRule>
    <cfRule type="cellIs" dxfId="8372" priority="8507" stopIfTrue="1" operator="equal">
      <formula>"进行中"</formula>
    </cfRule>
    <cfRule type="cellIs" dxfId="8371" priority="8508" stopIfTrue="1" operator="equal">
      <formula>"待定"</formula>
    </cfRule>
    <cfRule type="cellIs" dxfId="8370" priority="8509" stopIfTrue="1" operator="equal">
      <formula>#REF!</formula>
    </cfRule>
    <cfRule type="cellIs" dxfId="8369" priority="8510" stopIfTrue="1" operator="equal">
      <formula>#REF!</formula>
    </cfRule>
  </conditionalFormatting>
  <conditionalFormatting sqref="I245">
    <cfRule type="cellIs" dxfId="8368" priority="8500" stopIfTrue="1" operator="equal">
      <formula>"完了済"</formula>
    </cfRule>
    <cfRule type="cellIs" dxfId="8367" priority="8501" stopIfTrue="1" operator="equal">
      <formula>"待定"</formula>
    </cfRule>
    <cfRule type="cellIs" dxfId="8366" priority="8502" stopIfTrue="1" operator="equal">
      <formula>"其它"</formula>
    </cfRule>
  </conditionalFormatting>
  <conditionalFormatting sqref="I245">
    <cfRule type="cellIs" dxfId="8365" priority="8498" stopIfTrue="1" operator="equal">
      <formula>"未着手"</formula>
    </cfRule>
    <cfRule type="cellIs" dxfId="8364" priority="8499" stopIfTrue="1" operator="equal">
      <formula>"進行中"</formula>
    </cfRule>
  </conditionalFormatting>
  <conditionalFormatting sqref="I245">
    <cfRule type="cellIs" dxfId="8363" priority="8491" stopIfTrue="1" operator="equal">
      <formula>"待定"</formula>
    </cfRule>
    <cfRule type="cellIs" dxfId="8362" priority="8492" stopIfTrue="1" operator="equal">
      <formula>"完了済"</formula>
    </cfRule>
    <cfRule type="cellIs" dxfId="8361" priority="8493" stopIfTrue="1" operator="equal">
      <formula>"進行中"</formula>
    </cfRule>
    <cfRule type="cellIs" dxfId="8360" priority="8494" stopIfTrue="1" operator="equal">
      <formula>"进行中"</formula>
    </cfRule>
    <cfRule type="cellIs" dxfId="8359" priority="8495" stopIfTrue="1" operator="equal">
      <formula>"待定"</formula>
    </cfRule>
    <cfRule type="cellIs" dxfId="8358" priority="8496" stopIfTrue="1" operator="equal">
      <formula>#REF!</formula>
    </cfRule>
    <cfRule type="cellIs" dxfId="8357" priority="8497" stopIfTrue="1" operator="equal">
      <formula>#REF!</formula>
    </cfRule>
  </conditionalFormatting>
  <conditionalFormatting sqref="I245">
    <cfRule type="cellIs" dxfId="8356" priority="8483" stopIfTrue="1" operator="equal">
      <formula>"其它"</formula>
    </cfRule>
    <cfRule type="cellIs" dxfId="8355" priority="8484" stopIfTrue="1" operator="equal">
      <formula>"待定"</formula>
    </cfRule>
    <cfRule type="cellIs" dxfId="8354" priority="8485" stopIfTrue="1" operator="equal">
      <formula>"完了済"</formula>
    </cfRule>
    <cfRule type="cellIs" dxfId="8353" priority="8486" stopIfTrue="1" operator="equal">
      <formula>"進行中"</formula>
    </cfRule>
    <cfRule type="cellIs" dxfId="8352" priority="8487" stopIfTrue="1" operator="equal">
      <formula>"进行中"</formula>
    </cfRule>
    <cfRule type="cellIs" dxfId="8351" priority="8488" stopIfTrue="1" operator="equal">
      <formula>"待定"</formula>
    </cfRule>
    <cfRule type="cellIs" dxfId="8350" priority="8489" stopIfTrue="1" operator="equal">
      <formula>#REF!</formula>
    </cfRule>
    <cfRule type="cellIs" dxfId="8349" priority="8490" stopIfTrue="1" operator="equal">
      <formula>#REF!</formula>
    </cfRule>
  </conditionalFormatting>
  <conditionalFormatting sqref="I245">
    <cfRule type="cellIs" dxfId="8348" priority="8481" stopIfTrue="1" operator="equal">
      <formula>"未着手"</formula>
    </cfRule>
    <cfRule type="cellIs" dxfId="8347" priority="8482" stopIfTrue="1" operator="equal">
      <formula>"進行中"</formula>
    </cfRule>
  </conditionalFormatting>
  <conditionalFormatting sqref="I260">
    <cfRule type="cellIs" dxfId="8346" priority="8718" stopIfTrue="1" operator="equal">
      <formula>"未着手"</formula>
    </cfRule>
    <cfRule type="cellIs" dxfId="8345" priority="8719" stopIfTrue="1" operator="equal">
      <formula>"進行中"</formula>
    </cfRule>
    <cfRule type="cellIs" dxfId="8344" priority="8720" stopIfTrue="1" operator="equal">
      <formula>"完了済"</formula>
    </cfRule>
  </conditionalFormatting>
  <conditionalFormatting sqref="I260">
    <cfRule type="cellIs" dxfId="8343" priority="8711" stopIfTrue="1" operator="equal">
      <formula>"待定"</formula>
    </cfRule>
    <cfRule type="cellIs" dxfId="8342" priority="8712" stopIfTrue="1" operator="equal">
      <formula>"完了済"</formula>
    </cfRule>
    <cfRule type="cellIs" dxfId="8341" priority="8713" stopIfTrue="1" operator="equal">
      <formula>"進行中"</formula>
    </cfRule>
    <cfRule type="cellIs" dxfId="8340" priority="8714" stopIfTrue="1" operator="equal">
      <formula>"进行中"</formula>
    </cfRule>
    <cfRule type="cellIs" dxfId="8339" priority="8715" stopIfTrue="1" operator="equal">
      <formula>"待定"</formula>
    </cfRule>
    <cfRule type="cellIs" dxfId="8338" priority="8716" stopIfTrue="1" operator="equal">
      <formula>#REF!</formula>
    </cfRule>
    <cfRule type="cellIs" dxfId="8337" priority="8717" stopIfTrue="1" operator="equal">
      <formula>#REF!</formula>
    </cfRule>
  </conditionalFormatting>
  <conditionalFormatting sqref="I260">
    <cfRule type="cellIs" dxfId="8336" priority="8703" stopIfTrue="1" operator="equal">
      <formula>"其它"</formula>
    </cfRule>
    <cfRule type="cellIs" dxfId="8335" priority="8704" stopIfTrue="1" operator="equal">
      <formula>"待定"</formula>
    </cfRule>
    <cfRule type="cellIs" dxfId="8334" priority="8705" stopIfTrue="1" operator="equal">
      <formula>"完了済"</formula>
    </cfRule>
    <cfRule type="cellIs" dxfId="8333" priority="8706" stopIfTrue="1" operator="equal">
      <formula>"進行中"</formula>
    </cfRule>
    <cfRule type="cellIs" dxfId="8332" priority="8707" stopIfTrue="1" operator="equal">
      <formula>"进行中"</formula>
    </cfRule>
    <cfRule type="cellIs" dxfId="8331" priority="8708" stopIfTrue="1" operator="equal">
      <formula>"待定"</formula>
    </cfRule>
    <cfRule type="cellIs" dxfId="8330" priority="8709" stopIfTrue="1" operator="equal">
      <formula>#REF!</formula>
    </cfRule>
    <cfRule type="cellIs" dxfId="8329" priority="8710" stopIfTrue="1" operator="equal">
      <formula>#REF!</formula>
    </cfRule>
  </conditionalFormatting>
  <conditionalFormatting sqref="I260">
    <cfRule type="cellIs" dxfId="8328" priority="8700" stopIfTrue="1" operator="equal">
      <formula>"完了済"</formula>
    </cfRule>
    <cfRule type="cellIs" dxfId="8327" priority="8701" stopIfTrue="1" operator="equal">
      <formula>"待定"</formula>
    </cfRule>
    <cfRule type="cellIs" dxfId="8326" priority="8702" stopIfTrue="1" operator="equal">
      <formula>"其它"</formula>
    </cfRule>
  </conditionalFormatting>
  <conditionalFormatting sqref="I260">
    <cfRule type="cellIs" dxfId="8325" priority="8698" stopIfTrue="1" operator="equal">
      <formula>"未着手"</formula>
    </cfRule>
    <cfRule type="cellIs" dxfId="8324" priority="8699" stopIfTrue="1" operator="equal">
      <formula>"進行中"</formula>
    </cfRule>
  </conditionalFormatting>
  <conditionalFormatting sqref="I260">
    <cfRule type="cellIs" dxfId="8323" priority="8691" stopIfTrue="1" operator="equal">
      <formula>"待定"</formula>
    </cfRule>
    <cfRule type="cellIs" dxfId="8322" priority="8692" stopIfTrue="1" operator="equal">
      <formula>"完了済"</formula>
    </cfRule>
    <cfRule type="cellIs" dxfId="8321" priority="8693" stopIfTrue="1" operator="equal">
      <formula>"進行中"</formula>
    </cfRule>
    <cfRule type="cellIs" dxfId="8320" priority="8694" stopIfTrue="1" operator="equal">
      <formula>"进行中"</formula>
    </cfRule>
    <cfRule type="cellIs" dxfId="8319" priority="8695" stopIfTrue="1" operator="equal">
      <formula>"待定"</formula>
    </cfRule>
    <cfRule type="cellIs" dxfId="8318" priority="8696" stopIfTrue="1" operator="equal">
      <formula>#REF!</formula>
    </cfRule>
    <cfRule type="cellIs" dxfId="8317" priority="8697" stopIfTrue="1" operator="equal">
      <formula>#REF!</formula>
    </cfRule>
  </conditionalFormatting>
  <conditionalFormatting sqref="I260">
    <cfRule type="cellIs" dxfId="8316" priority="8683" stopIfTrue="1" operator="equal">
      <formula>"其它"</formula>
    </cfRule>
    <cfRule type="cellIs" dxfId="8315" priority="8684" stopIfTrue="1" operator="equal">
      <formula>"待定"</formula>
    </cfRule>
    <cfRule type="cellIs" dxfId="8314" priority="8685" stopIfTrue="1" operator="equal">
      <formula>"完了済"</formula>
    </cfRule>
    <cfRule type="cellIs" dxfId="8313" priority="8686" stopIfTrue="1" operator="equal">
      <formula>"進行中"</formula>
    </cfRule>
    <cfRule type="cellIs" dxfId="8312" priority="8687" stopIfTrue="1" operator="equal">
      <formula>"进行中"</formula>
    </cfRule>
    <cfRule type="cellIs" dxfId="8311" priority="8688" stopIfTrue="1" operator="equal">
      <formula>"待定"</formula>
    </cfRule>
    <cfRule type="cellIs" dxfId="8310" priority="8689" stopIfTrue="1" operator="equal">
      <formula>#REF!</formula>
    </cfRule>
    <cfRule type="cellIs" dxfId="8309" priority="8690" stopIfTrue="1" operator="equal">
      <formula>#REF!</formula>
    </cfRule>
  </conditionalFormatting>
  <conditionalFormatting sqref="I255">
    <cfRule type="cellIs" dxfId="8308" priority="8838" stopIfTrue="1" operator="equal">
      <formula>"未着手"</formula>
    </cfRule>
    <cfRule type="cellIs" dxfId="8307" priority="8839" stopIfTrue="1" operator="equal">
      <formula>"進行中"</formula>
    </cfRule>
    <cfRule type="cellIs" dxfId="8306" priority="8840" stopIfTrue="1" operator="equal">
      <formula>"完了済"</formula>
    </cfRule>
  </conditionalFormatting>
  <conditionalFormatting sqref="I255">
    <cfRule type="cellIs" dxfId="8305" priority="8831" stopIfTrue="1" operator="equal">
      <formula>"待定"</formula>
    </cfRule>
    <cfRule type="cellIs" dxfId="8304" priority="8832" stopIfTrue="1" operator="equal">
      <formula>"完了済"</formula>
    </cfRule>
    <cfRule type="cellIs" dxfId="8303" priority="8833" stopIfTrue="1" operator="equal">
      <formula>"進行中"</formula>
    </cfRule>
    <cfRule type="cellIs" dxfId="8302" priority="8834" stopIfTrue="1" operator="equal">
      <formula>"进行中"</formula>
    </cfRule>
    <cfRule type="cellIs" dxfId="8301" priority="8835" stopIfTrue="1" operator="equal">
      <formula>"待定"</formula>
    </cfRule>
    <cfRule type="cellIs" dxfId="8300" priority="8836" stopIfTrue="1" operator="equal">
      <formula>#REF!</formula>
    </cfRule>
    <cfRule type="cellIs" dxfId="8299" priority="8837" stopIfTrue="1" operator="equal">
      <formula>#REF!</formula>
    </cfRule>
  </conditionalFormatting>
  <conditionalFormatting sqref="I255">
    <cfRule type="cellIs" dxfId="8298" priority="8823" stopIfTrue="1" operator="equal">
      <formula>"其它"</formula>
    </cfRule>
    <cfRule type="cellIs" dxfId="8297" priority="8824" stopIfTrue="1" operator="equal">
      <formula>"待定"</formula>
    </cfRule>
    <cfRule type="cellIs" dxfId="8296" priority="8825" stopIfTrue="1" operator="equal">
      <formula>"完了済"</formula>
    </cfRule>
    <cfRule type="cellIs" dxfId="8295" priority="8826" stopIfTrue="1" operator="equal">
      <formula>"進行中"</formula>
    </cfRule>
    <cfRule type="cellIs" dxfId="8294" priority="8827" stopIfTrue="1" operator="equal">
      <formula>"进行中"</formula>
    </cfRule>
    <cfRule type="cellIs" dxfId="8293" priority="8828" stopIfTrue="1" operator="equal">
      <formula>"待定"</formula>
    </cfRule>
    <cfRule type="cellIs" dxfId="8292" priority="8829" stopIfTrue="1" operator="equal">
      <formula>#REF!</formula>
    </cfRule>
    <cfRule type="cellIs" dxfId="8291" priority="8830" stopIfTrue="1" operator="equal">
      <formula>#REF!</formula>
    </cfRule>
  </conditionalFormatting>
  <conditionalFormatting sqref="I255">
    <cfRule type="cellIs" dxfId="8290" priority="8820" stopIfTrue="1" operator="equal">
      <formula>"完了済"</formula>
    </cfRule>
    <cfRule type="cellIs" dxfId="8289" priority="8821" stopIfTrue="1" operator="equal">
      <formula>"待定"</formula>
    </cfRule>
    <cfRule type="cellIs" dxfId="8288" priority="8822" stopIfTrue="1" operator="equal">
      <formula>"其它"</formula>
    </cfRule>
  </conditionalFormatting>
  <conditionalFormatting sqref="I255">
    <cfRule type="cellIs" dxfId="8287" priority="8818" stopIfTrue="1" operator="equal">
      <formula>"未着手"</formula>
    </cfRule>
    <cfRule type="cellIs" dxfId="8286" priority="8819" stopIfTrue="1" operator="equal">
      <formula>"進行中"</formula>
    </cfRule>
  </conditionalFormatting>
  <conditionalFormatting sqref="I255">
    <cfRule type="cellIs" dxfId="8285" priority="8811" stopIfTrue="1" operator="equal">
      <formula>"待定"</formula>
    </cfRule>
    <cfRule type="cellIs" dxfId="8284" priority="8812" stopIfTrue="1" operator="equal">
      <formula>"完了済"</formula>
    </cfRule>
    <cfRule type="cellIs" dxfId="8283" priority="8813" stopIfTrue="1" operator="equal">
      <formula>"進行中"</formula>
    </cfRule>
    <cfRule type="cellIs" dxfId="8282" priority="8814" stopIfTrue="1" operator="equal">
      <formula>"进行中"</formula>
    </cfRule>
    <cfRule type="cellIs" dxfId="8281" priority="8815" stopIfTrue="1" operator="equal">
      <formula>"待定"</formula>
    </cfRule>
    <cfRule type="cellIs" dxfId="8280" priority="8816" stopIfTrue="1" operator="equal">
      <formula>#REF!</formula>
    </cfRule>
    <cfRule type="cellIs" dxfId="8279" priority="8817" stopIfTrue="1" operator="equal">
      <formula>#REF!</formula>
    </cfRule>
  </conditionalFormatting>
  <conditionalFormatting sqref="I255">
    <cfRule type="cellIs" dxfId="8278" priority="8803" stopIfTrue="1" operator="equal">
      <formula>"其它"</formula>
    </cfRule>
    <cfRule type="cellIs" dxfId="8277" priority="8804" stopIfTrue="1" operator="equal">
      <formula>"待定"</formula>
    </cfRule>
    <cfRule type="cellIs" dxfId="8276" priority="8805" stopIfTrue="1" operator="equal">
      <formula>"完了済"</formula>
    </cfRule>
    <cfRule type="cellIs" dxfId="8275" priority="8806" stopIfTrue="1" operator="equal">
      <formula>"進行中"</formula>
    </cfRule>
    <cfRule type="cellIs" dxfId="8274" priority="8807" stopIfTrue="1" operator="equal">
      <formula>"进行中"</formula>
    </cfRule>
    <cfRule type="cellIs" dxfId="8273" priority="8808" stopIfTrue="1" operator="equal">
      <formula>"待定"</formula>
    </cfRule>
    <cfRule type="cellIs" dxfId="8272" priority="8809" stopIfTrue="1" operator="equal">
      <formula>#REF!</formula>
    </cfRule>
    <cfRule type="cellIs" dxfId="8271" priority="8810" stopIfTrue="1" operator="equal">
      <formula>#REF!</formula>
    </cfRule>
  </conditionalFormatting>
  <conditionalFormatting sqref="I255">
    <cfRule type="cellIs" dxfId="8270" priority="8801" stopIfTrue="1" operator="equal">
      <formula>"未着手"</formula>
    </cfRule>
    <cfRule type="cellIs" dxfId="8269" priority="8802" stopIfTrue="1" operator="equal">
      <formula>"進行中"</formula>
    </cfRule>
  </conditionalFormatting>
  <conditionalFormatting sqref="I280">
    <cfRule type="cellIs" dxfId="8268" priority="7678" stopIfTrue="1" operator="equal">
      <formula>"未着手"</formula>
    </cfRule>
    <cfRule type="cellIs" dxfId="8267" priority="7679" stopIfTrue="1" operator="equal">
      <formula>"進行中"</formula>
    </cfRule>
    <cfRule type="cellIs" dxfId="8266" priority="7680" stopIfTrue="1" operator="equal">
      <formula>"完了済"</formula>
    </cfRule>
  </conditionalFormatting>
  <conditionalFormatting sqref="I280">
    <cfRule type="cellIs" dxfId="8265" priority="7671" stopIfTrue="1" operator="equal">
      <formula>"待定"</formula>
    </cfRule>
    <cfRule type="cellIs" dxfId="8264" priority="7672" stopIfTrue="1" operator="equal">
      <formula>"完了済"</formula>
    </cfRule>
    <cfRule type="cellIs" dxfId="8263" priority="7673" stopIfTrue="1" operator="equal">
      <formula>"進行中"</formula>
    </cfRule>
    <cfRule type="cellIs" dxfId="8262" priority="7674" stopIfTrue="1" operator="equal">
      <formula>"进行中"</formula>
    </cfRule>
    <cfRule type="cellIs" dxfId="8261" priority="7675" stopIfTrue="1" operator="equal">
      <formula>"待定"</formula>
    </cfRule>
    <cfRule type="cellIs" dxfId="8260" priority="7676" stopIfTrue="1" operator="equal">
      <formula>#REF!</formula>
    </cfRule>
    <cfRule type="cellIs" dxfId="8259" priority="7677" stopIfTrue="1" operator="equal">
      <formula>#REF!</formula>
    </cfRule>
  </conditionalFormatting>
  <conditionalFormatting sqref="I280">
    <cfRule type="cellIs" dxfId="8258" priority="7663" stopIfTrue="1" operator="equal">
      <formula>"其它"</formula>
    </cfRule>
    <cfRule type="cellIs" dxfId="8257" priority="7664" stopIfTrue="1" operator="equal">
      <formula>"待定"</formula>
    </cfRule>
    <cfRule type="cellIs" dxfId="8256" priority="7665" stopIfTrue="1" operator="equal">
      <formula>"完了済"</formula>
    </cfRule>
    <cfRule type="cellIs" dxfId="8255" priority="7666" stopIfTrue="1" operator="equal">
      <formula>"進行中"</formula>
    </cfRule>
    <cfRule type="cellIs" dxfId="8254" priority="7667" stopIfTrue="1" operator="equal">
      <formula>"进行中"</formula>
    </cfRule>
    <cfRule type="cellIs" dxfId="8253" priority="7668" stopIfTrue="1" operator="equal">
      <formula>"待定"</formula>
    </cfRule>
    <cfRule type="cellIs" dxfId="8252" priority="7669" stopIfTrue="1" operator="equal">
      <formula>#REF!</formula>
    </cfRule>
    <cfRule type="cellIs" dxfId="8251" priority="7670" stopIfTrue="1" operator="equal">
      <formula>#REF!</formula>
    </cfRule>
  </conditionalFormatting>
  <conditionalFormatting sqref="I280">
    <cfRule type="cellIs" dxfId="8250" priority="7660" stopIfTrue="1" operator="equal">
      <formula>"完了済"</formula>
    </cfRule>
    <cfRule type="cellIs" dxfId="8249" priority="7661" stopIfTrue="1" operator="equal">
      <formula>"待定"</formula>
    </cfRule>
    <cfRule type="cellIs" dxfId="8248" priority="7662" stopIfTrue="1" operator="equal">
      <formula>"其它"</formula>
    </cfRule>
  </conditionalFormatting>
  <conditionalFormatting sqref="I280">
    <cfRule type="cellIs" dxfId="8247" priority="7658" stopIfTrue="1" operator="equal">
      <formula>"未着手"</formula>
    </cfRule>
    <cfRule type="cellIs" dxfId="8246" priority="7659" stopIfTrue="1" operator="equal">
      <formula>"進行中"</formula>
    </cfRule>
  </conditionalFormatting>
  <conditionalFormatting sqref="I280">
    <cfRule type="cellIs" dxfId="8245" priority="7651" stopIfTrue="1" operator="equal">
      <formula>"待定"</formula>
    </cfRule>
    <cfRule type="cellIs" dxfId="8244" priority="7652" stopIfTrue="1" operator="equal">
      <formula>"完了済"</formula>
    </cfRule>
    <cfRule type="cellIs" dxfId="8243" priority="7653" stopIfTrue="1" operator="equal">
      <formula>"進行中"</formula>
    </cfRule>
    <cfRule type="cellIs" dxfId="8242" priority="7654" stopIfTrue="1" operator="equal">
      <formula>"进行中"</formula>
    </cfRule>
    <cfRule type="cellIs" dxfId="8241" priority="7655" stopIfTrue="1" operator="equal">
      <formula>"待定"</formula>
    </cfRule>
    <cfRule type="cellIs" dxfId="8240" priority="7656" stopIfTrue="1" operator="equal">
      <formula>#REF!</formula>
    </cfRule>
    <cfRule type="cellIs" dxfId="8239" priority="7657" stopIfTrue="1" operator="equal">
      <formula>#REF!</formula>
    </cfRule>
  </conditionalFormatting>
  <conditionalFormatting sqref="I280">
    <cfRule type="cellIs" dxfId="8238" priority="7643" stopIfTrue="1" operator="equal">
      <formula>"其它"</formula>
    </cfRule>
    <cfRule type="cellIs" dxfId="8237" priority="7644" stopIfTrue="1" operator="equal">
      <formula>"待定"</formula>
    </cfRule>
    <cfRule type="cellIs" dxfId="8236" priority="7645" stopIfTrue="1" operator="equal">
      <formula>"完了済"</formula>
    </cfRule>
    <cfRule type="cellIs" dxfId="8235" priority="7646" stopIfTrue="1" operator="equal">
      <formula>"進行中"</formula>
    </cfRule>
    <cfRule type="cellIs" dxfId="8234" priority="7647" stopIfTrue="1" operator="equal">
      <formula>"进行中"</formula>
    </cfRule>
    <cfRule type="cellIs" dxfId="8233" priority="7648" stopIfTrue="1" operator="equal">
      <formula>"待定"</formula>
    </cfRule>
    <cfRule type="cellIs" dxfId="8232" priority="7649" stopIfTrue="1" operator="equal">
      <formula>#REF!</formula>
    </cfRule>
    <cfRule type="cellIs" dxfId="8231" priority="7650" stopIfTrue="1" operator="equal">
      <formula>#REF!</formula>
    </cfRule>
  </conditionalFormatting>
  <conditionalFormatting sqref="I225">
    <cfRule type="cellIs" dxfId="8230" priority="8958" stopIfTrue="1" operator="equal">
      <formula>"未着手"</formula>
    </cfRule>
    <cfRule type="cellIs" dxfId="8229" priority="8959" stopIfTrue="1" operator="equal">
      <formula>"進行中"</formula>
    </cfRule>
    <cfRule type="cellIs" dxfId="8228" priority="8960" stopIfTrue="1" operator="equal">
      <formula>"完了済"</formula>
    </cfRule>
  </conditionalFormatting>
  <conditionalFormatting sqref="I225">
    <cfRule type="cellIs" dxfId="8227" priority="8951" stopIfTrue="1" operator="equal">
      <formula>"待定"</formula>
    </cfRule>
    <cfRule type="cellIs" dxfId="8226" priority="8952" stopIfTrue="1" operator="equal">
      <formula>"完了済"</formula>
    </cfRule>
    <cfRule type="cellIs" dxfId="8225" priority="8953" stopIfTrue="1" operator="equal">
      <formula>"進行中"</formula>
    </cfRule>
    <cfRule type="cellIs" dxfId="8224" priority="8954" stopIfTrue="1" operator="equal">
      <formula>"进行中"</formula>
    </cfRule>
    <cfRule type="cellIs" dxfId="8223" priority="8955" stopIfTrue="1" operator="equal">
      <formula>"待定"</formula>
    </cfRule>
    <cfRule type="cellIs" dxfId="8222" priority="8956" stopIfTrue="1" operator="equal">
      <formula>#REF!</formula>
    </cfRule>
    <cfRule type="cellIs" dxfId="8221" priority="8957" stopIfTrue="1" operator="equal">
      <formula>#REF!</formula>
    </cfRule>
  </conditionalFormatting>
  <conditionalFormatting sqref="I225">
    <cfRule type="cellIs" dxfId="8220" priority="8943" stopIfTrue="1" operator="equal">
      <formula>"其它"</formula>
    </cfRule>
    <cfRule type="cellIs" dxfId="8219" priority="8944" stopIfTrue="1" operator="equal">
      <formula>"待定"</formula>
    </cfRule>
    <cfRule type="cellIs" dxfId="8218" priority="8945" stopIfTrue="1" operator="equal">
      <formula>"完了済"</formula>
    </cfRule>
    <cfRule type="cellIs" dxfId="8217" priority="8946" stopIfTrue="1" operator="equal">
      <formula>"進行中"</formula>
    </cfRule>
    <cfRule type="cellIs" dxfId="8216" priority="8947" stopIfTrue="1" operator="equal">
      <formula>"进行中"</formula>
    </cfRule>
    <cfRule type="cellIs" dxfId="8215" priority="8948" stopIfTrue="1" operator="equal">
      <formula>"待定"</formula>
    </cfRule>
    <cfRule type="cellIs" dxfId="8214" priority="8949" stopIfTrue="1" operator="equal">
      <formula>#REF!</formula>
    </cfRule>
    <cfRule type="cellIs" dxfId="8213" priority="8950" stopIfTrue="1" operator="equal">
      <formula>#REF!</formula>
    </cfRule>
  </conditionalFormatting>
  <conditionalFormatting sqref="I225">
    <cfRule type="cellIs" dxfId="8212" priority="8940" stopIfTrue="1" operator="equal">
      <formula>"完了済"</formula>
    </cfRule>
    <cfRule type="cellIs" dxfId="8211" priority="8941" stopIfTrue="1" operator="equal">
      <formula>"待定"</formula>
    </cfRule>
    <cfRule type="cellIs" dxfId="8210" priority="8942" stopIfTrue="1" operator="equal">
      <formula>"其它"</formula>
    </cfRule>
  </conditionalFormatting>
  <conditionalFormatting sqref="I225">
    <cfRule type="cellIs" dxfId="8209" priority="8938" stopIfTrue="1" operator="equal">
      <formula>"未着手"</formula>
    </cfRule>
    <cfRule type="cellIs" dxfId="8208" priority="8939" stopIfTrue="1" operator="equal">
      <formula>"進行中"</formula>
    </cfRule>
  </conditionalFormatting>
  <conditionalFormatting sqref="I225">
    <cfRule type="cellIs" dxfId="8207" priority="8931" stopIfTrue="1" operator="equal">
      <formula>"待定"</formula>
    </cfRule>
    <cfRule type="cellIs" dxfId="8206" priority="8932" stopIfTrue="1" operator="equal">
      <formula>"完了済"</formula>
    </cfRule>
    <cfRule type="cellIs" dxfId="8205" priority="8933" stopIfTrue="1" operator="equal">
      <formula>"進行中"</formula>
    </cfRule>
    <cfRule type="cellIs" dxfId="8204" priority="8934" stopIfTrue="1" operator="equal">
      <formula>"进行中"</formula>
    </cfRule>
    <cfRule type="cellIs" dxfId="8203" priority="8935" stopIfTrue="1" operator="equal">
      <formula>"待定"</formula>
    </cfRule>
    <cfRule type="cellIs" dxfId="8202" priority="8936" stopIfTrue="1" operator="equal">
      <formula>#REF!</formula>
    </cfRule>
    <cfRule type="cellIs" dxfId="8201" priority="8937" stopIfTrue="1" operator="equal">
      <formula>#REF!</formula>
    </cfRule>
  </conditionalFormatting>
  <conditionalFormatting sqref="I225">
    <cfRule type="cellIs" dxfId="8200" priority="8923" stopIfTrue="1" operator="equal">
      <formula>"其它"</formula>
    </cfRule>
    <cfRule type="cellIs" dxfId="8199" priority="8924" stopIfTrue="1" operator="equal">
      <formula>"待定"</formula>
    </cfRule>
    <cfRule type="cellIs" dxfId="8198" priority="8925" stopIfTrue="1" operator="equal">
      <formula>"完了済"</formula>
    </cfRule>
    <cfRule type="cellIs" dxfId="8197" priority="8926" stopIfTrue="1" operator="equal">
      <formula>"進行中"</formula>
    </cfRule>
    <cfRule type="cellIs" dxfId="8196" priority="8927" stopIfTrue="1" operator="equal">
      <formula>"进行中"</formula>
    </cfRule>
    <cfRule type="cellIs" dxfId="8195" priority="8928" stopIfTrue="1" operator="equal">
      <formula>"待定"</formula>
    </cfRule>
    <cfRule type="cellIs" dxfId="8194" priority="8929" stopIfTrue="1" operator="equal">
      <formula>#REF!</formula>
    </cfRule>
    <cfRule type="cellIs" dxfId="8193" priority="8930" stopIfTrue="1" operator="equal">
      <formula>#REF!</formula>
    </cfRule>
  </conditionalFormatting>
  <conditionalFormatting sqref="I290">
    <cfRule type="cellIs" dxfId="8192" priority="7961" stopIfTrue="1" operator="equal">
      <formula>"未着手"</formula>
    </cfRule>
    <cfRule type="cellIs" dxfId="8191" priority="7962" stopIfTrue="1" operator="equal">
      <formula>"進行中"</formula>
    </cfRule>
  </conditionalFormatting>
  <conditionalFormatting sqref="I289">
    <cfRule type="cellIs" dxfId="8190" priority="7958" stopIfTrue="1" operator="equal">
      <formula>"未着手"</formula>
    </cfRule>
    <cfRule type="cellIs" dxfId="8189" priority="7959" stopIfTrue="1" operator="equal">
      <formula>"進行中"</formula>
    </cfRule>
    <cfRule type="cellIs" dxfId="8188" priority="7960" stopIfTrue="1" operator="equal">
      <formula>"完了済"</formula>
    </cfRule>
  </conditionalFormatting>
  <conditionalFormatting sqref="I289">
    <cfRule type="cellIs" dxfId="8187" priority="7951" stopIfTrue="1" operator="equal">
      <formula>"待定"</formula>
    </cfRule>
    <cfRule type="cellIs" dxfId="8186" priority="7952" stopIfTrue="1" operator="equal">
      <formula>"完了済"</formula>
    </cfRule>
    <cfRule type="cellIs" dxfId="8185" priority="7953" stopIfTrue="1" operator="equal">
      <formula>"進行中"</formula>
    </cfRule>
    <cfRule type="cellIs" dxfId="8184" priority="7954" stopIfTrue="1" operator="equal">
      <formula>"进行中"</formula>
    </cfRule>
    <cfRule type="cellIs" dxfId="8183" priority="7955" stopIfTrue="1" operator="equal">
      <formula>"待定"</formula>
    </cfRule>
    <cfRule type="cellIs" dxfId="8182" priority="7956" stopIfTrue="1" operator="equal">
      <formula>#REF!</formula>
    </cfRule>
    <cfRule type="cellIs" dxfId="8181" priority="7957" stopIfTrue="1" operator="equal">
      <formula>#REF!</formula>
    </cfRule>
  </conditionalFormatting>
  <conditionalFormatting sqref="I289">
    <cfRule type="cellIs" dxfId="8180" priority="7943" stopIfTrue="1" operator="equal">
      <formula>"其它"</formula>
    </cfRule>
    <cfRule type="cellIs" dxfId="8179" priority="7944" stopIfTrue="1" operator="equal">
      <formula>"待定"</formula>
    </cfRule>
    <cfRule type="cellIs" dxfId="8178" priority="7945" stopIfTrue="1" operator="equal">
      <formula>"完了済"</formula>
    </cfRule>
    <cfRule type="cellIs" dxfId="8177" priority="7946" stopIfTrue="1" operator="equal">
      <formula>"進行中"</formula>
    </cfRule>
    <cfRule type="cellIs" dxfId="8176" priority="7947" stopIfTrue="1" operator="equal">
      <formula>"进行中"</formula>
    </cfRule>
    <cfRule type="cellIs" dxfId="8175" priority="7948" stopIfTrue="1" operator="equal">
      <formula>"待定"</formula>
    </cfRule>
    <cfRule type="cellIs" dxfId="8174" priority="7949" stopIfTrue="1" operator="equal">
      <formula>#REF!</formula>
    </cfRule>
    <cfRule type="cellIs" dxfId="8173" priority="7950" stopIfTrue="1" operator="equal">
      <formula>#REF!</formula>
    </cfRule>
  </conditionalFormatting>
  <conditionalFormatting sqref="I289">
    <cfRule type="cellIs" dxfId="8172" priority="7940" stopIfTrue="1" operator="equal">
      <formula>"完了済"</formula>
    </cfRule>
    <cfRule type="cellIs" dxfId="8171" priority="7941" stopIfTrue="1" operator="equal">
      <formula>"待定"</formula>
    </cfRule>
    <cfRule type="cellIs" dxfId="8170" priority="7942" stopIfTrue="1" operator="equal">
      <formula>"其它"</formula>
    </cfRule>
  </conditionalFormatting>
  <conditionalFormatting sqref="I289">
    <cfRule type="cellIs" dxfId="8169" priority="7938" stopIfTrue="1" operator="equal">
      <formula>"未着手"</formula>
    </cfRule>
    <cfRule type="cellIs" dxfId="8168" priority="7939" stopIfTrue="1" operator="equal">
      <formula>"進行中"</formula>
    </cfRule>
  </conditionalFormatting>
  <conditionalFormatting sqref="I289">
    <cfRule type="cellIs" dxfId="8167" priority="7931" stopIfTrue="1" operator="equal">
      <formula>"待定"</formula>
    </cfRule>
    <cfRule type="cellIs" dxfId="8166" priority="7932" stopIfTrue="1" operator="equal">
      <formula>"完了済"</formula>
    </cfRule>
    <cfRule type="cellIs" dxfId="8165" priority="7933" stopIfTrue="1" operator="equal">
      <formula>"進行中"</formula>
    </cfRule>
    <cfRule type="cellIs" dxfId="8164" priority="7934" stopIfTrue="1" operator="equal">
      <formula>"进行中"</formula>
    </cfRule>
    <cfRule type="cellIs" dxfId="8163" priority="7935" stopIfTrue="1" operator="equal">
      <formula>"待定"</formula>
    </cfRule>
    <cfRule type="cellIs" dxfId="8162" priority="7936" stopIfTrue="1" operator="equal">
      <formula>#REF!</formula>
    </cfRule>
    <cfRule type="cellIs" dxfId="8161" priority="7937" stopIfTrue="1" operator="equal">
      <formula>#REF!</formula>
    </cfRule>
  </conditionalFormatting>
  <conditionalFormatting sqref="I289">
    <cfRule type="cellIs" dxfId="8160" priority="7923" stopIfTrue="1" operator="equal">
      <formula>"其它"</formula>
    </cfRule>
    <cfRule type="cellIs" dxfId="8159" priority="7924" stopIfTrue="1" operator="equal">
      <formula>"待定"</formula>
    </cfRule>
    <cfRule type="cellIs" dxfId="8158" priority="7925" stopIfTrue="1" operator="equal">
      <formula>"完了済"</formula>
    </cfRule>
    <cfRule type="cellIs" dxfId="8157" priority="7926" stopIfTrue="1" operator="equal">
      <formula>"進行中"</formula>
    </cfRule>
    <cfRule type="cellIs" dxfId="8156" priority="7927" stopIfTrue="1" operator="equal">
      <formula>"进行中"</formula>
    </cfRule>
    <cfRule type="cellIs" dxfId="8155" priority="7928" stopIfTrue="1" operator="equal">
      <formula>"待定"</formula>
    </cfRule>
    <cfRule type="cellIs" dxfId="8154" priority="7929" stopIfTrue="1" operator="equal">
      <formula>#REF!</formula>
    </cfRule>
    <cfRule type="cellIs" dxfId="8153" priority="7930" stopIfTrue="1" operator="equal">
      <formula>#REF!</formula>
    </cfRule>
  </conditionalFormatting>
  <conditionalFormatting sqref="I246">
    <cfRule type="cellIs" dxfId="8152" priority="8521" stopIfTrue="1" operator="equal">
      <formula>"未着手"</formula>
    </cfRule>
    <cfRule type="cellIs" dxfId="8151" priority="8522" stopIfTrue="1" operator="equal">
      <formula>"進行中"</formula>
    </cfRule>
  </conditionalFormatting>
  <conditionalFormatting sqref="I315">
    <cfRule type="cellIs" dxfId="8150" priority="7321" stopIfTrue="1" operator="equal">
      <formula>"未着手"</formula>
    </cfRule>
    <cfRule type="cellIs" dxfId="8149" priority="7322" stopIfTrue="1" operator="equal">
      <formula>"進行中"</formula>
    </cfRule>
  </conditionalFormatting>
  <conditionalFormatting sqref="I316">
    <cfRule type="cellIs" dxfId="8148" priority="7398" stopIfTrue="1" operator="equal">
      <formula>"未着手"</formula>
    </cfRule>
    <cfRule type="cellIs" dxfId="8147" priority="7399" stopIfTrue="1" operator="equal">
      <formula>"進行中"</formula>
    </cfRule>
    <cfRule type="cellIs" dxfId="8146" priority="7400" stopIfTrue="1" operator="equal">
      <formula>"完了済"</formula>
    </cfRule>
  </conditionalFormatting>
  <conditionalFormatting sqref="I316">
    <cfRule type="cellIs" dxfId="8145" priority="7391" stopIfTrue="1" operator="equal">
      <formula>"待定"</formula>
    </cfRule>
    <cfRule type="cellIs" dxfId="8144" priority="7392" stopIfTrue="1" operator="equal">
      <formula>"完了済"</formula>
    </cfRule>
    <cfRule type="cellIs" dxfId="8143" priority="7393" stopIfTrue="1" operator="equal">
      <formula>"進行中"</formula>
    </cfRule>
    <cfRule type="cellIs" dxfId="8142" priority="7394" stopIfTrue="1" operator="equal">
      <formula>"进行中"</formula>
    </cfRule>
    <cfRule type="cellIs" dxfId="8141" priority="7395" stopIfTrue="1" operator="equal">
      <formula>"待定"</formula>
    </cfRule>
    <cfRule type="cellIs" dxfId="8140" priority="7396" stopIfTrue="1" operator="equal">
      <formula>#REF!</formula>
    </cfRule>
    <cfRule type="cellIs" dxfId="8139" priority="7397" stopIfTrue="1" operator="equal">
      <formula>#REF!</formula>
    </cfRule>
  </conditionalFormatting>
  <conditionalFormatting sqref="I316">
    <cfRule type="cellIs" dxfId="8138" priority="7383" stopIfTrue="1" operator="equal">
      <formula>"其它"</formula>
    </cfRule>
    <cfRule type="cellIs" dxfId="8137" priority="7384" stopIfTrue="1" operator="equal">
      <formula>"待定"</formula>
    </cfRule>
    <cfRule type="cellIs" dxfId="8136" priority="7385" stopIfTrue="1" operator="equal">
      <formula>"完了済"</formula>
    </cfRule>
    <cfRule type="cellIs" dxfId="8135" priority="7386" stopIfTrue="1" operator="equal">
      <formula>"進行中"</formula>
    </cfRule>
    <cfRule type="cellIs" dxfId="8134" priority="7387" stopIfTrue="1" operator="equal">
      <formula>"进行中"</formula>
    </cfRule>
    <cfRule type="cellIs" dxfId="8133" priority="7388" stopIfTrue="1" operator="equal">
      <formula>"待定"</formula>
    </cfRule>
    <cfRule type="cellIs" dxfId="8132" priority="7389" stopIfTrue="1" operator="equal">
      <formula>#REF!</formula>
    </cfRule>
    <cfRule type="cellIs" dxfId="8131" priority="7390" stopIfTrue="1" operator="equal">
      <formula>#REF!</formula>
    </cfRule>
  </conditionalFormatting>
  <conditionalFormatting sqref="I316">
    <cfRule type="cellIs" dxfId="8130" priority="7380" stopIfTrue="1" operator="equal">
      <formula>"完了済"</formula>
    </cfRule>
    <cfRule type="cellIs" dxfId="8129" priority="7381" stopIfTrue="1" operator="equal">
      <formula>"待定"</formula>
    </cfRule>
    <cfRule type="cellIs" dxfId="8128" priority="7382" stopIfTrue="1" operator="equal">
      <formula>"其它"</formula>
    </cfRule>
  </conditionalFormatting>
  <conditionalFormatting sqref="I316">
    <cfRule type="cellIs" dxfId="8127" priority="7378" stopIfTrue="1" operator="equal">
      <formula>"未着手"</formula>
    </cfRule>
    <cfRule type="cellIs" dxfId="8126" priority="7379" stopIfTrue="1" operator="equal">
      <formula>"進行中"</formula>
    </cfRule>
  </conditionalFormatting>
  <conditionalFormatting sqref="I316">
    <cfRule type="cellIs" dxfId="8125" priority="7371" stopIfTrue="1" operator="equal">
      <formula>"待定"</formula>
    </cfRule>
    <cfRule type="cellIs" dxfId="8124" priority="7372" stopIfTrue="1" operator="equal">
      <formula>"完了済"</formula>
    </cfRule>
    <cfRule type="cellIs" dxfId="8123" priority="7373" stopIfTrue="1" operator="equal">
      <formula>"進行中"</formula>
    </cfRule>
    <cfRule type="cellIs" dxfId="8122" priority="7374" stopIfTrue="1" operator="equal">
      <formula>"进行中"</formula>
    </cfRule>
    <cfRule type="cellIs" dxfId="8121" priority="7375" stopIfTrue="1" operator="equal">
      <formula>"待定"</formula>
    </cfRule>
    <cfRule type="cellIs" dxfId="8120" priority="7376" stopIfTrue="1" operator="equal">
      <formula>#REF!</formula>
    </cfRule>
    <cfRule type="cellIs" dxfId="8119" priority="7377" stopIfTrue="1" operator="equal">
      <formula>#REF!</formula>
    </cfRule>
  </conditionalFormatting>
  <conditionalFormatting sqref="I316">
    <cfRule type="cellIs" dxfId="8118" priority="7363" stopIfTrue="1" operator="equal">
      <formula>"其它"</formula>
    </cfRule>
    <cfRule type="cellIs" dxfId="8117" priority="7364" stopIfTrue="1" operator="equal">
      <formula>"待定"</formula>
    </cfRule>
    <cfRule type="cellIs" dxfId="8116" priority="7365" stopIfTrue="1" operator="equal">
      <formula>"完了済"</formula>
    </cfRule>
    <cfRule type="cellIs" dxfId="8115" priority="7366" stopIfTrue="1" operator="equal">
      <formula>"進行中"</formula>
    </cfRule>
    <cfRule type="cellIs" dxfId="8114" priority="7367" stopIfTrue="1" operator="equal">
      <formula>"进行中"</formula>
    </cfRule>
    <cfRule type="cellIs" dxfId="8113" priority="7368" stopIfTrue="1" operator="equal">
      <formula>"待定"</formula>
    </cfRule>
    <cfRule type="cellIs" dxfId="8112" priority="7369" stopIfTrue="1" operator="equal">
      <formula>#REF!</formula>
    </cfRule>
    <cfRule type="cellIs" dxfId="8111" priority="7370" stopIfTrue="1" operator="equal">
      <formula>#REF!</formula>
    </cfRule>
  </conditionalFormatting>
  <conditionalFormatting sqref="I281">
    <cfRule type="cellIs" dxfId="8110" priority="7714" stopIfTrue="1" operator="equal">
      <formula>"待定"</formula>
    </cfRule>
    <cfRule type="cellIs" dxfId="8109" priority="7715" stopIfTrue="1" operator="equal">
      <formula>"完了済"</formula>
    </cfRule>
    <cfRule type="cellIs" dxfId="8108" priority="7716" stopIfTrue="1" operator="equal">
      <formula>"進行中"</formula>
    </cfRule>
    <cfRule type="cellIs" dxfId="8107" priority="7717" stopIfTrue="1" operator="equal">
      <formula>"进行中"</formula>
    </cfRule>
    <cfRule type="cellIs" dxfId="8106" priority="7718" stopIfTrue="1" operator="equal">
      <formula>"待定"</formula>
    </cfRule>
    <cfRule type="cellIs" dxfId="8105" priority="7719" stopIfTrue="1" operator="equal">
      <formula>#REF!</formula>
    </cfRule>
    <cfRule type="cellIs" dxfId="8104" priority="7720" stopIfTrue="1" operator="equal">
      <formula>#REF!</formula>
    </cfRule>
  </conditionalFormatting>
  <conditionalFormatting sqref="I281">
    <cfRule type="cellIs" dxfId="8103" priority="7706" stopIfTrue="1" operator="equal">
      <formula>"其它"</formula>
    </cfRule>
    <cfRule type="cellIs" dxfId="8102" priority="7707" stopIfTrue="1" operator="equal">
      <formula>"待定"</formula>
    </cfRule>
    <cfRule type="cellIs" dxfId="8101" priority="7708" stopIfTrue="1" operator="equal">
      <formula>"完了済"</formula>
    </cfRule>
    <cfRule type="cellIs" dxfId="8100" priority="7709" stopIfTrue="1" operator="equal">
      <formula>"進行中"</formula>
    </cfRule>
    <cfRule type="cellIs" dxfId="8099" priority="7710" stopIfTrue="1" operator="equal">
      <formula>"进行中"</formula>
    </cfRule>
    <cfRule type="cellIs" dxfId="8098" priority="7711" stopIfTrue="1" operator="equal">
      <formula>"待定"</formula>
    </cfRule>
    <cfRule type="cellIs" dxfId="8097" priority="7712" stopIfTrue="1" operator="equal">
      <formula>#REF!</formula>
    </cfRule>
    <cfRule type="cellIs" dxfId="8096" priority="7713" stopIfTrue="1" operator="equal">
      <formula>#REF!</formula>
    </cfRule>
  </conditionalFormatting>
  <conditionalFormatting sqref="I281">
    <cfRule type="cellIs" dxfId="8095" priority="7699" stopIfTrue="1" operator="equal">
      <formula>"待定"</formula>
    </cfRule>
    <cfRule type="cellIs" dxfId="8094" priority="7700" stopIfTrue="1" operator="equal">
      <formula>"完了済"</formula>
    </cfRule>
    <cfRule type="cellIs" dxfId="8093" priority="7701" stopIfTrue="1" operator="equal">
      <formula>"進行中"</formula>
    </cfRule>
    <cfRule type="cellIs" dxfId="8092" priority="7702" stopIfTrue="1" operator="equal">
      <formula>"进行中"</formula>
    </cfRule>
    <cfRule type="cellIs" dxfId="8091" priority="7703" stopIfTrue="1" operator="equal">
      <formula>"待定"</formula>
    </cfRule>
    <cfRule type="cellIs" dxfId="8090" priority="7704" stopIfTrue="1" operator="equal">
      <formula>#REF!</formula>
    </cfRule>
    <cfRule type="cellIs" dxfId="8089" priority="7705" stopIfTrue="1" operator="equal">
      <formula>#REF!</formula>
    </cfRule>
  </conditionalFormatting>
  <conditionalFormatting sqref="I281">
    <cfRule type="cellIs" dxfId="8088" priority="7691" stopIfTrue="1" operator="equal">
      <formula>"其它"</formula>
    </cfRule>
    <cfRule type="cellIs" dxfId="8087" priority="7692" stopIfTrue="1" operator="equal">
      <formula>"待定"</formula>
    </cfRule>
    <cfRule type="cellIs" dxfId="8086" priority="7693" stopIfTrue="1" operator="equal">
      <formula>"完了済"</formula>
    </cfRule>
    <cfRule type="cellIs" dxfId="8085" priority="7694" stopIfTrue="1" operator="equal">
      <formula>"進行中"</formula>
    </cfRule>
    <cfRule type="cellIs" dxfId="8084" priority="7695" stopIfTrue="1" operator="equal">
      <formula>"进行中"</formula>
    </cfRule>
    <cfRule type="cellIs" dxfId="8083" priority="7696" stopIfTrue="1" operator="equal">
      <formula>"待定"</formula>
    </cfRule>
    <cfRule type="cellIs" dxfId="8082" priority="7697" stopIfTrue="1" operator="equal">
      <formula>#REF!</formula>
    </cfRule>
    <cfRule type="cellIs" dxfId="8081" priority="7698" stopIfTrue="1" operator="equal">
      <formula>#REF!</formula>
    </cfRule>
  </conditionalFormatting>
  <conditionalFormatting sqref="I281">
    <cfRule type="cellIs" dxfId="8080" priority="7688" stopIfTrue="1" operator="equal">
      <formula>"未着手"</formula>
    </cfRule>
    <cfRule type="cellIs" dxfId="8079" priority="7689" stopIfTrue="1" operator="equal">
      <formula>"進行中"</formula>
    </cfRule>
    <cfRule type="cellIs" dxfId="8078" priority="7690" stopIfTrue="1" operator="equal">
      <formula>"完了済"</formula>
    </cfRule>
  </conditionalFormatting>
  <conditionalFormatting sqref="I281">
    <cfRule type="cellIs" dxfId="8077" priority="7685" stopIfTrue="1" operator="equal">
      <formula>"完了済"</formula>
    </cfRule>
    <cfRule type="cellIs" dxfId="8076" priority="7686" stopIfTrue="1" operator="equal">
      <formula>"待定"</formula>
    </cfRule>
    <cfRule type="cellIs" dxfId="8075" priority="7687" stopIfTrue="1" operator="equal">
      <formula>"其它"</formula>
    </cfRule>
  </conditionalFormatting>
  <conditionalFormatting sqref="I281">
    <cfRule type="cellIs" dxfId="8074" priority="7683" stopIfTrue="1" operator="equal">
      <formula>"未着手"</formula>
    </cfRule>
    <cfRule type="cellIs" dxfId="8073" priority="7684" stopIfTrue="1" operator="equal">
      <formula>"進行中"</formula>
    </cfRule>
  </conditionalFormatting>
  <conditionalFormatting sqref="I254">
    <cfRule type="cellIs" dxfId="8072" priority="8798" stopIfTrue="1" operator="equal">
      <formula>"未着手"</formula>
    </cfRule>
    <cfRule type="cellIs" dxfId="8071" priority="8799" stopIfTrue="1" operator="equal">
      <formula>"進行中"</formula>
    </cfRule>
    <cfRule type="cellIs" dxfId="8070" priority="8800" stopIfTrue="1" operator="equal">
      <formula>"完了済"</formula>
    </cfRule>
  </conditionalFormatting>
  <conditionalFormatting sqref="I254">
    <cfRule type="cellIs" dxfId="8069" priority="8791" stopIfTrue="1" operator="equal">
      <formula>"待定"</formula>
    </cfRule>
    <cfRule type="cellIs" dxfId="8068" priority="8792" stopIfTrue="1" operator="equal">
      <formula>"完了済"</formula>
    </cfRule>
    <cfRule type="cellIs" dxfId="8067" priority="8793" stopIfTrue="1" operator="equal">
      <formula>"進行中"</formula>
    </cfRule>
    <cfRule type="cellIs" dxfId="8066" priority="8794" stopIfTrue="1" operator="equal">
      <formula>"进行中"</formula>
    </cfRule>
    <cfRule type="cellIs" dxfId="8065" priority="8795" stopIfTrue="1" operator="equal">
      <formula>"待定"</formula>
    </cfRule>
    <cfRule type="cellIs" dxfId="8064" priority="8796" stopIfTrue="1" operator="equal">
      <formula>#REF!</formula>
    </cfRule>
    <cfRule type="cellIs" dxfId="8063" priority="8797" stopIfTrue="1" operator="equal">
      <formula>#REF!</formula>
    </cfRule>
  </conditionalFormatting>
  <conditionalFormatting sqref="I254">
    <cfRule type="cellIs" dxfId="8062" priority="8783" stopIfTrue="1" operator="equal">
      <formula>"其它"</formula>
    </cfRule>
    <cfRule type="cellIs" dxfId="8061" priority="8784" stopIfTrue="1" operator="equal">
      <formula>"待定"</formula>
    </cfRule>
    <cfRule type="cellIs" dxfId="8060" priority="8785" stopIfTrue="1" operator="equal">
      <formula>"完了済"</formula>
    </cfRule>
    <cfRule type="cellIs" dxfId="8059" priority="8786" stopIfTrue="1" operator="equal">
      <formula>"進行中"</formula>
    </cfRule>
    <cfRule type="cellIs" dxfId="8058" priority="8787" stopIfTrue="1" operator="equal">
      <formula>"进行中"</formula>
    </cfRule>
    <cfRule type="cellIs" dxfId="8057" priority="8788" stopIfTrue="1" operator="equal">
      <formula>"待定"</formula>
    </cfRule>
    <cfRule type="cellIs" dxfId="8056" priority="8789" stopIfTrue="1" operator="equal">
      <formula>#REF!</formula>
    </cfRule>
    <cfRule type="cellIs" dxfId="8055" priority="8790" stopIfTrue="1" operator="equal">
      <formula>#REF!</formula>
    </cfRule>
  </conditionalFormatting>
  <conditionalFormatting sqref="I254">
    <cfRule type="cellIs" dxfId="8054" priority="8780" stopIfTrue="1" operator="equal">
      <formula>"完了済"</formula>
    </cfRule>
    <cfRule type="cellIs" dxfId="8053" priority="8781" stopIfTrue="1" operator="equal">
      <formula>"待定"</formula>
    </cfRule>
    <cfRule type="cellIs" dxfId="8052" priority="8782" stopIfTrue="1" operator="equal">
      <formula>"其它"</formula>
    </cfRule>
  </conditionalFormatting>
  <conditionalFormatting sqref="I254">
    <cfRule type="cellIs" dxfId="8051" priority="8778" stopIfTrue="1" operator="equal">
      <formula>"未着手"</formula>
    </cfRule>
    <cfRule type="cellIs" dxfId="8050" priority="8779" stopIfTrue="1" operator="equal">
      <formula>"進行中"</formula>
    </cfRule>
  </conditionalFormatting>
  <conditionalFormatting sqref="I254">
    <cfRule type="cellIs" dxfId="8049" priority="8771" stopIfTrue="1" operator="equal">
      <formula>"待定"</formula>
    </cfRule>
    <cfRule type="cellIs" dxfId="8048" priority="8772" stopIfTrue="1" operator="equal">
      <formula>"完了済"</formula>
    </cfRule>
    <cfRule type="cellIs" dxfId="8047" priority="8773" stopIfTrue="1" operator="equal">
      <formula>"進行中"</formula>
    </cfRule>
    <cfRule type="cellIs" dxfId="8046" priority="8774" stopIfTrue="1" operator="equal">
      <formula>"进行中"</formula>
    </cfRule>
    <cfRule type="cellIs" dxfId="8045" priority="8775" stopIfTrue="1" operator="equal">
      <formula>"待定"</formula>
    </cfRule>
    <cfRule type="cellIs" dxfId="8044" priority="8776" stopIfTrue="1" operator="equal">
      <formula>#REF!</formula>
    </cfRule>
    <cfRule type="cellIs" dxfId="8043" priority="8777" stopIfTrue="1" operator="equal">
      <formula>#REF!</formula>
    </cfRule>
  </conditionalFormatting>
  <conditionalFormatting sqref="I254">
    <cfRule type="cellIs" dxfId="8042" priority="8763" stopIfTrue="1" operator="equal">
      <formula>"其它"</formula>
    </cfRule>
    <cfRule type="cellIs" dxfId="8041" priority="8764" stopIfTrue="1" operator="equal">
      <formula>"待定"</formula>
    </cfRule>
    <cfRule type="cellIs" dxfId="8040" priority="8765" stopIfTrue="1" operator="equal">
      <formula>"完了済"</formula>
    </cfRule>
    <cfRule type="cellIs" dxfId="8039" priority="8766" stopIfTrue="1" operator="equal">
      <formula>"進行中"</formula>
    </cfRule>
    <cfRule type="cellIs" dxfId="8038" priority="8767" stopIfTrue="1" operator="equal">
      <formula>"进行中"</formula>
    </cfRule>
    <cfRule type="cellIs" dxfId="8037" priority="8768" stopIfTrue="1" operator="equal">
      <formula>"待定"</formula>
    </cfRule>
    <cfRule type="cellIs" dxfId="8036" priority="8769" stopIfTrue="1" operator="equal">
      <formula>#REF!</formula>
    </cfRule>
    <cfRule type="cellIs" dxfId="8035" priority="8770" stopIfTrue="1" operator="equal">
      <formula>#REF!</formula>
    </cfRule>
  </conditionalFormatting>
  <conditionalFormatting sqref="I253">
    <cfRule type="cellIs" dxfId="8034" priority="8754" stopIfTrue="1" operator="equal">
      <formula>"待定"</formula>
    </cfRule>
    <cfRule type="cellIs" dxfId="8033" priority="8755" stopIfTrue="1" operator="equal">
      <formula>"完了済"</formula>
    </cfRule>
    <cfRule type="cellIs" dxfId="8032" priority="8756" stopIfTrue="1" operator="equal">
      <formula>"進行中"</formula>
    </cfRule>
    <cfRule type="cellIs" dxfId="8031" priority="8757" stopIfTrue="1" operator="equal">
      <formula>"进行中"</formula>
    </cfRule>
    <cfRule type="cellIs" dxfId="8030" priority="8758" stopIfTrue="1" operator="equal">
      <formula>"待定"</formula>
    </cfRule>
    <cfRule type="cellIs" dxfId="8029" priority="8759" stopIfTrue="1" operator="equal">
      <formula>#REF!</formula>
    </cfRule>
    <cfRule type="cellIs" dxfId="8028" priority="8760" stopIfTrue="1" operator="equal">
      <formula>#REF!</formula>
    </cfRule>
  </conditionalFormatting>
  <conditionalFormatting sqref="I253">
    <cfRule type="cellIs" dxfId="8027" priority="8746" stopIfTrue="1" operator="equal">
      <formula>"其它"</formula>
    </cfRule>
    <cfRule type="cellIs" dxfId="8026" priority="8747" stopIfTrue="1" operator="equal">
      <formula>"待定"</formula>
    </cfRule>
    <cfRule type="cellIs" dxfId="8025" priority="8748" stopIfTrue="1" operator="equal">
      <formula>"完了済"</formula>
    </cfRule>
    <cfRule type="cellIs" dxfId="8024" priority="8749" stopIfTrue="1" operator="equal">
      <formula>"進行中"</formula>
    </cfRule>
    <cfRule type="cellIs" dxfId="8023" priority="8750" stopIfTrue="1" operator="equal">
      <formula>"进行中"</formula>
    </cfRule>
    <cfRule type="cellIs" dxfId="8022" priority="8751" stopIfTrue="1" operator="equal">
      <formula>"待定"</formula>
    </cfRule>
    <cfRule type="cellIs" dxfId="8021" priority="8752" stopIfTrue="1" operator="equal">
      <formula>#REF!</formula>
    </cfRule>
    <cfRule type="cellIs" dxfId="8020" priority="8753" stopIfTrue="1" operator="equal">
      <formula>#REF!</formula>
    </cfRule>
  </conditionalFormatting>
  <conditionalFormatting sqref="I253">
    <cfRule type="cellIs" dxfId="8019" priority="8739" stopIfTrue="1" operator="equal">
      <formula>"待定"</formula>
    </cfRule>
    <cfRule type="cellIs" dxfId="8018" priority="8740" stopIfTrue="1" operator="equal">
      <formula>"完了済"</formula>
    </cfRule>
    <cfRule type="cellIs" dxfId="8017" priority="8741" stopIfTrue="1" operator="equal">
      <formula>"進行中"</formula>
    </cfRule>
    <cfRule type="cellIs" dxfId="8016" priority="8742" stopIfTrue="1" operator="equal">
      <formula>"进行中"</formula>
    </cfRule>
    <cfRule type="cellIs" dxfId="8015" priority="8743" stopIfTrue="1" operator="equal">
      <formula>"待定"</formula>
    </cfRule>
    <cfRule type="cellIs" dxfId="8014" priority="8744" stopIfTrue="1" operator="equal">
      <formula>#REF!</formula>
    </cfRule>
    <cfRule type="cellIs" dxfId="8013" priority="8745" stopIfTrue="1" operator="equal">
      <formula>#REF!</formula>
    </cfRule>
  </conditionalFormatting>
  <conditionalFormatting sqref="I253">
    <cfRule type="cellIs" dxfId="8012" priority="8731" stopIfTrue="1" operator="equal">
      <formula>"其它"</formula>
    </cfRule>
    <cfRule type="cellIs" dxfId="8011" priority="8732" stopIfTrue="1" operator="equal">
      <formula>"待定"</formula>
    </cfRule>
    <cfRule type="cellIs" dxfId="8010" priority="8733" stopIfTrue="1" operator="equal">
      <formula>"完了済"</formula>
    </cfRule>
    <cfRule type="cellIs" dxfId="8009" priority="8734" stopIfTrue="1" operator="equal">
      <formula>"進行中"</formula>
    </cfRule>
    <cfRule type="cellIs" dxfId="8008" priority="8735" stopIfTrue="1" operator="equal">
      <formula>"进行中"</formula>
    </cfRule>
    <cfRule type="cellIs" dxfId="8007" priority="8736" stopIfTrue="1" operator="equal">
      <formula>"待定"</formula>
    </cfRule>
    <cfRule type="cellIs" dxfId="8006" priority="8737" stopIfTrue="1" operator="equal">
      <formula>#REF!</formula>
    </cfRule>
    <cfRule type="cellIs" dxfId="8005" priority="8738" stopIfTrue="1" operator="equal">
      <formula>#REF!</formula>
    </cfRule>
  </conditionalFormatting>
  <conditionalFormatting sqref="I253">
    <cfRule type="cellIs" dxfId="8004" priority="8728" stopIfTrue="1" operator="equal">
      <formula>"未着手"</formula>
    </cfRule>
    <cfRule type="cellIs" dxfId="8003" priority="8729" stopIfTrue="1" operator="equal">
      <formula>"進行中"</formula>
    </cfRule>
    <cfRule type="cellIs" dxfId="8002" priority="8730" stopIfTrue="1" operator="equal">
      <formula>"完了済"</formula>
    </cfRule>
  </conditionalFormatting>
  <conditionalFormatting sqref="I253">
    <cfRule type="cellIs" dxfId="8001" priority="8725" stopIfTrue="1" operator="equal">
      <formula>"完了済"</formula>
    </cfRule>
    <cfRule type="cellIs" dxfId="8000" priority="8726" stopIfTrue="1" operator="equal">
      <formula>"待定"</formula>
    </cfRule>
    <cfRule type="cellIs" dxfId="7999" priority="8727" stopIfTrue="1" operator="equal">
      <formula>"其它"</formula>
    </cfRule>
  </conditionalFormatting>
  <conditionalFormatting sqref="I253">
    <cfRule type="cellIs" dxfId="7998" priority="8723" stopIfTrue="1" operator="equal">
      <formula>"未着手"</formula>
    </cfRule>
    <cfRule type="cellIs" dxfId="7997" priority="8724" stopIfTrue="1" operator="equal">
      <formula>"進行中"</formula>
    </cfRule>
  </conditionalFormatting>
  <conditionalFormatting sqref="I311">
    <cfRule type="cellIs" dxfId="7996" priority="7238" stopIfTrue="1" operator="equal">
      <formula>"未着手"</formula>
    </cfRule>
    <cfRule type="cellIs" dxfId="7995" priority="7239" stopIfTrue="1" operator="equal">
      <formula>"進行中"</formula>
    </cfRule>
    <cfRule type="cellIs" dxfId="7994" priority="7240" stopIfTrue="1" operator="equal">
      <formula>"完了済"</formula>
    </cfRule>
  </conditionalFormatting>
  <conditionalFormatting sqref="I311">
    <cfRule type="cellIs" dxfId="7993" priority="7231" stopIfTrue="1" operator="equal">
      <formula>"待定"</formula>
    </cfRule>
    <cfRule type="cellIs" dxfId="7992" priority="7232" stopIfTrue="1" operator="equal">
      <formula>"完了済"</formula>
    </cfRule>
    <cfRule type="cellIs" dxfId="7991" priority="7233" stopIfTrue="1" operator="equal">
      <formula>"進行中"</formula>
    </cfRule>
    <cfRule type="cellIs" dxfId="7990" priority="7234" stopIfTrue="1" operator="equal">
      <formula>"进行中"</formula>
    </cfRule>
    <cfRule type="cellIs" dxfId="7989" priority="7235" stopIfTrue="1" operator="equal">
      <formula>"待定"</formula>
    </cfRule>
    <cfRule type="cellIs" dxfId="7988" priority="7236" stopIfTrue="1" operator="equal">
      <formula>#REF!</formula>
    </cfRule>
    <cfRule type="cellIs" dxfId="7987" priority="7237" stopIfTrue="1" operator="equal">
      <formula>#REF!</formula>
    </cfRule>
  </conditionalFormatting>
  <conditionalFormatting sqref="I311">
    <cfRule type="cellIs" dxfId="7986" priority="7223" stopIfTrue="1" operator="equal">
      <formula>"其它"</formula>
    </cfRule>
    <cfRule type="cellIs" dxfId="7985" priority="7224" stopIfTrue="1" operator="equal">
      <formula>"待定"</formula>
    </cfRule>
    <cfRule type="cellIs" dxfId="7984" priority="7225" stopIfTrue="1" operator="equal">
      <formula>"完了済"</formula>
    </cfRule>
    <cfRule type="cellIs" dxfId="7983" priority="7226" stopIfTrue="1" operator="equal">
      <formula>"進行中"</formula>
    </cfRule>
    <cfRule type="cellIs" dxfId="7982" priority="7227" stopIfTrue="1" operator="equal">
      <formula>"进行中"</formula>
    </cfRule>
    <cfRule type="cellIs" dxfId="7981" priority="7228" stopIfTrue="1" operator="equal">
      <formula>"待定"</formula>
    </cfRule>
    <cfRule type="cellIs" dxfId="7980" priority="7229" stopIfTrue="1" operator="equal">
      <formula>#REF!</formula>
    </cfRule>
    <cfRule type="cellIs" dxfId="7979" priority="7230" stopIfTrue="1" operator="equal">
      <formula>#REF!</formula>
    </cfRule>
  </conditionalFormatting>
  <conditionalFormatting sqref="I311">
    <cfRule type="cellIs" dxfId="7978" priority="7220" stopIfTrue="1" operator="equal">
      <formula>"完了済"</formula>
    </cfRule>
    <cfRule type="cellIs" dxfId="7977" priority="7221" stopIfTrue="1" operator="equal">
      <formula>"待定"</formula>
    </cfRule>
    <cfRule type="cellIs" dxfId="7976" priority="7222" stopIfTrue="1" operator="equal">
      <formula>"其它"</formula>
    </cfRule>
  </conditionalFormatting>
  <conditionalFormatting sqref="I311">
    <cfRule type="cellIs" dxfId="7975" priority="7218" stopIfTrue="1" operator="equal">
      <formula>"未着手"</formula>
    </cfRule>
    <cfRule type="cellIs" dxfId="7974" priority="7219" stopIfTrue="1" operator="equal">
      <formula>"進行中"</formula>
    </cfRule>
  </conditionalFormatting>
  <conditionalFormatting sqref="I311">
    <cfRule type="cellIs" dxfId="7973" priority="7211" stopIfTrue="1" operator="equal">
      <formula>"待定"</formula>
    </cfRule>
    <cfRule type="cellIs" dxfId="7972" priority="7212" stopIfTrue="1" operator="equal">
      <formula>"完了済"</formula>
    </cfRule>
    <cfRule type="cellIs" dxfId="7971" priority="7213" stopIfTrue="1" operator="equal">
      <formula>"進行中"</formula>
    </cfRule>
    <cfRule type="cellIs" dxfId="7970" priority="7214" stopIfTrue="1" operator="equal">
      <formula>"进行中"</formula>
    </cfRule>
    <cfRule type="cellIs" dxfId="7969" priority="7215" stopIfTrue="1" operator="equal">
      <formula>"待定"</formula>
    </cfRule>
    <cfRule type="cellIs" dxfId="7968" priority="7216" stopIfTrue="1" operator="equal">
      <formula>#REF!</formula>
    </cfRule>
    <cfRule type="cellIs" dxfId="7967" priority="7217" stopIfTrue="1" operator="equal">
      <formula>#REF!</formula>
    </cfRule>
  </conditionalFormatting>
  <conditionalFormatting sqref="I311">
    <cfRule type="cellIs" dxfId="7966" priority="7203" stopIfTrue="1" operator="equal">
      <formula>"其它"</formula>
    </cfRule>
    <cfRule type="cellIs" dxfId="7965" priority="7204" stopIfTrue="1" operator="equal">
      <formula>"待定"</formula>
    </cfRule>
    <cfRule type="cellIs" dxfId="7964" priority="7205" stopIfTrue="1" operator="equal">
      <formula>"完了済"</formula>
    </cfRule>
    <cfRule type="cellIs" dxfId="7963" priority="7206" stopIfTrue="1" operator="equal">
      <formula>"進行中"</formula>
    </cfRule>
    <cfRule type="cellIs" dxfId="7962" priority="7207" stopIfTrue="1" operator="equal">
      <formula>"进行中"</formula>
    </cfRule>
    <cfRule type="cellIs" dxfId="7961" priority="7208" stopIfTrue="1" operator="equal">
      <formula>"待定"</formula>
    </cfRule>
    <cfRule type="cellIs" dxfId="7960" priority="7209" stopIfTrue="1" operator="equal">
      <formula>#REF!</formula>
    </cfRule>
    <cfRule type="cellIs" dxfId="7959" priority="7210" stopIfTrue="1" operator="equal">
      <formula>#REF!</formula>
    </cfRule>
  </conditionalFormatting>
  <conditionalFormatting sqref="I357">
    <cfRule type="cellIs" dxfId="7958" priority="6801" stopIfTrue="1" operator="equal">
      <formula>"未着手"</formula>
    </cfRule>
    <cfRule type="cellIs" dxfId="7957" priority="6802" stopIfTrue="1" operator="equal">
      <formula>"進行中"</formula>
    </cfRule>
  </conditionalFormatting>
  <conditionalFormatting sqref="I331">
    <cfRule type="cellIs" dxfId="7956" priority="8314" stopIfTrue="1" operator="equal">
      <formula>"待定"</formula>
    </cfRule>
    <cfRule type="cellIs" dxfId="7955" priority="8315" stopIfTrue="1" operator="equal">
      <formula>"完了済"</formula>
    </cfRule>
    <cfRule type="cellIs" dxfId="7954" priority="8316" stopIfTrue="1" operator="equal">
      <formula>"進行中"</formula>
    </cfRule>
    <cfRule type="cellIs" dxfId="7953" priority="8317" stopIfTrue="1" operator="equal">
      <formula>"进行中"</formula>
    </cfRule>
    <cfRule type="cellIs" dxfId="7952" priority="8318" stopIfTrue="1" operator="equal">
      <formula>"待定"</formula>
    </cfRule>
    <cfRule type="cellIs" dxfId="7951" priority="8319" stopIfTrue="1" operator="equal">
      <formula>#REF!</formula>
    </cfRule>
    <cfRule type="cellIs" dxfId="7950" priority="8320" stopIfTrue="1" operator="equal">
      <formula>#REF!</formula>
    </cfRule>
  </conditionalFormatting>
  <conditionalFormatting sqref="I331">
    <cfRule type="cellIs" dxfId="7949" priority="8306" stopIfTrue="1" operator="equal">
      <formula>"其它"</formula>
    </cfRule>
    <cfRule type="cellIs" dxfId="7948" priority="8307" stopIfTrue="1" operator="equal">
      <formula>"待定"</formula>
    </cfRule>
    <cfRule type="cellIs" dxfId="7947" priority="8308" stopIfTrue="1" operator="equal">
      <formula>"完了済"</formula>
    </cfRule>
    <cfRule type="cellIs" dxfId="7946" priority="8309" stopIfTrue="1" operator="equal">
      <formula>"進行中"</formula>
    </cfRule>
    <cfRule type="cellIs" dxfId="7945" priority="8310" stopIfTrue="1" operator="equal">
      <formula>"进行中"</formula>
    </cfRule>
    <cfRule type="cellIs" dxfId="7944" priority="8311" stopIfTrue="1" operator="equal">
      <formula>"待定"</formula>
    </cfRule>
    <cfRule type="cellIs" dxfId="7943" priority="8312" stopIfTrue="1" operator="equal">
      <formula>#REF!</formula>
    </cfRule>
    <cfRule type="cellIs" dxfId="7942" priority="8313" stopIfTrue="1" operator="equal">
      <formula>#REF!</formula>
    </cfRule>
  </conditionalFormatting>
  <conditionalFormatting sqref="I331">
    <cfRule type="cellIs" dxfId="7941" priority="8299" stopIfTrue="1" operator="equal">
      <formula>"待定"</formula>
    </cfRule>
    <cfRule type="cellIs" dxfId="7940" priority="8300" stopIfTrue="1" operator="equal">
      <formula>"完了済"</formula>
    </cfRule>
    <cfRule type="cellIs" dxfId="7939" priority="8301" stopIfTrue="1" operator="equal">
      <formula>"進行中"</formula>
    </cfRule>
    <cfRule type="cellIs" dxfId="7938" priority="8302" stopIfTrue="1" operator="equal">
      <formula>"进行中"</formula>
    </cfRule>
    <cfRule type="cellIs" dxfId="7937" priority="8303" stopIfTrue="1" operator="equal">
      <formula>"待定"</formula>
    </cfRule>
    <cfRule type="cellIs" dxfId="7936" priority="8304" stopIfTrue="1" operator="equal">
      <formula>#REF!</formula>
    </cfRule>
    <cfRule type="cellIs" dxfId="7935" priority="8305" stopIfTrue="1" operator="equal">
      <formula>#REF!</formula>
    </cfRule>
  </conditionalFormatting>
  <conditionalFormatting sqref="I331">
    <cfRule type="cellIs" dxfId="7934" priority="8291" stopIfTrue="1" operator="equal">
      <formula>"其它"</formula>
    </cfRule>
    <cfRule type="cellIs" dxfId="7933" priority="8292" stopIfTrue="1" operator="equal">
      <formula>"待定"</formula>
    </cfRule>
    <cfRule type="cellIs" dxfId="7932" priority="8293" stopIfTrue="1" operator="equal">
      <formula>"完了済"</formula>
    </cfRule>
    <cfRule type="cellIs" dxfId="7931" priority="8294" stopIfTrue="1" operator="equal">
      <formula>"進行中"</formula>
    </cfRule>
    <cfRule type="cellIs" dxfId="7930" priority="8295" stopIfTrue="1" operator="equal">
      <formula>"进行中"</formula>
    </cfRule>
    <cfRule type="cellIs" dxfId="7929" priority="8296" stopIfTrue="1" operator="equal">
      <formula>"待定"</formula>
    </cfRule>
    <cfRule type="cellIs" dxfId="7928" priority="8297" stopIfTrue="1" operator="equal">
      <formula>#REF!</formula>
    </cfRule>
    <cfRule type="cellIs" dxfId="7927" priority="8298" stopIfTrue="1" operator="equal">
      <formula>#REF!</formula>
    </cfRule>
  </conditionalFormatting>
  <conditionalFormatting sqref="I331">
    <cfRule type="cellIs" dxfId="7926" priority="8288" stopIfTrue="1" operator="equal">
      <formula>"未着手"</formula>
    </cfRule>
    <cfRule type="cellIs" dxfId="7925" priority="8289" stopIfTrue="1" operator="equal">
      <formula>"進行中"</formula>
    </cfRule>
    <cfRule type="cellIs" dxfId="7924" priority="8290" stopIfTrue="1" operator="equal">
      <formula>"完了済"</formula>
    </cfRule>
  </conditionalFormatting>
  <conditionalFormatting sqref="I331">
    <cfRule type="cellIs" dxfId="7923" priority="8285" stopIfTrue="1" operator="equal">
      <formula>"完了済"</formula>
    </cfRule>
    <cfRule type="cellIs" dxfId="7922" priority="8286" stopIfTrue="1" operator="equal">
      <formula>"待定"</formula>
    </cfRule>
    <cfRule type="cellIs" dxfId="7921" priority="8287" stopIfTrue="1" operator="equal">
      <formula>"其它"</formula>
    </cfRule>
  </conditionalFormatting>
  <conditionalFormatting sqref="I331">
    <cfRule type="cellIs" dxfId="7920" priority="8283" stopIfTrue="1" operator="equal">
      <formula>"未着手"</formula>
    </cfRule>
    <cfRule type="cellIs" dxfId="7919" priority="8284" stopIfTrue="1" operator="equal">
      <formula>"進行中"</formula>
    </cfRule>
  </conditionalFormatting>
  <conditionalFormatting sqref="I301">
    <cfRule type="cellIs" dxfId="7918" priority="8041" stopIfTrue="1" operator="equal">
      <formula>"未着手"</formula>
    </cfRule>
    <cfRule type="cellIs" dxfId="7917" priority="8042" stopIfTrue="1" operator="equal">
      <formula>"進行中"</formula>
    </cfRule>
  </conditionalFormatting>
  <conditionalFormatting sqref="I337">
    <cfRule type="cellIs" dxfId="7916" priority="8278" stopIfTrue="1" operator="equal">
      <formula>"未着手"</formula>
    </cfRule>
    <cfRule type="cellIs" dxfId="7915" priority="8279" stopIfTrue="1" operator="equal">
      <formula>"進行中"</formula>
    </cfRule>
    <cfRule type="cellIs" dxfId="7914" priority="8280" stopIfTrue="1" operator="equal">
      <formula>"完了済"</formula>
    </cfRule>
  </conditionalFormatting>
  <conditionalFormatting sqref="I337">
    <cfRule type="cellIs" dxfId="7913" priority="8271" stopIfTrue="1" operator="equal">
      <formula>"待定"</formula>
    </cfRule>
    <cfRule type="cellIs" dxfId="7912" priority="8272" stopIfTrue="1" operator="equal">
      <formula>"完了済"</formula>
    </cfRule>
    <cfRule type="cellIs" dxfId="7911" priority="8273" stopIfTrue="1" operator="equal">
      <formula>"進行中"</formula>
    </cfRule>
    <cfRule type="cellIs" dxfId="7910" priority="8274" stopIfTrue="1" operator="equal">
      <formula>"进行中"</formula>
    </cfRule>
    <cfRule type="cellIs" dxfId="7909" priority="8275" stopIfTrue="1" operator="equal">
      <formula>"待定"</formula>
    </cfRule>
    <cfRule type="cellIs" dxfId="7908" priority="8276" stopIfTrue="1" operator="equal">
      <formula>#REF!</formula>
    </cfRule>
    <cfRule type="cellIs" dxfId="7907" priority="8277" stopIfTrue="1" operator="equal">
      <formula>#REF!</formula>
    </cfRule>
  </conditionalFormatting>
  <conditionalFormatting sqref="I337">
    <cfRule type="cellIs" dxfId="7906" priority="8263" stopIfTrue="1" operator="equal">
      <formula>"其它"</formula>
    </cfRule>
    <cfRule type="cellIs" dxfId="7905" priority="8264" stopIfTrue="1" operator="equal">
      <formula>"待定"</formula>
    </cfRule>
    <cfRule type="cellIs" dxfId="7904" priority="8265" stopIfTrue="1" operator="equal">
      <formula>"完了済"</formula>
    </cfRule>
    <cfRule type="cellIs" dxfId="7903" priority="8266" stopIfTrue="1" operator="equal">
      <formula>"進行中"</formula>
    </cfRule>
    <cfRule type="cellIs" dxfId="7902" priority="8267" stopIfTrue="1" operator="equal">
      <formula>"进行中"</formula>
    </cfRule>
    <cfRule type="cellIs" dxfId="7901" priority="8268" stopIfTrue="1" operator="equal">
      <formula>"待定"</formula>
    </cfRule>
    <cfRule type="cellIs" dxfId="7900" priority="8269" stopIfTrue="1" operator="equal">
      <formula>#REF!</formula>
    </cfRule>
    <cfRule type="cellIs" dxfId="7899" priority="8270" stopIfTrue="1" operator="equal">
      <formula>#REF!</formula>
    </cfRule>
  </conditionalFormatting>
  <conditionalFormatting sqref="I337">
    <cfRule type="cellIs" dxfId="7898" priority="8260" stopIfTrue="1" operator="equal">
      <formula>"完了済"</formula>
    </cfRule>
    <cfRule type="cellIs" dxfId="7897" priority="8261" stopIfTrue="1" operator="equal">
      <formula>"待定"</formula>
    </cfRule>
    <cfRule type="cellIs" dxfId="7896" priority="8262" stopIfTrue="1" operator="equal">
      <formula>"其它"</formula>
    </cfRule>
  </conditionalFormatting>
  <conditionalFormatting sqref="I337">
    <cfRule type="cellIs" dxfId="7895" priority="8258" stopIfTrue="1" operator="equal">
      <formula>"未着手"</formula>
    </cfRule>
    <cfRule type="cellIs" dxfId="7894" priority="8259" stopIfTrue="1" operator="equal">
      <formula>"進行中"</formula>
    </cfRule>
  </conditionalFormatting>
  <conditionalFormatting sqref="I337">
    <cfRule type="cellIs" dxfId="7893" priority="8251" stopIfTrue="1" operator="equal">
      <formula>"待定"</formula>
    </cfRule>
    <cfRule type="cellIs" dxfId="7892" priority="8252" stopIfTrue="1" operator="equal">
      <formula>"完了済"</formula>
    </cfRule>
    <cfRule type="cellIs" dxfId="7891" priority="8253" stopIfTrue="1" operator="equal">
      <formula>"進行中"</formula>
    </cfRule>
    <cfRule type="cellIs" dxfId="7890" priority="8254" stopIfTrue="1" operator="equal">
      <formula>"进行中"</formula>
    </cfRule>
    <cfRule type="cellIs" dxfId="7889" priority="8255" stopIfTrue="1" operator="equal">
      <formula>"待定"</formula>
    </cfRule>
    <cfRule type="cellIs" dxfId="7888" priority="8256" stopIfTrue="1" operator="equal">
      <formula>#REF!</formula>
    </cfRule>
    <cfRule type="cellIs" dxfId="7887" priority="8257" stopIfTrue="1" operator="equal">
      <formula>#REF!</formula>
    </cfRule>
  </conditionalFormatting>
  <conditionalFormatting sqref="I337">
    <cfRule type="cellIs" dxfId="7886" priority="8243" stopIfTrue="1" operator="equal">
      <formula>"其它"</formula>
    </cfRule>
    <cfRule type="cellIs" dxfId="7885" priority="8244" stopIfTrue="1" operator="equal">
      <formula>"待定"</formula>
    </cfRule>
    <cfRule type="cellIs" dxfId="7884" priority="8245" stopIfTrue="1" operator="equal">
      <formula>"完了済"</formula>
    </cfRule>
    <cfRule type="cellIs" dxfId="7883" priority="8246" stopIfTrue="1" operator="equal">
      <formula>"進行中"</formula>
    </cfRule>
    <cfRule type="cellIs" dxfId="7882" priority="8247" stopIfTrue="1" operator="equal">
      <formula>"进行中"</formula>
    </cfRule>
    <cfRule type="cellIs" dxfId="7881" priority="8248" stopIfTrue="1" operator="equal">
      <formula>"待定"</formula>
    </cfRule>
    <cfRule type="cellIs" dxfId="7880" priority="8249" stopIfTrue="1" operator="equal">
      <formula>#REF!</formula>
    </cfRule>
    <cfRule type="cellIs" dxfId="7879" priority="8250" stopIfTrue="1" operator="equal">
      <formula>#REF!</formula>
    </cfRule>
  </conditionalFormatting>
  <conditionalFormatting sqref="I316">
    <cfRule type="cellIs" dxfId="7878" priority="7361" stopIfTrue="1" operator="equal">
      <formula>"未着手"</formula>
    </cfRule>
    <cfRule type="cellIs" dxfId="7877" priority="7362" stopIfTrue="1" operator="equal">
      <formula>"進行中"</formula>
    </cfRule>
  </conditionalFormatting>
  <conditionalFormatting sqref="I359">
    <cfRule type="cellIs" dxfId="7876" priority="6758" stopIfTrue="1" operator="equal">
      <formula>"未着手"</formula>
    </cfRule>
    <cfRule type="cellIs" dxfId="7875" priority="6759" stopIfTrue="1" operator="equal">
      <formula>"進行中"</formula>
    </cfRule>
    <cfRule type="cellIs" dxfId="7874" priority="6760" stopIfTrue="1" operator="equal">
      <formula>"完了済"</formula>
    </cfRule>
  </conditionalFormatting>
  <conditionalFormatting sqref="I359">
    <cfRule type="cellIs" dxfId="7873" priority="6751" stopIfTrue="1" operator="equal">
      <formula>"待定"</formula>
    </cfRule>
    <cfRule type="cellIs" dxfId="7872" priority="6752" stopIfTrue="1" operator="equal">
      <formula>"完了済"</formula>
    </cfRule>
    <cfRule type="cellIs" dxfId="7871" priority="6753" stopIfTrue="1" operator="equal">
      <formula>"進行中"</formula>
    </cfRule>
    <cfRule type="cellIs" dxfId="7870" priority="6754" stopIfTrue="1" operator="equal">
      <formula>"进行中"</formula>
    </cfRule>
    <cfRule type="cellIs" dxfId="7869" priority="6755" stopIfTrue="1" operator="equal">
      <formula>"待定"</formula>
    </cfRule>
    <cfRule type="cellIs" dxfId="7868" priority="6756" stopIfTrue="1" operator="equal">
      <formula>#REF!</formula>
    </cfRule>
    <cfRule type="cellIs" dxfId="7867" priority="6757" stopIfTrue="1" operator="equal">
      <formula>#REF!</formula>
    </cfRule>
  </conditionalFormatting>
  <conditionalFormatting sqref="I359">
    <cfRule type="cellIs" dxfId="7866" priority="6743" stopIfTrue="1" operator="equal">
      <formula>"其它"</formula>
    </cfRule>
    <cfRule type="cellIs" dxfId="7865" priority="6744" stopIfTrue="1" operator="equal">
      <formula>"待定"</formula>
    </cfRule>
    <cfRule type="cellIs" dxfId="7864" priority="6745" stopIfTrue="1" operator="equal">
      <formula>"完了済"</formula>
    </cfRule>
    <cfRule type="cellIs" dxfId="7863" priority="6746" stopIfTrue="1" operator="equal">
      <formula>"進行中"</formula>
    </cfRule>
    <cfRule type="cellIs" dxfId="7862" priority="6747" stopIfTrue="1" operator="equal">
      <formula>"进行中"</formula>
    </cfRule>
    <cfRule type="cellIs" dxfId="7861" priority="6748" stopIfTrue="1" operator="equal">
      <formula>"待定"</formula>
    </cfRule>
    <cfRule type="cellIs" dxfId="7860" priority="6749" stopIfTrue="1" operator="equal">
      <formula>#REF!</formula>
    </cfRule>
    <cfRule type="cellIs" dxfId="7859" priority="6750" stopIfTrue="1" operator="equal">
      <formula>#REF!</formula>
    </cfRule>
  </conditionalFormatting>
  <conditionalFormatting sqref="I359">
    <cfRule type="cellIs" dxfId="7858" priority="6740" stopIfTrue="1" operator="equal">
      <formula>"完了済"</formula>
    </cfRule>
    <cfRule type="cellIs" dxfId="7857" priority="6741" stopIfTrue="1" operator="equal">
      <formula>"待定"</formula>
    </cfRule>
    <cfRule type="cellIs" dxfId="7856" priority="6742" stopIfTrue="1" operator="equal">
      <formula>"其它"</formula>
    </cfRule>
  </conditionalFormatting>
  <conditionalFormatting sqref="I359">
    <cfRule type="cellIs" dxfId="7855" priority="6738" stopIfTrue="1" operator="equal">
      <formula>"未着手"</formula>
    </cfRule>
    <cfRule type="cellIs" dxfId="7854" priority="6739" stopIfTrue="1" operator="equal">
      <formula>"進行中"</formula>
    </cfRule>
  </conditionalFormatting>
  <conditionalFormatting sqref="I359">
    <cfRule type="cellIs" dxfId="7853" priority="6731" stopIfTrue="1" operator="equal">
      <formula>"待定"</formula>
    </cfRule>
    <cfRule type="cellIs" dxfId="7852" priority="6732" stopIfTrue="1" operator="equal">
      <formula>"完了済"</formula>
    </cfRule>
    <cfRule type="cellIs" dxfId="7851" priority="6733" stopIfTrue="1" operator="equal">
      <formula>"進行中"</formula>
    </cfRule>
    <cfRule type="cellIs" dxfId="7850" priority="6734" stopIfTrue="1" operator="equal">
      <formula>"进行中"</formula>
    </cfRule>
    <cfRule type="cellIs" dxfId="7849" priority="6735" stopIfTrue="1" operator="equal">
      <formula>"待定"</formula>
    </cfRule>
    <cfRule type="cellIs" dxfId="7848" priority="6736" stopIfTrue="1" operator="equal">
      <formula>#REF!</formula>
    </cfRule>
    <cfRule type="cellIs" dxfId="7847" priority="6737" stopIfTrue="1" operator="equal">
      <formula>#REF!</formula>
    </cfRule>
  </conditionalFormatting>
  <conditionalFormatting sqref="I359">
    <cfRule type="cellIs" dxfId="7846" priority="6723" stopIfTrue="1" operator="equal">
      <formula>"其它"</formula>
    </cfRule>
    <cfRule type="cellIs" dxfId="7845" priority="6724" stopIfTrue="1" operator="equal">
      <formula>"待定"</formula>
    </cfRule>
    <cfRule type="cellIs" dxfId="7844" priority="6725" stopIfTrue="1" operator="equal">
      <formula>"完了済"</formula>
    </cfRule>
    <cfRule type="cellIs" dxfId="7843" priority="6726" stopIfTrue="1" operator="equal">
      <formula>"進行中"</formula>
    </cfRule>
    <cfRule type="cellIs" dxfId="7842" priority="6727" stopIfTrue="1" operator="equal">
      <formula>"进行中"</formula>
    </cfRule>
    <cfRule type="cellIs" dxfId="7841" priority="6728" stopIfTrue="1" operator="equal">
      <formula>"待定"</formula>
    </cfRule>
    <cfRule type="cellIs" dxfId="7840" priority="6729" stopIfTrue="1" operator="equal">
      <formula>#REF!</formula>
    </cfRule>
    <cfRule type="cellIs" dxfId="7839" priority="6730" stopIfTrue="1" operator="equal">
      <formula>#REF!</formula>
    </cfRule>
  </conditionalFormatting>
  <conditionalFormatting sqref="I248">
    <cfRule type="cellIs" dxfId="7838" priority="8638" stopIfTrue="1" operator="equal">
      <formula>"未着手"</formula>
    </cfRule>
    <cfRule type="cellIs" dxfId="7837" priority="8639" stopIfTrue="1" operator="equal">
      <formula>"進行中"</formula>
    </cfRule>
    <cfRule type="cellIs" dxfId="7836" priority="8640" stopIfTrue="1" operator="equal">
      <formula>"完了済"</formula>
    </cfRule>
  </conditionalFormatting>
  <conditionalFormatting sqref="I248">
    <cfRule type="cellIs" dxfId="7835" priority="8631" stopIfTrue="1" operator="equal">
      <formula>"待定"</formula>
    </cfRule>
    <cfRule type="cellIs" dxfId="7834" priority="8632" stopIfTrue="1" operator="equal">
      <formula>"完了済"</formula>
    </cfRule>
    <cfRule type="cellIs" dxfId="7833" priority="8633" stopIfTrue="1" operator="equal">
      <formula>"進行中"</formula>
    </cfRule>
    <cfRule type="cellIs" dxfId="7832" priority="8634" stopIfTrue="1" operator="equal">
      <formula>"进行中"</formula>
    </cfRule>
    <cfRule type="cellIs" dxfId="7831" priority="8635" stopIfTrue="1" operator="equal">
      <formula>"待定"</formula>
    </cfRule>
    <cfRule type="cellIs" dxfId="7830" priority="8636" stopIfTrue="1" operator="equal">
      <formula>#REF!</formula>
    </cfRule>
    <cfRule type="cellIs" dxfId="7829" priority="8637" stopIfTrue="1" operator="equal">
      <formula>#REF!</formula>
    </cfRule>
  </conditionalFormatting>
  <conditionalFormatting sqref="I248">
    <cfRule type="cellIs" dxfId="7828" priority="8623" stopIfTrue="1" operator="equal">
      <formula>"其它"</formula>
    </cfRule>
    <cfRule type="cellIs" dxfId="7827" priority="8624" stopIfTrue="1" operator="equal">
      <formula>"待定"</formula>
    </cfRule>
    <cfRule type="cellIs" dxfId="7826" priority="8625" stopIfTrue="1" operator="equal">
      <formula>"完了済"</formula>
    </cfRule>
    <cfRule type="cellIs" dxfId="7825" priority="8626" stopIfTrue="1" operator="equal">
      <formula>"進行中"</formula>
    </cfRule>
    <cfRule type="cellIs" dxfId="7824" priority="8627" stopIfTrue="1" operator="equal">
      <formula>"进行中"</formula>
    </cfRule>
    <cfRule type="cellIs" dxfId="7823" priority="8628" stopIfTrue="1" operator="equal">
      <formula>"待定"</formula>
    </cfRule>
    <cfRule type="cellIs" dxfId="7822" priority="8629" stopIfTrue="1" operator="equal">
      <formula>#REF!</formula>
    </cfRule>
    <cfRule type="cellIs" dxfId="7821" priority="8630" stopIfTrue="1" operator="equal">
      <formula>#REF!</formula>
    </cfRule>
  </conditionalFormatting>
  <conditionalFormatting sqref="I248">
    <cfRule type="cellIs" dxfId="7820" priority="8620" stopIfTrue="1" operator="equal">
      <formula>"完了済"</formula>
    </cfRule>
    <cfRule type="cellIs" dxfId="7819" priority="8621" stopIfTrue="1" operator="equal">
      <formula>"待定"</formula>
    </cfRule>
    <cfRule type="cellIs" dxfId="7818" priority="8622" stopIfTrue="1" operator="equal">
      <formula>"其它"</formula>
    </cfRule>
  </conditionalFormatting>
  <conditionalFormatting sqref="I248">
    <cfRule type="cellIs" dxfId="7817" priority="8618" stopIfTrue="1" operator="equal">
      <formula>"未着手"</formula>
    </cfRule>
    <cfRule type="cellIs" dxfId="7816" priority="8619" stopIfTrue="1" operator="equal">
      <formula>"進行中"</formula>
    </cfRule>
  </conditionalFormatting>
  <conditionalFormatting sqref="I248">
    <cfRule type="cellIs" dxfId="7815" priority="8611" stopIfTrue="1" operator="equal">
      <formula>"待定"</formula>
    </cfRule>
    <cfRule type="cellIs" dxfId="7814" priority="8612" stopIfTrue="1" operator="equal">
      <formula>"完了済"</formula>
    </cfRule>
    <cfRule type="cellIs" dxfId="7813" priority="8613" stopIfTrue="1" operator="equal">
      <formula>"進行中"</formula>
    </cfRule>
    <cfRule type="cellIs" dxfId="7812" priority="8614" stopIfTrue="1" operator="equal">
      <formula>"进行中"</formula>
    </cfRule>
    <cfRule type="cellIs" dxfId="7811" priority="8615" stopIfTrue="1" operator="equal">
      <formula>"待定"</formula>
    </cfRule>
    <cfRule type="cellIs" dxfId="7810" priority="8616" stopIfTrue="1" operator="equal">
      <formula>#REF!</formula>
    </cfRule>
    <cfRule type="cellIs" dxfId="7809" priority="8617" stopIfTrue="1" operator="equal">
      <formula>#REF!</formula>
    </cfRule>
  </conditionalFormatting>
  <conditionalFormatting sqref="I248">
    <cfRule type="cellIs" dxfId="7808" priority="8603" stopIfTrue="1" operator="equal">
      <formula>"其它"</formula>
    </cfRule>
    <cfRule type="cellIs" dxfId="7807" priority="8604" stopIfTrue="1" operator="equal">
      <formula>"待定"</formula>
    </cfRule>
    <cfRule type="cellIs" dxfId="7806" priority="8605" stopIfTrue="1" operator="equal">
      <formula>"完了済"</formula>
    </cfRule>
    <cfRule type="cellIs" dxfId="7805" priority="8606" stopIfTrue="1" operator="equal">
      <formula>"進行中"</formula>
    </cfRule>
    <cfRule type="cellIs" dxfId="7804" priority="8607" stopIfTrue="1" operator="equal">
      <formula>"进行中"</formula>
    </cfRule>
    <cfRule type="cellIs" dxfId="7803" priority="8608" stopIfTrue="1" operator="equal">
      <formula>"待定"</formula>
    </cfRule>
    <cfRule type="cellIs" dxfId="7802" priority="8609" stopIfTrue="1" operator="equal">
      <formula>#REF!</formula>
    </cfRule>
    <cfRule type="cellIs" dxfId="7801" priority="8610" stopIfTrue="1" operator="equal">
      <formula>#REF!</formula>
    </cfRule>
  </conditionalFormatting>
  <conditionalFormatting sqref="I248">
    <cfRule type="cellIs" dxfId="7800" priority="8601" stopIfTrue="1" operator="equal">
      <formula>"未着手"</formula>
    </cfRule>
    <cfRule type="cellIs" dxfId="7799" priority="8602" stopIfTrue="1" operator="equal">
      <formula>"進行中"</formula>
    </cfRule>
  </conditionalFormatting>
  <conditionalFormatting sqref="I246">
    <cfRule type="cellIs" dxfId="7798" priority="8554" stopIfTrue="1" operator="equal">
      <formula>"待定"</formula>
    </cfRule>
    <cfRule type="cellIs" dxfId="7797" priority="8555" stopIfTrue="1" operator="equal">
      <formula>"完了済"</formula>
    </cfRule>
    <cfRule type="cellIs" dxfId="7796" priority="8556" stopIfTrue="1" operator="equal">
      <formula>"進行中"</formula>
    </cfRule>
    <cfRule type="cellIs" dxfId="7795" priority="8557" stopIfTrue="1" operator="equal">
      <formula>"进行中"</formula>
    </cfRule>
    <cfRule type="cellIs" dxfId="7794" priority="8558" stopIfTrue="1" operator="equal">
      <formula>"待定"</formula>
    </cfRule>
    <cfRule type="cellIs" dxfId="7793" priority="8559" stopIfTrue="1" operator="equal">
      <formula>#REF!</formula>
    </cfRule>
    <cfRule type="cellIs" dxfId="7792" priority="8560" stopIfTrue="1" operator="equal">
      <formula>#REF!</formula>
    </cfRule>
  </conditionalFormatting>
  <conditionalFormatting sqref="I246">
    <cfRule type="cellIs" dxfId="7791" priority="8546" stopIfTrue="1" operator="equal">
      <formula>"其它"</formula>
    </cfRule>
    <cfRule type="cellIs" dxfId="7790" priority="8547" stopIfTrue="1" operator="equal">
      <formula>"待定"</formula>
    </cfRule>
    <cfRule type="cellIs" dxfId="7789" priority="8548" stopIfTrue="1" operator="equal">
      <formula>"完了済"</formula>
    </cfRule>
    <cfRule type="cellIs" dxfId="7788" priority="8549" stopIfTrue="1" operator="equal">
      <formula>"進行中"</formula>
    </cfRule>
    <cfRule type="cellIs" dxfId="7787" priority="8550" stopIfTrue="1" operator="equal">
      <formula>"进行中"</formula>
    </cfRule>
    <cfRule type="cellIs" dxfId="7786" priority="8551" stopIfTrue="1" operator="equal">
      <formula>"待定"</formula>
    </cfRule>
    <cfRule type="cellIs" dxfId="7785" priority="8552" stopIfTrue="1" operator="equal">
      <formula>#REF!</formula>
    </cfRule>
    <cfRule type="cellIs" dxfId="7784" priority="8553" stopIfTrue="1" operator="equal">
      <formula>#REF!</formula>
    </cfRule>
  </conditionalFormatting>
  <conditionalFormatting sqref="I246">
    <cfRule type="cellIs" dxfId="7783" priority="8539" stopIfTrue="1" operator="equal">
      <formula>"待定"</formula>
    </cfRule>
    <cfRule type="cellIs" dxfId="7782" priority="8540" stopIfTrue="1" operator="equal">
      <formula>"完了済"</formula>
    </cfRule>
    <cfRule type="cellIs" dxfId="7781" priority="8541" stopIfTrue="1" operator="equal">
      <formula>"進行中"</formula>
    </cfRule>
    <cfRule type="cellIs" dxfId="7780" priority="8542" stopIfTrue="1" operator="equal">
      <formula>"进行中"</formula>
    </cfRule>
    <cfRule type="cellIs" dxfId="7779" priority="8543" stopIfTrue="1" operator="equal">
      <formula>"待定"</formula>
    </cfRule>
    <cfRule type="cellIs" dxfId="7778" priority="8544" stopIfTrue="1" operator="equal">
      <formula>#REF!</formula>
    </cfRule>
    <cfRule type="cellIs" dxfId="7777" priority="8545" stopIfTrue="1" operator="equal">
      <formula>#REF!</formula>
    </cfRule>
  </conditionalFormatting>
  <conditionalFormatting sqref="I246">
    <cfRule type="cellIs" dxfId="7776" priority="8531" stopIfTrue="1" operator="equal">
      <formula>"其它"</formula>
    </cfRule>
    <cfRule type="cellIs" dxfId="7775" priority="8532" stopIfTrue="1" operator="equal">
      <formula>"待定"</formula>
    </cfRule>
    <cfRule type="cellIs" dxfId="7774" priority="8533" stopIfTrue="1" operator="equal">
      <formula>"完了済"</formula>
    </cfRule>
    <cfRule type="cellIs" dxfId="7773" priority="8534" stopIfTrue="1" operator="equal">
      <formula>"進行中"</formula>
    </cfRule>
    <cfRule type="cellIs" dxfId="7772" priority="8535" stopIfTrue="1" operator="equal">
      <formula>"进行中"</formula>
    </cfRule>
    <cfRule type="cellIs" dxfId="7771" priority="8536" stopIfTrue="1" operator="equal">
      <formula>"待定"</formula>
    </cfRule>
    <cfRule type="cellIs" dxfId="7770" priority="8537" stopIfTrue="1" operator="equal">
      <formula>#REF!</formula>
    </cfRule>
    <cfRule type="cellIs" dxfId="7769" priority="8538" stopIfTrue="1" operator="equal">
      <formula>#REF!</formula>
    </cfRule>
  </conditionalFormatting>
  <conditionalFormatting sqref="I246">
    <cfRule type="cellIs" dxfId="7768" priority="8528" stopIfTrue="1" operator="equal">
      <formula>"未着手"</formula>
    </cfRule>
    <cfRule type="cellIs" dxfId="7767" priority="8529" stopIfTrue="1" operator="equal">
      <formula>"進行中"</formula>
    </cfRule>
    <cfRule type="cellIs" dxfId="7766" priority="8530" stopIfTrue="1" operator="equal">
      <formula>"完了済"</formula>
    </cfRule>
  </conditionalFormatting>
  <conditionalFormatting sqref="I246">
    <cfRule type="cellIs" dxfId="7765" priority="8525" stopIfTrue="1" operator="equal">
      <formula>"完了済"</formula>
    </cfRule>
    <cfRule type="cellIs" dxfId="7764" priority="8526" stopIfTrue="1" operator="equal">
      <formula>"待定"</formula>
    </cfRule>
    <cfRule type="cellIs" dxfId="7763" priority="8527" stopIfTrue="1" operator="equal">
      <formula>"其它"</formula>
    </cfRule>
  </conditionalFormatting>
  <conditionalFormatting sqref="I246">
    <cfRule type="cellIs" dxfId="7762" priority="8523" stopIfTrue="1" operator="equal">
      <formula>"未着手"</formula>
    </cfRule>
    <cfRule type="cellIs" dxfId="7761" priority="8524" stopIfTrue="1" operator="equal">
      <formula>"進行中"</formula>
    </cfRule>
  </conditionalFormatting>
  <conditionalFormatting sqref="I311">
    <cfRule type="cellIs" dxfId="7760" priority="7201" stopIfTrue="1" operator="equal">
      <formula>"未着手"</formula>
    </cfRule>
    <cfRule type="cellIs" dxfId="7759" priority="7202" stopIfTrue="1" operator="equal">
      <formula>"進行中"</formula>
    </cfRule>
  </conditionalFormatting>
  <conditionalFormatting sqref="I301">
    <cfRule type="cellIs" dxfId="7758" priority="8078" stopIfTrue="1" operator="equal">
      <formula>"未着手"</formula>
    </cfRule>
    <cfRule type="cellIs" dxfId="7757" priority="8079" stopIfTrue="1" operator="equal">
      <formula>"進行中"</formula>
    </cfRule>
    <cfRule type="cellIs" dxfId="7756" priority="8080" stopIfTrue="1" operator="equal">
      <formula>"完了済"</formula>
    </cfRule>
  </conditionalFormatting>
  <conditionalFormatting sqref="I301">
    <cfRule type="cellIs" dxfId="7755" priority="8071" stopIfTrue="1" operator="equal">
      <formula>"待定"</formula>
    </cfRule>
    <cfRule type="cellIs" dxfId="7754" priority="8072" stopIfTrue="1" operator="equal">
      <formula>"完了済"</formula>
    </cfRule>
    <cfRule type="cellIs" dxfId="7753" priority="8073" stopIfTrue="1" operator="equal">
      <formula>"進行中"</formula>
    </cfRule>
    <cfRule type="cellIs" dxfId="7752" priority="8074" stopIfTrue="1" operator="equal">
      <formula>"进行中"</formula>
    </cfRule>
    <cfRule type="cellIs" dxfId="7751" priority="8075" stopIfTrue="1" operator="equal">
      <formula>"待定"</formula>
    </cfRule>
    <cfRule type="cellIs" dxfId="7750" priority="8076" stopIfTrue="1" operator="equal">
      <formula>#REF!</formula>
    </cfRule>
    <cfRule type="cellIs" dxfId="7749" priority="8077" stopIfTrue="1" operator="equal">
      <formula>#REF!</formula>
    </cfRule>
  </conditionalFormatting>
  <conditionalFormatting sqref="I301">
    <cfRule type="cellIs" dxfId="7748" priority="8063" stopIfTrue="1" operator="equal">
      <formula>"其它"</formula>
    </cfRule>
    <cfRule type="cellIs" dxfId="7747" priority="8064" stopIfTrue="1" operator="equal">
      <formula>"待定"</formula>
    </cfRule>
    <cfRule type="cellIs" dxfId="7746" priority="8065" stopIfTrue="1" operator="equal">
      <formula>"完了済"</formula>
    </cfRule>
    <cfRule type="cellIs" dxfId="7745" priority="8066" stopIfTrue="1" operator="equal">
      <formula>"進行中"</formula>
    </cfRule>
    <cfRule type="cellIs" dxfId="7744" priority="8067" stopIfTrue="1" operator="equal">
      <formula>"进行中"</formula>
    </cfRule>
    <cfRule type="cellIs" dxfId="7743" priority="8068" stopIfTrue="1" operator="equal">
      <formula>"待定"</formula>
    </cfRule>
    <cfRule type="cellIs" dxfId="7742" priority="8069" stopIfTrue="1" operator="equal">
      <formula>#REF!</formula>
    </cfRule>
    <cfRule type="cellIs" dxfId="7741" priority="8070" stopIfTrue="1" operator="equal">
      <formula>#REF!</formula>
    </cfRule>
  </conditionalFormatting>
  <conditionalFormatting sqref="I301">
    <cfRule type="cellIs" dxfId="7740" priority="8060" stopIfTrue="1" operator="equal">
      <formula>"完了済"</formula>
    </cfRule>
    <cfRule type="cellIs" dxfId="7739" priority="8061" stopIfTrue="1" operator="equal">
      <formula>"待定"</formula>
    </cfRule>
    <cfRule type="cellIs" dxfId="7738" priority="8062" stopIfTrue="1" operator="equal">
      <formula>"其它"</formula>
    </cfRule>
  </conditionalFormatting>
  <conditionalFormatting sqref="I301">
    <cfRule type="cellIs" dxfId="7737" priority="8058" stopIfTrue="1" operator="equal">
      <formula>"未着手"</formula>
    </cfRule>
    <cfRule type="cellIs" dxfId="7736" priority="8059" stopIfTrue="1" operator="equal">
      <formula>"進行中"</formula>
    </cfRule>
  </conditionalFormatting>
  <conditionalFormatting sqref="I301">
    <cfRule type="cellIs" dxfId="7735" priority="8051" stopIfTrue="1" operator="equal">
      <formula>"待定"</formula>
    </cfRule>
    <cfRule type="cellIs" dxfId="7734" priority="8052" stopIfTrue="1" operator="equal">
      <formula>"完了済"</formula>
    </cfRule>
    <cfRule type="cellIs" dxfId="7733" priority="8053" stopIfTrue="1" operator="equal">
      <formula>"進行中"</formula>
    </cfRule>
    <cfRule type="cellIs" dxfId="7732" priority="8054" stopIfTrue="1" operator="equal">
      <formula>"进行中"</formula>
    </cfRule>
    <cfRule type="cellIs" dxfId="7731" priority="8055" stopIfTrue="1" operator="equal">
      <formula>"待定"</formula>
    </cfRule>
    <cfRule type="cellIs" dxfId="7730" priority="8056" stopIfTrue="1" operator="equal">
      <formula>#REF!</formula>
    </cfRule>
    <cfRule type="cellIs" dxfId="7729" priority="8057" stopIfTrue="1" operator="equal">
      <formula>#REF!</formula>
    </cfRule>
  </conditionalFormatting>
  <conditionalFormatting sqref="I301">
    <cfRule type="cellIs" dxfId="7728" priority="8043" stopIfTrue="1" operator="equal">
      <formula>"其它"</formula>
    </cfRule>
    <cfRule type="cellIs" dxfId="7727" priority="8044" stopIfTrue="1" operator="equal">
      <formula>"待定"</formula>
    </cfRule>
    <cfRule type="cellIs" dxfId="7726" priority="8045" stopIfTrue="1" operator="equal">
      <formula>"完了済"</formula>
    </cfRule>
    <cfRule type="cellIs" dxfId="7725" priority="8046" stopIfTrue="1" operator="equal">
      <formula>"進行中"</formula>
    </cfRule>
    <cfRule type="cellIs" dxfId="7724" priority="8047" stopIfTrue="1" operator="equal">
      <formula>"进行中"</formula>
    </cfRule>
    <cfRule type="cellIs" dxfId="7723" priority="8048" stopIfTrue="1" operator="equal">
      <formula>"待定"</formula>
    </cfRule>
    <cfRule type="cellIs" dxfId="7722" priority="8049" stopIfTrue="1" operator="equal">
      <formula>#REF!</formula>
    </cfRule>
    <cfRule type="cellIs" dxfId="7721" priority="8050" stopIfTrue="1" operator="equal">
      <formula>#REF!</formula>
    </cfRule>
  </conditionalFormatting>
  <conditionalFormatting sqref="I331">
    <cfRule type="cellIs" dxfId="7720" priority="8281" stopIfTrue="1" operator="equal">
      <formula>"未着手"</formula>
    </cfRule>
    <cfRule type="cellIs" dxfId="7719" priority="8282" stopIfTrue="1" operator="equal">
      <formula>"進行中"</formula>
    </cfRule>
  </conditionalFormatting>
  <conditionalFormatting sqref="I332">
    <cfRule type="cellIs" dxfId="7718" priority="8321" stopIfTrue="1" operator="equal">
      <formula>"未着手"</formula>
    </cfRule>
    <cfRule type="cellIs" dxfId="7717" priority="8322" stopIfTrue="1" operator="equal">
      <formula>"進行中"</formula>
    </cfRule>
  </conditionalFormatting>
  <conditionalFormatting sqref="I324">
    <cfRule type="cellIs" dxfId="7716" priority="7521" stopIfTrue="1" operator="equal">
      <formula>"未着手"</formula>
    </cfRule>
    <cfRule type="cellIs" dxfId="7715" priority="7522" stopIfTrue="1" operator="equal">
      <formula>"進行中"</formula>
    </cfRule>
  </conditionalFormatting>
  <conditionalFormatting sqref="I344">
    <cfRule type="cellIs" dxfId="7714" priority="6438" stopIfTrue="1" operator="equal">
      <formula>"未着手"</formula>
    </cfRule>
    <cfRule type="cellIs" dxfId="7713" priority="6439" stopIfTrue="1" operator="equal">
      <formula>"進行中"</formula>
    </cfRule>
    <cfRule type="cellIs" dxfId="7712" priority="6440" stopIfTrue="1" operator="equal">
      <formula>"完了済"</formula>
    </cfRule>
  </conditionalFormatting>
  <conditionalFormatting sqref="I344">
    <cfRule type="cellIs" dxfId="7711" priority="6431" stopIfTrue="1" operator="equal">
      <formula>"待定"</formula>
    </cfRule>
    <cfRule type="cellIs" dxfId="7710" priority="6432" stopIfTrue="1" operator="equal">
      <formula>"完了済"</formula>
    </cfRule>
    <cfRule type="cellIs" dxfId="7709" priority="6433" stopIfTrue="1" operator="equal">
      <formula>"進行中"</formula>
    </cfRule>
    <cfRule type="cellIs" dxfId="7708" priority="6434" stopIfTrue="1" operator="equal">
      <formula>"进行中"</formula>
    </cfRule>
    <cfRule type="cellIs" dxfId="7707" priority="6435" stopIfTrue="1" operator="equal">
      <formula>"待定"</formula>
    </cfRule>
    <cfRule type="cellIs" dxfId="7706" priority="6436" stopIfTrue="1" operator="equal">
      <formula>#REF!</formula>
    </cfRule>
    <cfRule type="cellIs" dxfId="7705" priority="6437" stopIfTrue="1" operator="equal">
      <formula>#REF!</formula>
    </cfRule>
  </conditionalFormatting>
  <conditionalFormatting sqref="I344">
    <cfRule type="cellIs" dxfId="7704" priority="6423" stopIfTrue="1" operator="equal">
      <formula>"其它"</formula>
    </cfRule>
    <cfRule type="cellIs" dxfId="7703" priority="6424" stopIfTrue="1" operator="equal">
      <formula>"待定"</formula>
    </cfRule>
    <cfRule type="cellIs" dxfId="7702" priority="6425" stopIfTrue="1" operator="equal">
      <formula>"完了済"</formula>
    </cfRule>
    <cfRule type="cellIs" dxfId="7701" priority="6426" stopIfTrue="1" operator="equal">
      <formula>"進行中"</formula>
    </cfRule>
    <cfRule type="cellIs" dxfId="7700" priority="6427" stopIfTrue="1" operator="equal">
      <formula>"进行中"</formula>
    </cfRule>
    <cfRule type="cellIs" dxfId="7699" priority="6428" stopIfTrue="1" operator="equal">
      <formula>"待定"</formula>
    </cfRule>
    <cfRule type="cellIs" dxfId="7698" priority="6429" stopIfTrue="1" operator="equal">
      <formula>#REF!</formula>
    </cfRule>
    <cfRule type="cellIs" dxfId="7697" priority="6430" stopIfTrue="1" operator="equal">
      <formula>#REF!</formula>
    </cfRule>
  </conditionalFormatting>
  <conditionalFormatting sqref="I344">
    <cfRule type="cellIs" dxfId="7696" priority="6420" stopIfTrue="1" operator="equal">
      <formula>"完了済"</formula>
    </cfRule>
    <cfRule type="cellIs" dxfId="7695" priority="6421" stopIfTrue="1" operator="equal">
      <formula>"待定"</formula>
    </cfRule>
    <cfRule type="cellIs" dxfId="7694" priority="6422" stopIfTrue="1" operator="equal">
      <formula>"其它"</formula>
    </cfRule>
  </conditionalFormatting>
  <conditionalFormatting sqref="I344">
    <cfRule type="cellIs" dxfId="7693" priority="6418" stopIfTrue="1" operator="equal">
      <formula>"未着手"</formula>
    </cfRule>
    <cfRule type="cellIs" dxfId="7692" priority="6419" stopIfTrue="1" operator="equal">
      <formula>"進行中"</formula>
    </cfRule>
  </conditionalFormatting>
  <conditionalFormatting sqref="I344">
    <cfRule type="cellIs" dxfId="7691" priority="6411" stopIfTrue="1" operator="equal">
      <formula>"待定"</formula>
    </cfRule>
    <cfRule type="cellIs" dxfId="7690" priority="6412" stopIfTrue="1" operator="equal">
      <formula>"完了済"</formula>
    </cfRule>
    <cfRule type="cellIs" dxfId="7689" priority="6413" stopIfTrue="1" operator="equal">
      <formula>"進行中"</formula>
    </cfRule>
    <cfRule type="cellIs" dxfId="7688" priority="6414" stopIfTrue="1" operator="equal">
      <formula>"进行中"</formula>
    </cfRule>
    <cfRule type="cellIs" dxfId="7687" priority="6415" stopIfTrue="1" operator="equal">
      <formula>"待定"</formula>
    </cfRule>
    <cfRule type="cellIs" dxfId="7686" priority="6416" stopIfTrue="1" operator="equal">
      <formula>#REF!</formula>
    </cfRule>
    <cfRule type="cellIs" dxfId="7685" priority="6417" stopIfTrue="1" operator="equal">
      <formula>#REF!</formula>
    </cfRule>
  </conditionalFormatting>
  <conditionalFormatting sqref="I344">
    <cfRule type="cellIs" dxfId="7684" priority="6403" stopIfTrue="1" operator="equal">
      <formula>"其它"</formula>
    </cfRule>
    <cfRule type="cellIs" dxfId="7683" priority="6404" stopIfTrue="1" operator="equal">
      <formula>"待定"</formula>
    </cfRule>
    <cfRule type="cellIs" dxfId="7682" priority="6405" stopIfTrue="1" operator="equal">
      <formula>"完了済"</formula>
    </cfRule>
    <cfRule type="cellIs" dxfId="7681" priority="6406" stopIfTrue="1" operator="equal">
      <formula>"進行中"</formula>
    </cfRule>
    <cfRule type="cellIs" dxfId="7680" priority="6407" stopIfTrue="1" operator="equal">
      <formula>"进行中"</formula>
    </cfRule>
    <cfRule type="cellIs" dxfId="7679" priority="6408" stopIfTrue="1" operator="equal">
      <formula>"待定"</formula>
    </cfRule>
    <cfRule type="cellIs" dxfId="7678" priority="6409" stopIfTrue="1" operator="equal">
      <formula>#REF!</formula>
    </cfRule>
    <cfRule type="cellIs" dxfId="7677" priority="6410" stopIfTrue="1" operator="equal">
      <formula>#REF!</formula>
    </cfRule>
  </conditionalFormatting>
  <conditionalFormatting sqref="I330">
    <cfRule type="cellIs" dxfId="7676" priority="8474" stopIfTrue="1" operator="equal">
      <formula>"待定"</formula>
    </cfRule>
    <cfRule type="cellIs" dxfId="7675" priority="8475" stopIfTrue="1" operator="equal">
      <formula>"完了済"</formula>
    </cfRule>
    <cfRule type="cellIs" dxfId="7674" priority="8476" stopIfTrue="1" operator="equal">
      <formula>"進行中"</formula>
    </cfRule>
    <cfRule type="cellIs" dxfId="7673" priority="8477" stopIfTrue="1" operator="equal">
      <formula>"进行中"</formula>
    </cfRule>
    <cfRule type="cellIs" dxfId="7672" priority="8478" stopIfTrue="1" operator="equal">
      <formula>"待定"</formula>
    </cfRule>
    <cfRule type="cellIs" dxfId="7671" priority="8479" stopIfTrue="1" operator="equal">
      <formula>#REF!</formula>
    </cfRule>
    <cfRule type="cellIs" dxfId="7670" priority="8480" stopIfTrue="1" operator="equal">
      <formula>#REF!</formula>
    </cfRule>
  </conditionalFormatting>
  <conditionalFormatting sqref="I330">
    <cfRule type="cellIs" dxfId="7669" priority="8466" stopIfTrue="1" operator="equal">
      <formula>"其它"</formula>
    </cfRule>
    <cfRule type="cellIs" dxfId="7668" priority="8467" stopIfTrue="1" operator="equal">
      <formula>"待定"</formula>
    </cfRule>
    <cfRule type="cellIs" dxfId="7667" priority="8468" stopIfTrue="1" operator="equal">
      <formula>"完了済"</formula>
    </cfRule>
    <cfRule type="cellIs" dxfId="7666" priority="8469" stopIfTrue="1" operator="equal">
      <formula>"進行中"</formula>
    </cfRule>
    <cfRule type="cellIs" dxfId="7665" priority="8470" stopIfTrue="1" operator="equal">
      <formula>"进行中"</formula>
    </cfRule>
    <cfRule type="cellIs" dxfId="7664" priority="8471" stopIfTrue="1" operator="equal">
      <formula>"待定"</formula>
    </cfRule>
    <cfRule type="cellIs" dxfId="7663" priority="8472" stopIfTrue="1" operator="equal">
      <formula>#REF!</formula>
    </cfRule>
    <cfRule type="cellIs" dxfId="7662" priority="8473" stopIfTrue="1" operator="equal">
      <formula>#REF!</formula>
    </cfRule>
  </conditionalFormatting>
  <conditionalFormatting sqref="I330">
    <cfRule type="cellIs" dxfId="7661" priority="8459" stopIfTrue="1" operator="equal">
      <formula>"待定"</formula>
    </cfRule>
    <cfRule type="cellIs" dxfId="7660" priority="8460" stopIfTrue="1" operator="equal">
      <formula>"完了済"</formula>
    </cfRule>
    <cfRule type="cellIs" dxfId="7659" priority="8461" stopIfTrue="1" operator="equal">
      <formula>"進行中"</formula>
    </cfRule>
    <cfRule type="cellIs" dxfId="7658" priority="8462" stopIfTrue="1" operator="equal">
      <formula>"进行中"</formula>
    </cfRule>
    <cfRule type="cellIs" dxfId="7657" priority="8463" stopIfTrue="1" operator="equal">
      <formula>"待定"</formula>
    </cfRule>
    <cfRule type="cellIs" dxfId="7656" priority="8464" stopIfTrue="1" operator="equal">
      <formula>#REF!</formula>
    </cfRule>
    <cfRule type="cellIs" dxfId="7655" priority="8465" stopIfTrue="1" operator="equal">
      <formula>#REF!</formula>
    </cfRule>
  </conditionalFormatting>
  <conditionalFormatting sqref="I330">
    <cfRule type="cellIs" dxfId="7654" priority="8451" stopIfTrue="1" operator="equal">
      <formula>"其它"</formula>
    </cfRule>
    <cfRule type="cellIs" dxfId="7653" priority="8452" stopIfTrue="1" operator="equal">
      <formula>"待定"</formula>
    </cfRule>
    <cfRule type="cellIs" dxfId="7652" priority="8453" stopIfTrue="1" operator="equal">
      <formula>"完了済"</formula>
    </cfRule>
    <cfRule type="cellIs" dxfId="7651" priority="8454" stopIfTrue="1" operator="equal">
      <formula>"進行中"</formula>
    </cfRule>
    <cfRule type="cellIs" dxfId="7650" priority="8455" stopIfTrue="1" operator="equal">
      <formula>"进行中"</formula>
    </cfRule>
    <cfRule type="cellIs" dxfId="7649" priority="8456" stopIfTrue="1" operator="equal">
      <formula>"待定"</formula>
    </cfRule>
    <cfRule type="cellIs" dxfId="7648" priority="8457" stopIfTrue="1" operator="equal">
      <formula>#REF!</formula>
    </cfRule>
    <cfRule type="cellIs" dxfId="7647" priority="8458" stopIfTrue="1" operator="equal">
      <formula>#REF!</formula>
    </cfRule>
  </conditionalFormatting>
  <conditionalFormatting sqref="I330">
    <cfRule type="cellIs" dxfId="7646" priority="8448" stopIfTrue="1" operator="equal">
      <formula>"未着手"</formula>
    </cfRule>
    <cfRule type="cellIs" dxfId="7645" priority="8449" stopIfTrue="1" operator="equal">
      <formula>"進行中"</formula>
    </cfRule>
    <cfRule type="cellIs" dxfId="7644" priority="8450" stopIfTrue="1" operator="equal">
      <formula>"完了済"</formula>
    </cfRule>
  </conditionalFormatting>
  <conditionalFormatting sqref="I330">
    <cfRule type="cellIs" dxfId="7643" priority="8445" stopIfTrue="1" operator="equal">
      <formula>"完了済"</formula>
    </cfRule>
    <cfRule type="cellIs" dxfId="7642" priority="8446" stopIfTrue="1" operator="equal">
      <formula>"待定"</formula>
    </cfRule>
    <cfRule type="cellIs" dxfId="7641" priority="8447" stopIfTrue="1" operator="equal">
      <formula>"其它"</formula>
    </cfRule>
  </conditionalFormatting>
  <conditionalFormatting sqref="I330">
    <cfRule type="cellIs" dxfId="7640" priority="8443" stopIfTrue="1" operator="equal">
      <formula>"未着手"</formula>
    </cfRule>
    <cfRule type="cellIs" dxfId="7639" priority="8444" stopIfTrue="1" operator="equal">
      <formula>"進行中"</formula>
    </cfRule>
  </conditionalFormatting>
  <conditionalFormatting sqref="I364">
    <cfRule type="cellIs" dxfId="7638" priority="6921" stopIfTrue="1" operator="equal">
      <formula>"未着手"</formula>
    </cfRule>
    <cfRule type="cellIs" dxfId="7637" priority="6922" stopIfTrue="1" operator="equal">
      <formula>"進行中"</formula>
    </cfRule>
  </conditionalFormatting>
  <conditionalFormatting sqref="I365">
    <cfRule type="cellIs" dxfId="7636" priority="6998" stopIfTrue="1" operator="equal">
      <formula>"未着手"</formula>
    </cfRule>
    <cfRule type="cellIs" dxfId="7635" priority="6999" stopIfTrue="1" operator="equal">
      <formula>"進行中"</formula>
    </cfRule>
    <cfRule type="cellIs" dxfId="7634" priority="7000" stopIfTrue="1" operator="equal">
      <formula>"完了済"</formula>
    </cfRule>
  </conditionalFormatting>
  <conditionalFormatting sqref="I365">
    <cfRule type="cellIs" dxfId="7633" priority="6991" stopIfTrue="1" operator="equal">
      <formula>"待定"</formula>
    </cfRule>
    <cfRule type="cellIs" dxfId="7632" priority="6992" stopIfTrue="1" operator="equal">
      <formula>"完了済"</formula>
    </cfRule>
    <cfRule type="cellIs" dxfId="7631" priority="6993" stopIfTrue="1" operator="equal">
      <formula>"進行中"</formula>
    </cfRule>
    <cfRule type="cellIs" dxfId="7630" priority="6994" stopIfTrue="1" operator="equal">
      <formula>"进行中"</formula>
    </cfRule>
    <cfRule type="cellIs" dxfId="7629" priority="6995" stopIfTrue="1" operator="equal">
      <formula>"待定"</formula>
    </cfRule>
    <cfRule type="cellIs" dxfId="7628" priority="6996" stopIfTrue="1" operator="equal">
      <formula>#REF!</formula>
    </cfRule>
    <cfRule type="cellIs" dxfId="7627" priority="6997" stopIfTrue="1" operator="equal">
      <formula>#REF!</formula>
    </cfRule>
  </conditionalFormatting>
  <conditionalFormatting sqref="I365">
    <cfRule type="cellIs" dxfId="7626" priority="6983" stopIfTrue="1" operator="equal">
      <formula>"其它"</formula>
    </cfRule>
    <cfRule type="cellIs" dxfId="7625" priority="6984" stopIfTrue="1" operator="equal">
      <formula>"待定"</formula>
    </cfRule>
    <cfRule type="cellIs" dxfId="7624" priority="6985" stopIfTrue="1" operator="equal">
      <formula>"完了済"</formula>
    </cfRule>
    <cfRule type="cellIs" dxfId="7623" priority="6986" stopIfTrue="1" operator="equal">
      <formula>"進行中"</formula>
    </cfRule>
    <cfRule type="cellIs" dxfId="7622" priority="6987" stopIfTrue="1" operator="equal">
      <formula>"进行中"</formula>
    </cfRule>
    <cfRule type="cellIs" dxfId="7621" priority="6988" stopIfTrue="1" operator="equal">
      <formula>"待定"</formula>
    </cfRule>
    <cfRule type="cellIs" dxfId="7620" priority="6989" stopIfTrue="1" operator="equal">
      <formula>#REF!</formula>
    </cfRule>
    <cfRule type="cellIs" dxfId="7619" priority="6990" stopIfTrue="1" operator="equal">
      <formula>#REF!</formula>
    </cfRule>
  </conditionalFormatting>
  <conditionalFormatting sqref="I365">
    <cfRule type="cellIs" dxfId="7618" priority="6980" stopIfTrue="1" operator="equal">
      <formula>"完了済"</formula>
    </cfRule>
    <cfRule type="cellIs" dxfId="7617" priority="6981" stopIfTrue="1" operator="equal">
      <formula>"待定"</formula>
    </cfRule>
    <cfRule type="cellIs" dxfId="7616" priority="6982" stopIfTrue="1" operator="equal">
      <formula>"其它"</formula>
    </cfRule>
  </conditionalFormatting>
  <conditionalFormatting sqref="I365">
    <cfRule type="cellIs" dxfId="7615" priority="6978" stopIfTrue="1" operator="equal">
      <formula>"未着手"</formula>
    </cfRule>
    <cfRule type="cellIs" dxfId="7614" priority="6979" stopIfTrue="1" operator="equal">
      <formula>"進行中"</formula>
    </cfRule>
  </conditionalFormatting>
  <conditionalFormatting sqref="I365">
    <cfRule type="cellIs" dxfId="7613" priority="6971" stopIfTrue="1" operator="equal">
      <formula>"待定"</formula>
    </cfRule>
    <cfRule type="cellIs" dxfId="7612" priority="6972" stopIfTrue="1" operator="equal">
      <formula>"完了済"</formula>
    </cfRule>
    <cfRule type="cellIs" dxfId="7611" priority="6973" stopIfTrue="1" operator="equal">
      <formula>"進行中"</formula>
    </cfRule>
    <cfRule type="cellIs" dxfId="7610" priority="6974" stopIfTrue="1" operator="equal">
      <formula>"进行中"</formula>
    </cfRule>
    <cfRule type="cellIs" dxfId="7609" priority="6975" stopIfTrue="1" operator="equal">
      <formula>"待定"</formula>
    </cfRule>
    <cfRule type="cellIs" dxfId="7608" priority="6976" stopIfTrue="1" operator="equal">
      <formula>#REF!</formula>
    </cfRule>
    <cfRule type="cellIs" dxfId="7607" priority="6977" stopIfTrue="1" operator="equal">
      <formula>#REF!</formula>
    </cfRule>
  </conditionalFormatting>
  <conditionalFormatting sqref="I365">
    <cfRule type="cellIs" dxfId="7606" priority="6963" stopIfTrue="1" operator="equal">
      <formula>"其它"</formula>
    </cfRule>
    <cfRule type="cellIs" dxfId="7605" priority="6964" stopIfTrue="1" operator="equal">
      <formula>"待定"</formula>
    </cfRule>
    <cfRule type="cellIs" dxfId="7604" priority="6965" stopIfTrue="1" operator="equal">
      <formula>"完了済"</formula>
    </cfRule>
    <cfRule type="cellIs" dxfId="7603" priority="6966" stopIfTrue="1" operator="equal">
      <formula>"進行中"</formula>
    </cfRule>
    <cfRule type="cellIs" dxfId="7602" priority="6967" stopIfTrue="1" operator="equal">
      <formula>"进行中"</formula>
    </cfRule>
    <cfRule type="cellIs" dxfId="7601" priority="6968" stopIfTrue="1" operator="equal">
      <formula>"待定"</formula>
    </cfRule>
    <cfRule type="cellIs" dxfId="7600" priority="6969" stopIfTrue="1" operator="equal">
      <formula>#REF!</formula>
    </cfRule>
    <cfRule type="cellIs" dxfId="7599" priority="6970" stopIfTrue="1" operator="equal">
      <formula>#REF!</formula>
    </cfRule>
  </conditionalFormatting>
  <conditionalFormatting sqref="I287">
    <cfRule type="cellIs" dxfId="7598" priority="8001" stopIfTrue="1" operator="equal">
      <formula>"未着手"</formula>
    </cfRule>
    <cfRule type="cellIs" dxfId="7597" priority="8002" stopIfTrue="1" operator="equal">
      <formula>"進行中"</formula>
    </cfRule>
  </conditionalFormatting>
  <conditionalFormatting sqref="I360">
    <cfRule type="cellIs" dxfId="7596" priority="6794" stopIfTrue="1" operator="equal">
      <formula>"待定"</formula>
    </cfRule>
    <cfRule type="cellIs" dxfId="7595" priority="6795" stopIfTrue="1" operator="equal">
      <formula>"完了済"</formula>
    </cfRule>
    <cfRule type="cellIs" dxfId="7594" priority="6796" stopIfTrue="1" operator="equal">
      <formula>"進行中"</formula>
    </cfRule>
    <cfRule type="cellIs" dxfId="7593" priority="6797" stopIfTrue="1" operator="equal">
      <formula>"进行中"</formula>
    </cfRule>
    <cfRule type="cellIs" dxfId="7592" priority="6798" stopIfTrue="1" operator="equal">
      <formula>"待定"</formula>
    </cfRule>
    <cfRule type="cellIs" dxfId="7591" priority="6799" stopIfTrue="1" operator="equal">
      <formula>#REF!</formula>
    </cfRule>
    <cfRule type="cellIs" dxfId="7590" priority="6800" stopIfTrue="1" operator="equal">
      <formula>#REF!</formula>
    </cfRule>
  </conditionalFormatting>
  <conditionalFormatting sqref="I360">
    <cfRule type="cellIs" dxfId="7589" priority="6786" stopIfTrue="1" operator="equal">
      <formula>"其它"</formula>
    </cfRule>
    <cfRule type="cellIs" dxfId="7588" priority="6787" stopIfTrue="1" operator="equal">
      <formula>"待定"</formula>
    </cfRule>
    <cfRule type="cellIs" dxfId="7587" priority="6788" stopIfTrue="1" operator="equal">
      <formula>"完了済"</formula>
    </cfRule>
    <cfRule type="cellIs" dxfId="7586" priority="6789" stopIfTrue="1" operator="equal">
      <formula>"進行中"</formula>
    </cfRule>
    <cfRule type="cellIs" dxfId="7585" priority="6790" stopIfTrue="1" operator="equal">
      <formula>"进行中"</formula>
    </cfRule>
    <cfRule type="cellIs" dxfId="7584" priority="6791" stopIfTrue="1" operator="equal">
      <formula>"待定"</formula>
    </cfRule>
    <cfRule type="cellIs" dxfId="7583" priority="6792" stopIfTrue="1" operator="equal">
      <formula>#REF!</formula>
    </cfRule>
    <cfRule type="cellIs" dxfId="7582" priority="6793" stopIfTrue="1" operator="equal">
      <formula>#REF!</formula>
    </cfRule>
  </conditionalFormatting>
  <conditionalFormatting sqref="I360">
    <cfRule type="cellIs" dxfId="7581" priority="6779" stopIfTrue="1" operator="equal">
      <formula>"待定"</formula>
    </cfRule>
    <cfRule type="cellIs" dxfId="7580" priority="6780" stopIfTrue="1" operator="equal">
      <formula>"完了済"</formula>
    </cfRule>
    <cfRule type="cellIs" dxfId="7579" priority="6781" stopIfTrue="1" operator="equal">
      <formula>"進行中"</formula>
    </cfRule>
    <cfRule type="cellIs" dxfId="7578" priority="6782" stopIfTrue="1" operator="equal">
      <formula>"进行中"</formula>
    </cfRule>
    <cfRule type="cellIs" dxfId="7577" priority="6783" stopIfTrue="1" operator="equal">
      <formula>"待定"</formula>
    </cfRule>
    <cfRule type="cellIs" dxfId="7576" priority="6784" stopIfTrue="1" operator="equal">
      <formula>#REF!</formula>
    </cfRule>
    <cfRule type="cellIs" dxfId="7575" priority="6785" stopIfTrue="1" operator="equal">
      <formula>#REF!</formula>
    </cfRule>
  </conditionalFormatting>
  <conditionalFormatting sqref="I360">
    <cfRule type="cellIs" dxfId="7574" priority="6771" stopIfTrue="1" operator="equal">
      <formula>"其它"</formula>
    </cfRule>
    <cfRule type="cellIs" dxfId="7573" priority="6772" stopIfTrue="1" operator="equal">
      <formula>"待定"</formula>
    </cfRule>
    <cfRule type="cellIs" dxfId="7572" priority="6773" stopIfTrue="1" operator="equal">
      <formula>"完了済"</formula>
    </cfRule>
    <cfRule type="cellIs" dxfId="7571" priority="6774" stopIfTrue="1" operator="equal">
      <formula>"進行中"</formula>
    </cfRule>
    <cfRule type="cellIs" dxfId="7570" priority="6775" stopIfTrue="1" operator="equal">
      <formula>"进行中"</formula>
    </cfRule>
    <cfRule type="cellIs" dxfId="7569" priority="6776" stopIfTrue="1" operator="equal">
      <formula>"待定"</formula>
    </cfRule>
    <cfRule type="cellIs" dxfId="7568" priority="6777" stopIfTrue="1" operator="equal">
      <formula>#REF!</formula>
    </cfRule>
    <cfRule type="cellIs" dxfId="7567" priority="6778" stopIfTrue="1" operator="equal">
      <formula>#REF!</formula>
    </cfRule>
  </conditionalFormatting>
  <conditionalFormatting sqref="I360">
    <cfRule type="cellIs" dxfId="7566" priority="6768" stopIfTrue="1" operator="equal">
      <formula>"未着手"</formula>
    </cfRule>
    <cfRule type="cellIs" dxfId="7565" priority="6769" stopIfTrue="1" operator="equal">
      <formula>"進行中"</formula>
    </cfRule>
    <cfRule type="cellIs" dxfId="7564" priority="6770" stopIfTrue="1" operator="equal">
      <formula>"完了済"</formula>
    </cfRule>
  </conditionalFormatting>
  <conditionalFormatting sqref="I360">
    <cfRule type="cellIs" dxfId="7563" priority="6765" stopIfTrue="1" operator="equal">
      <formula>"完了済"</formula>
    </cfRule>
    <cfRule type="cellIs" dxfId="7562" priority="6766" stopIfTrue="1" operator="equal">
      <formula>"待定"</formula>
    </cfRule>
    <cfRule type="cellIs" dxfId="7561" priority="6767" stopIfTrue="1" operator="equal">
      <formula>"其它"</formula>
    </cfRule>
  </conditionalFormatting>
  <conditionalFormatting sqref="I360">
    <cfRule type="cellIs" dxfId="7560" priority="6763" stopIfTrue="1" operator="equal">
      <formula>"未着手"</formula>
    </cfRule>
    <cfRule type="cellIs" dxfId="7559" priority="6764" stopIfTrue="1" operator="equal">
      <formula>"進行中"</formula>
    </cfRule>
  </conditionalFormatting>
  <conditionalFormatting sqref="I318">
    <cfRule type="cellIs" dxfId="7558" priority="7281" stopIfTrue="1" operator="equal">
      <formula>"未着手"</formula>
    </cfRule>
    <cfRule type="cellIs" dxfId="7557" priority="7282" stopIfTrue="1" operator="equal">
      <formula>"進行中"</formula>
    </cfRule>
  </conditionalFormatting>
  <conditionalFormatting sqref="I336">
    <cfRule type="cellIs" dxfId="7556" priority="8234" stopIfTrue="1" operator="equal">
      <formula>"待定"</formula>
    </cfRule>
    <cfRule type="cellIs" dxfId="7555" priority="8235" stopIfTrue="1" operator="equal">
      <formula>"完了済"</formula>
    </cfRule>
    <cfRule type="cellIs" dxfId="7554" priority="8236" stopIfTrue="1" operator="equal">
      <formula>"進行中"</formula>
    </cfRule>
    <cfRule type="cellIs" dxfId="7553" priority="8237" stopIfTrue="1" operator="equal">
      <formula>"进行中"</formula>
    </cfRule>
    <cfRule type="cellIs" dxfId="7552" priority="8238" stopIfTrue="1" operator="equal">
      <formula>"待定"</formula>
    </cfRule>
    <cfRule type="cellIs" dxfId="7551" priority="8239" stopIfTrue="1" operator="equal">
      <formula>#REF!</formula>
    </cfRule>
    <cfRule type="cellIs" dxfId="7550" priority="8240" stopIfTrue="1" operator="equal">
      <formula>#REF!</formula>
    </cfRule>
  </conditionalFormatting>
  <conditionalFormatting sqref="I336">
    <cfRule type="cellIs" dxfId="7549" priority="8226" stopIfTrue="1" operator="equal">
      <formula>"其它"</formula>
    </cfRule>
    <cfRule type="cellIs" dxfId="7548" priority="8227" stopIfTrue="1" operator="equal">
      <formula>"待定"</formula>
    </cfRule>
    <cfRule type="cellIs" dxfId="7547" priority="8228" stopIfTrue="1" operator="equal">
      <formula>"完了済"</formula>
    </cfRule>
    <cfRule type="cellIs" dxfId="7546" priority="8229" stopIfTrue="1" operator="equal">
      <formula>"進行中"</formula>
    </cfRule>
    <cfRule type="cellIs" dxfId="7545" priority="8230" stopIfTrue="1" operator="equal">
      <formula>"进行中"</formula>
    </cfRule>
    <cfRule type="cellIs" dxfId="7544" priority="8231" stopIfTrue="1" operator="equal">
      <formula>"待定"</formula>
    </cfRule>
    <cfRule type="cellIs" dxfId="7543" priority="8232" stopIfTrue="1" operator="equal">
      <formula>#REF!</formula>
    </cfRule>
    <cfRule type="cellIs" dxfId="7542" priority="8233" stopIfTrue="1" operator="equal">
      <formula>#REF!</formula>
    </cfRule>
  </conditionalFormatting>
  <conditionalFormatting sqref="I336">
    <cfRule type="cellIs" dxfId="7541" priority="8219" stopIfTrue="1" operator="equal">
      <formula>"待定"</formula>
    </cfRule>
    <cfRule type="cellIs" dxfId="7540" priority="8220" stopIfTrue="1" operator="equal">
      <formula>"完了済"</formula>
    </cfRule>
    <cfRule type="cellIs" dxfId="7539" priority="8221" stopIfTrue="1" operator="equal">
      <formula>"進行中"</formula>
    </cfRule>
    <cfRule type="cellIs" dxfId="7538" priority="8222" stopIfTrue="1" operator="equal">
      <formula>"进行中"</formula>
    </cfRule>
    <cfRule type="cellIs" dxfId="7537" priority="8223" stopIfTrue="1" operator="equal">
      <formula>"待定"</formula>
    </cfRule>
    <cfRule type="cellIs" dxfId="7536" priority="8224" stopIfTrue="1" operator="equal">
      <formula>#REF!</formula>
    </cfRule>
    <cfRule type="cellIs" dxfId="7535" priority="8225" stopIfTrue="1" operator="equal">
      <formula>#REF!</formula>
    </cfRule>
  </conditionalFormatting>
  <conditionalFormatting sqref="I336">
    <cfRule type="cellIs" dxfId="7534" priority="8211" stopIfTrue="1" operator="equal">
      <formula>"其它"</formula>
    </cfRule>
    <cfRule type="cellIs" dxfId="7533" priority="8212" stopIfTrue="1" operator="equal">
      <formula>"待定"</formula>
    </cfRule>
    <cfRule type="cellIs" dxfId="7532" priority="8213" stopIfTrue="1" operator="equal">
      <formula>"完了済"</formula>
    </cfRule>
    <cfRule type="cellIs" dxfId="7531" priority="8214" stopIfTrue="1" operator="equal">
      <formula>"進行中"</formula>
    </cfRule>
    <cfRule type="cellIs" dxfId="7530" priority="8215" stopIfTrue="1" operator="equal">
      <formula>"进行中"</formula>
    </cfRule>
    <cfRule type="cellIs" dxfId="7529" priority="8216" stopIfTrue="1" operator="equal">
      <formula>"待定"</formula>
    </cfRule>
    <cfRule type="cellIs" dxfId="7528" priority="8217" stopIfTrue="1" operator="equal">
      <formula>#REF!</formula>
    </cfRule>
    <cfRule type="cellIs" dxfId="7527" priority="8218" stopIfTrue="1" operator="equal">
      <formula>#REF!</formula>
    </cfRule>
  </conditionalFormatting>
  <conditionalFormatting sqref="I336">
    <cfRule type="cellIs" dxfId="7526" priority="8208" stopIfTrue="1" operator="equal">
      <formula>"未着手"</formula>
    </cfRule>
    <cfRule type="cellIs" dxfId="7525" priority="8209" stopIfTrue="1" operator="equal">
      <formula>"進行中"</formula>
    </cfRule>
    <cfRule type="cellIs" dxfId="7524" priority="8210" stopIfTrue="1" operator="equal">
      <formula>"完了済"</formula>
    </cfRule>
  </conditionalFormatting>
  <conditionalFormatting sqref="I336">
    <cfRule type="cellIs" dxfId="7523" priority="8205" stopIfTrue="1" operator="equal">
      <formula>"完了済"</formula>
    </cfRule>
    <cfRule type="cellIs" dxfId="7522" priority="8206" stopIfTrue="1" operator="equal">
      <formula>"待定"</formula>
    </cfRule>
    <cfRule type="cellIs" dxfId="7521" priority="8207" stopIfTrue="1" operator="equal">
      <formula>"其它"</formula>
    </cfRule>
  </conditionalFormatting>
  <conditionalFormatting sqref="I336">
    <cfRule type="cellIs" dxfId="7520" priority="8203" stopIfTrue="1" operator="equal">
      <formula>"未着手"</formula>
    </cfRule>
    <cfRule type="cellIs" dxfId="7519" priority="8204" stopIfTrue="1" operator="equal">
      <formula>"進行中"</formula>
    </cfRule>
  </conditionalFormatting>
  <conditionalFormatting sqref="I359">
    <cfRule type="cellIs" dxfId="7518" priority="6721" stopIfTrue="1" operator="equal">
      <formula>"未着手"</formula>
    </cfRule>
    <cfRule type="cellIs" dxfId="7517" priority="6722" stopIfTrue="1" operator="equal">
      <formula>"進行中"</formula>
    </cfRule>
  </conditionalFormatting>
  <conditionalFormatting sqref="I332">
    <cfRule type="cellIs" dxfId="7516" priority="8358" stopIfTrue="1" operator="equal">
      <formula>"未着手"</formula>
    </cfRule>
    <cfRule type="cellIs" dxfId="7515" priority="8359" stopIfTrue="1" operator="equal">
      <formula>"進行中"</formula>
    </cfRule>
    <cfRule type="cellIs" dxfId="7514" priority="8360" stopIfTrue="1" operator="equal">
      <formula>"完了済"</formula>
    </cfRule>
  </conditionalFormatting>
  <conditionalFormatting sqref="I332">
    <cfRule type="cellIs" dxfId="7513" priority="8351" stopIfTrue="1" operator="equal">
      <formula>"待定"</formula>
    </cfRule>
    <cfRule type="cellIs" dxfId="7512" priority="8352" stopIfTrue="1" operator="equal">
      <formula>"完了済"</formula>
    </cfRule>
    <cfRule type="cellIs" dxfId="7511" priority="8353" stopIfTrue="1" operator="equal">
      <formula>"進行中"</formula>
    </cfRule>
    <cfRule type="cellIs" dxfId="7510" priority="8354" stopIfTrue="1" operator="equal">
      <formula>"进行中"</formula>
    </cfRule>
    <cfRule type="cellIs" dxfId="7509" priority="8355" stopIfTrue="1" operator="equal">
      <formula>"待定"</formula>
    </cfRule>
    <cfRule type="cellIs" dxfId="7508" priority="8356" stopIfTrue="1" operator="equal">
      <formula>#REF!</formula>
    </cfRule>
    <cfRule type="cellIs" dxfId="7507" priority="8357" stopIfTrue="1" operator="equal">
      <formula>#REF!</formula>
    </cfRule>
  </conditionalFormatting>
  <conditionalFormatting sqref="I332">
    <cfRule type="cellIs" dxfId="7506" priority="8343" stopIfTrue="1" operator="equal">
      <formula>"其它"</formula>
    </cfRule>
    <cfRule type="cellIs" dxfId="7505" priority="8344" stopIfTrue="1" operator="equal">
      <formula>"待定"</formula>
    </cfRule>
    <cfRule type="cellIs" dxfId="7504" priority="8345" stopIfTrue="1" operator="equal">
      <formula>"完了済"</formula>
    </cfRule>
    <cfRule type="cellIs" dxfId="7503" priority="8346" stopIfTrue="1" operator="equal">
      <formula>"進行中"</formula>
    </cfRule>
    <cfRule type="cellIs" dxfId="7502" priority="8347" stopIfTrue="1" operator="equal">
      <formula>"进行中"</formula>
    </cfRule>
    <cfRule type="cellIs" dxfId="7501" priority="8348" stopIfTrue="1" operator="equal">
      <formula>"待定"</formula>
    </cfRule>
    <cfRule type="cellIs" dxfId="7500" priority="8349" stopIfTrue="1" operator="equal">
      <formula>#REF!</formula>
    </cfRule>
    <cfRule type="cellIs" dxfId="7499" priority="8350" stopIfTrue="1" operator="equal">
      <formula>#REF!</formula>
    </cfRule>
  </conditionalFormatting>
  <conditionalFormatting sqref="I332">
    <cfRule type="cellIs" dxfId="7498" priority="8340" stopIfTrue="1" operator="equal">
      <formula>"完了済"</formula>
    </cfRule>
    <cfRule type="cellIs" dxfId="7497" priority="8341" stopIfTrue="1" operator="equal">
      <formula>"待定"</formula>
    </cfRule>
    <cfRule type="cellIs" dxfId="7496" priority="8342" stopIfTrue="1" operator="equal">
      <formula>"其它"</formula>
    </cfRule>
  </conditionalFormatting>
  <conditionalFormatting sqref="I332">
    <cfRule type="cellIs" dxfId="7495" priority="8338" stopIfTrue="1" operator="equal">
      <formula>"未着手"</formula>
    </cfRule>
    <cfRule type="cellIs" dxfId="7494" priority="8339" stopIfTrue="1" operator="equal">
      <formula>"進行中"</formula>
    </cfRule>
  </conditionalFormatting>
  <conditionalFormatting sqref="I332">
    <cfRule type="cellIs" dxfId="7493" priority="8331" stopIfTrue="1" operator="equal">
      <formula>"待定"</formula>
    </cfRule>
    <cfRule type="cellIs" dxfId="7492" priority="8332" stopIfTrue="1" operator="equal">
      <formula>"完了済"</formula>
    </cfRule>
    <cfRule type="cellIs" dxfId="7491" priority="8333" stopIfTrue="1" operator="equal">
      <formula>"進行中"</formula>
    </cfRule>
    <cfRule type="cellIs" dxfId="7490" priority="8334" stopIfTrue="1" operator="equal">
      <formula>"进行中"</formula>
    </cfRule>
    <cfRule type="cellIs" dxfId="7489" priority="8335" stopIfTrue="1" operator="equal">
      <formula>"待定"</formula>
    </cfRule>
    <cfRule type="cellIs" dxfId="7488" priority="8336" stopIfTrue="1" operator="equal">
      <formula>#REF!</formula>
    </cfRule>
    <cfRule type="cellIs" dxfId="7487" priority="8337" stopIfTrue="1" operator="equal">
      <formula>#REF!</formula>
    </cfRule>
  </conditionalFormatting>
  <conditionalFormatting sqref="I332">
    <cfRule type="cellIs" dxfId="7486" priority="8323" stopIfTrue="1" operator="equal">
      <formula>"其它"</formula>
    </cfRule>
    <cfRule type="cellIs" dxfId="7485" priority="8324" stopIfTrue="1" operator="equal">
      <formula>"待定"</formula>
    </cfRule>
    <cfRule type="cellIs" dxfId="7484" priority="8325" stopIfTrue="1" operator="equal">
      <formula>"完了済"</formula>
    </cfRule>
    <cfRule type="cellIs" dxfId="7483" priority="8326" stopIfTrue="1" operator="equal">
      <formula>"進行中"</formula>
    </cfRule>
    <cfRule type="cellIs" dxfId="7482" priority="8327" stopIfTrue="1" operator="equal">
      <formula>"进行中"</formula>
    </cfRule>
    <cfRule type="cellIs" dxfId="7481" priority="8328" stopIfTrue="1" operator="equal">
      <formula>"待定"</formula>
    </cfRule>
    <cfRule type="cellIs" dxfId="7480" priority="8329" stopIfTrue="1" operator="equal">
      <formula>#REF!</formula>
    </cfRule>
    <cfRule type="cellIs" dxfId="7479" priority="8330" stopIfTrue="1" operator="equal">
      <formula>#REF!</formula>
    </cfRule>
  </conditionalFormatting>
  <conditionalFormatting sqref="I323">
    <cfRule type="cellIs" dxfId="7478" priority="7518" stopIfTrue="1" operator="equal">
      <formula>"未着手"</formula>
    </cfRule>
    <cfRule type="cellIs" dxfId="7477" priority="7519" stopIfTrue="1" operator="equal">
      <formula>"進行中"</formula>
    </cfRule>
    <cfRule type="cellIs" dxfId="7476" priority="7520" stopIfTrue="1" operator="equal">
      <formula>"完了済"</formula>
    </cfRule>
  </conditionalFormatting>
  <conditionalFormatting sqref="I323">
    <cfRule type="cellIs" dxfId="7475" priority="7511" stopIfTrue="1" operator="equal">
      <formula>"待定"</formula>
    </cfRule>
    <cfRule type="cellIs" dxfId="7474" priority="7512" stopIfTrue="1" operator="equal">
      <formula>"完了済"</formula>
    </cfRule>
    <cfRule type="cellIs" dxfId="7473" priority="7513" stopIfTrue="1" operator="equal">
      <formula>"進行中"</formula>
    </cfRule>
    <cfRule type="cellIs" dxfId="7472" priority="7514" stopIfTrue="1" operator="equal">
      <formula>"进行中"</formula>
    </cfRule>
    <cfRule type="cellIs" dxfId="7471" priority="7515" stopIfTrue="1" operator="equal">
      <formula>"待定"</formula>
    </cfRule>
    <cfRule type="cellIs" dxfId="7470" priority="7516" stopIfTrue="1" operator="equal">
      <formula>#REF!</formula>
    </cfRule>
    <cfRule type="cellIs" dxfId="7469" priority="7517" stopIfTrue="1" operator="equal">
      <formula>#REF!</formula>
    </cfRule>
  </conditionalFormatting>
  <conditionalFormatting sqref="I323">
    <cfRule type="cellIs" dxfId="7468" priority="7503" stopIfTrue="1" operator="equal">
      <formula>"其它"</formula>
    </cfRule>
    <cfRule type="cellIs" dxfId="7467" priority="7504" stopIfTrue="1" operator="equal">
      <formula>"待定"</formula>
    </cfRule>
    <cfRule type="cellIs" dxfId="7466" priority="7505" stopIfTrue="1" operator="equal">
      <formula>"完了済"</formula>
    </cfRule>
    <cfRule type="cellIs" dxfId="7465" priority="7506" stopIfTrue="1" operator="equal">
      <formula>"進行中"</formula>
    </cfRule>
    <cfRule type="cellIs" dxfId="7464" priority="7507" stopIfTrue="1" operator="equal">
      <formula>"进行中"</formula>
    </cfRule>
    <cfRule type="cellIs" dxfId="7463" priority="7508" stopIfTrue="1" operator="equal">
      <formula>"待定"</formula>
    </cfRule>
    <cfRule type="cellIs" dxfId="7462" priority="7509" stopIfTrue="1" operator="equal">
      <formula>#REF!</formula>
    </cfRule>
    <cfRule type="cellIs" dxfId="7461" priority="7510" stopIfTrue="1" operator="equal">
      <formula>#REF!</formula>
    </cfRule>
  </conditionalFormatting>
  <conditionalFormatting sqref="I323">
    <cfRule type="cellIs" dxfId="7460" priority="7500" stopIfTrue="1" operator="equal">
      <formula>"完了済"</formula>
    </cfRule>
    <cfRule type="cellIs" dxfId="7459" priority="7501" stopIfTrue="1" operator="equal">
      <formula>"待定"</formula>
    </cfRule>
    <cfRule type="cellIs" dxfId="7458" priority="7502" stopIfTrue="1" operator="equal">
      <formula>"其它"</formula>
    </cfRule>
  </conditionalFormatting>
  <conditionalFormatting sqref="I323">
    <cfRule type="cellIs" dxfId="7457" priority="7498" stopIfTrue="1" operator="equal">
      <formula>"未着手"</formula>
    </cfRule>
    <cfRule type="cellIs" dxfId="7456" priority="7499" stopIfTrue="1" operator="equal">
      <formula>"進行中"</formula>
    </cfRule>
  </conditionalFormatting>
  <conditionalFormatting sqref="I323">
    <cfRule type="cellIs" dxfId="7455" priority="7491" stopIfTrue="1" operator="equal">
      <formula>"待定"</formula>
    </cfRule>
    <cfRule type="cellIs" dxfId="7454" priority="7492" stopIfTrue="1" operator="equal">
      <formula>"完了済"</formula>
    </cfRule>
    <cfRule type="cellIs" dxfId="7453" priority="7493" stopIfTrue="1" operator="equal">
      <formula>"進行中"</formula>
    </cfRule>
    <cfRule type="cellIs" dxfId="7452" priority="7494" stopIfTrue="1" operator="equal">
      <formula>"进行中"</formula>
    </cfRule>
    <cfRule type="cellIs" dxfId="7451" priority="7495" stopIfTrue="1" operator="equal">
      <formula>"待定"</formula>
    </cfRule>
    <cfRule type="cellIs" dxfId="7450" priority="7496" stopIfTrue="1" operator="equal">
      <formula>#REF!</formula>
    </cfRule>
    <cfRule type="cellIs" dxfId="7449" priority="7497" stopIfTrue="1" operator="equal">
      <formula>#REF!</formula>
    </cfRule>
  </conditionalFormatting>
  <conditionalFormatting sqref="I323">
    <cfRule type="cellIs" dxfId="7448" priority="7483" stopIfTrue="1" operator="equal">
      <formula>"其它"</formula>
    </cfRule>
    <cfRule type="cellIs" dxfId="7447" priority="7484" stopIfTrue="1" operator="equal">
      <formula>"待定"</formula>
    </cfRule>
    <cfRule type="cellIs" dxfId="7446" priority="7485" stopIfTrue="1" operator="equal">
      <formula>"完了済"</formula>
    </cfRule>
    <cfRule type="cellIs" dxfId="7445" priority="7486" stopIfTrue="1" operator="equal">
      <formula>"進行中"</formula>
    </cfRule>
    <cfRule type="cellIs" dxfId="7444" priority="7487" stopIfTrue="1" operator="equal">
      <formula>"进行中"</formula>
    </cfRule>
    <cfRule type="cellIs" dxfId="7443" priority="7488" stopIfTrue="1" operator="equal">
      <formula>"待定"</formula>
    </cfRule>
    <cfRule type="cellIs" dxfId="7442" priority="7489" stopIfTrue="1" operator="equal">
      <formula>#REF!</formula>
    </cfRule>
    <cfRule type="cellIs" dxfId="7441" priority="7490" stopIfTrue="1" operator="equal">
      <formula>#REF!</formula>
    </cfRule>
  </conditionalFormatting>
  <conditionalFormatting sqref="I323">
    <cfRule type="cellIs" dxfId="7440" priority="7481" stopIfTrue="1" operator="equal">
      <formula>"未着手"</formula>
    </cfRule>
    <cfRule type="cellIs" dxfId="7439" priority="7482" stopIfTrue="1" operator="equal">
      <formula>"進行中"</formula>
    </cfRule>
  </conditionalFormatting>
  <conditionalFormatting sqref="I282">
    <cfRule type="cellIs" dxfId="7438" priority="7721" stopIfTrue="1" operator="equal">
      <formula>"未着手"</formula>
    </cfRule>
    <cfRule type="cellIs" dxfId="7437" priority="7722" stopIfTrue="1" operator="equal">
      <formula>"進行中"</formula>
    </cfRule>
  </conditionalFormatting>
  <conditionalFormatting sqref="I288">
    <cfRule type="cellIs" dxfId="7436" priority="7881" stopIfTrue="1" operator="equal">
      <formula>"未着手"</formula>
    </cfRule>
    <cfRule type="cellIs" dxfId="7435" priority="7882" stopIfTrue="1" operator="equal">
      <formula>"進行中"</formula>
    </cfRule>
  </conditionalFormatting>
  <conditionalFormatting sqref="I365">
    <cfRule type="cellIs" dxfId="7434" priority="6961" stopIfTrue="1" operator="equal">
      <formula>"未着手"</formula>
    </cfRule>
    <cfRule type="cellIs" dxfId="7433" priority="6962" stopIfTrue="1" operator="equal">
      <formula>"進行中"</formula>
    </cfRule>
  </conditionalFormatting>
  <conditionalFormatting sqref="I366">
    <cfRule type="cellIs" dxfId="7432" priority="7038" stopIfTrue="1" operator="equal">
      <formula>"未着手"</formula>
    </cfRule>
    <cfRule type="cellIs" dxfId="7431" priority="7039" stopIfTrue="1" operator="equal">
      <formula>"進行中"</formula>
    </cfRule>
    <cfRule type="cellIs" dxfId="7430" priority="7040" stopIfTrue="1" operator="equal">
      <formula>"完了済"</formula>
    </cfRule>
  </conditionalFormatting>
  <conditionalFormatting sqref="I366">
    <cfRule type="cellIs" dxfId="7429" priority="7031" stopIfTrue="1" operator="equal">
      <formula>"待定"</formula>
    </cfRule>
    <cfRule type="cellIs" dxfId="7428" priority="7032" stopIfTrue="1" operator="equal">
      <formula>"完了済"</formula>
    </cfRule>
    <cfRule type="cellIs" dxfId="7427" priority="7033" stopIfTrue="1" operator="equal">
      <formula>"進行中"</formula>
    </cfRule>
    <cfRule type="cellIs" dxfId="7426" priority="7034" stopIfTrue="1" operator="equal">
      <formula>"进行中"</formula>
    </cfRule>
    <cfRule type="cellIs" dxfId="7425" priority="7035" stopIfTrue="1" operator="equal">
      <formula>"待定"</formula>
    </cfRule>
    <cfRule type="cellIs" dxfId="7424" priority="7036" stopIfTrue="1" operator="equal">
      <formula>#REF!</formula>
    </cfRule>
    <cfRule type="cellIs" dxfId="7423" priority="7037" stopIfTrue="1" operator="equal">
      <formula>#REF!</formula>
    </cfRule>
  </conditionalFormatting>
  <conditionalFormatting sqref="I366">
    <cfRule type="cellIs" dxfId="7422" priority="7023" stopIfTrue="1" operator="equal">
      <formula>"其它"</formula>
    </cfRule>
    <cfRule type="cellIs" dxfId="7421" priority="7024" stopIfTrue="1" operator="equal">
      <formula>"待定"</formula>
    </cfRule>
    <cfRule type="cellIs" dxfId="7420" priority="7025" stopIfTrue="1" operator="equal">
      <formula>"完了済"</formula>
    </cfRule>
    <cfRule type="cellIs" dxfId="7419" priority="7026" stopIfTrue="1" operator="equal">
      <formula>"進行中"</formula>
    </cfRule>
    <cfRule type="cellIs" dxfId="7418" priority="7027" stopIfTrue="1" operator="equal">
      <formula>"进行中"</formula>
    </cfRule>
    <cfRule type="cellIs" dxfId="7417" priority="7028" stopIfTrue="1" operator="equal">
      <formula>"待定"</formula>
    </cfRule>
    <cfRule type="cellIs" dxfId="7416" priority="7029" stopIfTrue="1" operator="equal">
      <formula>#REF!</formula>
    </cfRule>
    <cfRule type="cellIs" dxfId="7415" priority="7030" stopIfTrue="1" operator="equal">
      <formula>#REF!</formula>
    </cfRule>
  </conditionalFormatting>
  <conditionalFormatting sqref="I366">
    <cfRule type="cellIs" dxfId="7414" priority="7020" stopIfTrue="1" operator="equal">
      <formula>"完了済"</formula>
    </cfRule>
    <cfRule type="cellIs" dxfId="7413" priority="7021" stopIfTrue="1" operator="equal">
      <formula>"待定"</formula>
    </cfRule>
    <cfRule type="cellIs" dxfId="7412" priority="7022" stopIfTrue="1" operator="equal">
      <formula>"其它"</formula>
    </cfRule>
  </conditionalFormatting>
  <conditionalFormatting sqref="I366">
    <cfRule type="cellIs" dxfId="7411" priority="7018" stopIfTrue="1" operator="equal">
      <formula>"未着手"</formula>
    </cfRule>
    <cfRule type="cellIs" dxfId="7410" priority="7019" stopIfTrue="1" operator="equal">
      <formula>"進行中"</formula>
    </cfRule>
  </conditionalFormatting>
  <conditionalFormatting sqref="I366">
    <cfRule type="cellIs" dxfId="7409" priority="7011" stopIfTrue="1" operator="equal">
      <formula>"待定"</formula>
    </cfRule>
    <cfRule type="cellIs" dxfId="7408" priority="7012" stopIfTrue="1" operator="equal">
      <formula>"完了済"</formula>
    </cfRule>
    <cfRule type="cellIs" dxfId="7407" priority="7013" stopIfTrue="1" operator="equal">
      <formula>"進行中"</formula>
    </cfRule>
    <cfRule type="cellIs" dxfId="7406" priority="7014" stopIfTrue="1" operator="equal">
      <formula>"进行中"</formula>
    </cfRule>
    <cfRule type="cellIs" dxfId="7405" priority="7015" stopIfTrue="1" operator="equal">
      <formula>"待定"</formula>
    </cfRule>
    <cfRule type="cellIs" dxfId="7404" priority="7016" stopIfTrue="1" operator="equal">
      <formula>#REF!</formula>
    </cfRule>
    <cfRule type="cellIs" dxfId="7403" priority="7017" stopIfTrue="1" operator="equal">
      <formula>#REF!</formula>
    </cfRule>
  </conditionalFormatting>
  <conditionalFormatting sqref="I366">
    <cfRule type="cellIs" dxfId="7402" priority="7003" stopIfTrue="1" operator="equal">
      <formula>"其它"</formula>
    </cfRule>
    <cfRule type="cellIs" dxfId="7401" priority="7004" stopIfTrue="1" operator="equal">
      <formula>"待定"</formula>
    </cfRule>
    <cfRule type="cellIs" dxfId="7400" priority="7005" stopIfTrue="1" operator="equal">
      <formula>"完了済"</formula>
    </cfRule>
    <cfRule type="cellIs" dxfId="7399" priority="7006" stopIfTrue="1" operator="equal">
      <formula>"進行中"</formula>
    </cfRule>
    <cfRule type="cellIs" dxfId="7398" priority="7007" stopIfTrue="1" operator="equal">
      <formula>"进行中"</formula>
    </cfRule>
    <cfRule type="cellIs" dxfId="7397" priority="7008" stopIfTrue="1" operator="equal">
      <formula>"待定"</formula>
    </cfRule>
    <cfRule type="cellIs" dxfId="7396" priority="7009" stopIfTrue="1" operator="equal">
      <formula>#REF!</formula>
    </cfRule>
    <cfRule type="cellIs" dxfId="7395" priority="7010" stopIfTrue="1" operator="equal">
      <formula>#REF!</formula>
    </cfRule>
  </conditionalFormatting>
  <conditionalFormatting sqref="I322">
    <cfRule type="cellIs" dxfId="7394" priority="7441" stopIfTrue="1" operator="equal">
      <formula>"未着手"</formula>
    </cfRule>
    <cfRule type="cellIs" dxfId="7393" priority="7442" stopIfTrue="1" operator="equal">
      <formula>"進行中"</formula>
    </cfRule>
  </conditionalFormatting>
  <conditionalFormatting sqref="I288">
    <cfRule type="cellIs" dxfId="7392" priority="7914" stopIfTrue="1" operator="equal">
      <formula>"待定"</formula>
    </cfRule>
    <cfRule type="cellIs" dxfId="7391" priority="7915" stopIfTrue="1" operator="equal">
      <formula>"完了済"</formula>
    </cfRule>
    <cfRule type="cellIs" dxfId="7390" priority="7916" stopIfTrue="1" operator="equal">
      <formula>"進行中"</formula>
    </cfRule>
    <cfRule type="cellIs" dxfId="7389" priority="7917" stopIfTrue="1" operator="equal">
      <formula>"进行中"</formula>
    </cfRule>
    <cfRule type="cellIs" dxfId="7388" priority="7918" stopIfTrue="1" operator="equal">
      <formula>"待定"</formula>
    </cfRule>
    <cfRule type="cellIs" dxfId="7387" priority="7919" stopIfTrue="1" operator="equal">
      <formula>#REF!</formula>
    </cfRule>
    <cfRule type="cellIs" dxfId="7386" priority="7920" stopIfTrue="1" operator="equal">
      <formula>#REF!</formula>
    </cfRule>
  </conditionalFormatting>
  <conditionalFormatting sqref="I288">
    <cfRule type="cellIs" dxfId="7385" priority="7906" stopIfTrue="1" operator="equal">
      <formula>"其它"</formula>
    </cfRule>
    <cfRule type="cellIs" dxfId="7384" priority="7907" stopIfTrue="1" operator="equal">
      <formula>"待定"</formula>
    </cfRule>
    <cfRule type="cellIs" dxfId="7383" priority="7908" stopIfTrue="1" operator="equal">
      <formula>"完了済"</formula>
    </cfRule>
    <cfRule type="cellIs" dxfId="7382" priority="7909" stopIfTrue="1" operator="equal">
      <formula>"進行中"</formula>
    </cfRule>
    <cfRule type="cellIs" dxfId="7381" priority="7910" stopIfTrue="1" operator="equal">
      <formula>"进行中"</formula>
    </cfRule>
    <cfRule type="cellIs" dxfId="7380" priority="7911" stopIfTrue="1" operator="equal">
      <formula>"待定"</formula>
    </cfRule>
    <cfRule type="cellIs" dxfId="7379" priority="7912" stopIfTrue="1" operator="equal">
      <formula>#REF!</formula>
    </cfRule>
    <cfRule type="cellIs" dxfId="7378" priority="7913" stopIfTrue="1" operator="equal">
      <formula>#REF!</formula>
    </cfRule>
  </conditionalFormatting>
  <conditionalFormatting sqref="I288">
    <cfRule type="cellIs" dxfId="7377" priority="7899" stopIfTrue="1" operator="equal">
      <formula>"待定"</formula>
    </cfRule>
    <cfRule type="cellIs" dxfId="7376" priority="7900" stopIfTrue="1" operator="equal">
      <formula>"完了済"</formula>
    </cfRule>
    <cfRule type="cellIs" dxfId="7375" priority="7901" stopIfTrue="1" operator="equal">
      <formula>"進行中"</formula>
    </cfRule>
    <cfRule type="cellIs" dxfId="7374" priority="7902" stopIfTrue="1" operator="equal">
      <formula>"进行中"</formula>
    </cfRule>
    <cfRule type="cellIs" dxfId="7373" priority="7903" stopIfTrue="1" operator="equal">
      <formula>"待定"</formula>
    </cfRule>
    <cfRule type="cellIs" dxfId="7372" priority="7904" stopIfTrue="1" operator="equal">
      <formula>#REF!</formula>
    </cfRule>
    <cfRule type="cellIs" dxfId="7371" priority="7905" stopIfTrue="1" operator="equal">
      <formula>#REF!</formula>
    </cfRule>
  </conditionalFormatting>
  <conditionalFormatting sqref="I288">
    <cfRule type="cellIs" dxfId="7370" priority="7891" stopIfTrue="1" operator="equal">
      <formula>"其它"</formula>
    </cfRule>
    <cfRule type="cellIs" dxfId="7369" priority="7892" stopIfTrue="1" operator="equal">
      <formula>"待定"</formula>
    </cfRule>
    <cfRule type="cellIs" dxfId="7368" priority="7893" stopIfTrue="1" operator="equal">
      <formula>"完了済"</formula>
    </cfRule>
    <cfRule type="cellIs" dxfId="7367" priority="7894" stopIfTrue="1" operator="equal">
      <formula>"進行中"</formula>
    </cfRule>
    <cfRule type="cellIs" dxfId="7366" priority="7895" stopIfTrue="1" operator="equal">
      <formula>"进行中"</formula>
    </cfRule>
    <cfRule type="cellIs" dxfId="7365" priority="7896" stopIfTrue="1" operator="equal">
      <formula>"待定"</formula>
    </cfRule>
    <cfRule type="cellIs" dxfId="7364" priority="7897" stopIfTrue="1" operator="equal">
      <formula>#REF!</formula>
    </cfRule>
    <cfRule type="cellIs" dxfId="7363" priority="7898" stopIfTrue="1" operator="equal">
      <formula>#REF!</formula>
    </cfRule>
  </conditionalFormatting>
  <conditionalFormatting sqref="I288">
    <cfRule type="cellIs" dxfId="7362" priority="7888" stopIfTrue="1" operator="equal">
      <formula>"未着手"</formula>
    </cfRule>
    <cfRule type="cellIs" dxfId="7361" priority="7889" stopIfTrue="1" operator="equal">
      <formula>"進行中"</formula>
    </cfRule>
    <cfRule type="cellIs" dxfId="7360" priority="7890" stopIfTrue="1" operator="equal">
      <formula>"完了済"</formula>
    </cfRule>
  </conditionalFormatting>
  <conditionalFormatting sqref="I288">
    <cfRule type="cellIs" dxfId="7359" priority="7885" stopIfTrue="1" operator="equal">
      <formula>"完了済"</formula>
    </cfRule>
    <cfRule type="cellIs" dxfId="7358" priority="7886" stopIfTrue="1" operator="equal">
      <formula>"待定"</formula>
    </cfRule>
    <cfRule type="cellIs" dxfId="7357" priority="7887" stopIfTrue="1" operator="equal">
      <formula>"其它"</formula>
    </cfRule>
  </conditionalFormatting>
  <conditionalFormatting sqref="I288">
    <cfRule type="cellIs" dxfId="7356" priority="7883" stopIfTrue="1" operator="equal">
      <formula>"未着手"</formula>
    </cfRule>
    <cfRule type="cellIs" dxfId="7355" priority="7884" stopIfTrue="1" operator="equal">
      <formula>"進行中"</formula>
    </cfRule>
  </conditionalFormatting>
  <conditionalFormatting sqref="I360">
    <cfRule type="cellIs" dxfId="7354" priority="6761" stopIfTrue="1" operator="equal">
      <formula>"未着手"</formula>
    </cfRule>
    <cfRule type="cellIs" dxfId="7353" priority="6762" stopIfTrue="1" operator="equal">
      <formula>"進行中"</formula>
    </cfRule>
  </conditionalFormatting>
  <conditionalFormatting sqref="I302">
    <cfRule type="cellIs" dxfId="7352" priority="8118" stopIfTrue="1" operator="equal">
      <formula>"未着手"</formula>
    </cfRule>
    <cfRule type="cellIs" dxfId="7351" priority="8119" stopIfTrue="1" operator="equal">
      <formula>"進行中"</formula>
    </cfRule>
    <cfRule type="cellIs" dxfId="7350" priority="8120" stopIfTrue="1" operator="equal">
      <formula>"完了済"</formula>
    </cfRule>
  </conditionalFormatting>
  <conditionalFormatting sqref="I302">
    <cfRule type="cellIs" dxfId="7349" priority="8111" stopIfTrue="1" operator="equal">
      <formula>"待定"</formula>
    </cfRule>
    <cfRule type="cellIs" dxfId="7348" priority="8112" stopIfTrue="1" operator="equal">
      <formula>"完了済"</formula>
    </cfRule>
    <cfRule type="cellIs" dxfId="7347" priority="8113" stopIfTrue="1" operator="equal">
      <formula>"進行中"</formula>
    </cfRule>
    <cfRule type="cellIs" dxfId="7346" priority="8114" stopIfTrue="1" operator="equal">
      <formula>"进行中"</formula>
    </cfRule>
    <cfRule type="cellIs" dxfId="7345" priority="8115" stopIfTrue="1" operator="equal">
      <formula>"待定"</formula>
    </cfRule>
    <cfRule type="cellIs" dxfId="7344" priority="8116" stopIfTrue="1" operator="equal">
      <formula>#REF!</formula>
    </cfRule>
    <cfRule type="cellIs" dxfId="7343" priority="8117" stopIfTrue="1" operator="equal">
      <formula>#REF!</formula>
    </cfRule>
  </conditionalFormatting>
  <conditionalFormatting sqref="I302">
    <cfRule type="cellIs" dxfId="7342" priority="8103" stopIfTrue="1" operator="equal">
      <formula>"其它"</formula>
    </cfRule>
    <cfRule type="cellIs" dxfId="7341" priority="8104" stopIfTrue="1" operator="equal">
      <formula>"待定"</formula>
    </cfRule>
    <cfRule type="cellIs" dxfId="7340" priority="8105" stopIfTrue="1" operator="equal">
      <formula>"完了済"</formula>
    </cfRule>
    <cfRule type="cellIs" dxfId="7339" priority="8106" stopIfTrue="1" operator="equal">
      <formula>"進行中"</formula>
    </cfRule>
    <cfRule type="cellIs" dxfId="7338" priority="8107" stopIfTrue="1" operator="equal">
      <formula>"进行中"</formula>
    </cfRule>
    <cfRule type="cellIs" dxfId="7337" priority="8108" stopIfTrue="1" operator="equal">
      <formula>"待定"</formula>
    </cfRule>
    <cfRule type="cellIs" dxfId="7336" priority="8109" stopIfTrue="1" operator="equal">
      <formula>#REF!</formula>
    </cfRule>
    <cfRule type="cellIs" dxfId="7335" priority="8110" stopIfTrue="1" operator="equal">
      <formula>#REF!</formula>
    </cfRule>
  </conditionalFormatting>
  <conditionalFormatting sqref="I302">
    <cfRule type="cellIs" dxfId="7334" priority="8100" stopIfTrue="1" operator="equal">
      <formula>"完了済"</formula>
    </cfRule>
    <cfRule type="cellIs" dxfId="7333" priority="8101" stopIfTrue="1" operator="equal">
      <formula>"待定"</formula>
    </cfRule>
    <cfRule type="cellIs" dxfId="7332" priority="8102" stopIfTrue="1" operator="equal">
      <formula>"其它"</formula>
    </cfRule>
  </conditionalFormatting>
  <conditionalFormatting sqref="I302">
    <cfRule type="cellIs" dxfId="7331" priority="8098" stopIfTrue="1" operator="equal">
      <formula>"未着手"</formula>
    </cfRule>
    <cfRule type="cellIs" dxfId="7330" priority="8099" stopIfTrue="1" operator="equal">
      <formula>"進行中"</formula>
    </cfRule>
  </conditionalFormatting>
  <conditionalFormatting sqref="I302">
    <cfRule type="cellIs" dxfId="7329" priority="8091" stopIfTrue="1" operator="equal">
      <formula>"待定"</formula>
    </cfRule>
    <cfRule type="cellIs" dxfId="7328" priority="8092" stopIfTrue="1" operator="equal">
      <formula>"完了済"</formula>
    </cfRule>
    <cfRule type="cellIs" dxfId="7327" priority="8093" stopIfTrue="1" operator="equal">
      <formula>"進行中"</formula>
    </cfRule>
    <cfRule type="cellIs" dxfId="7326" priority="8094" stopIfTrue="1" operator="equal">
      <formula>"进行中"</formula>
    </cfRule>
    <cfRule type="cellIs" dxfId="7325" priority="8095" stopIfTrue="1" operator="equal">
      <formula>"待定"</formula>
    </cfRule>
    <cfRule type="cellIs" dxfId="7324" priority="8096" stopIfTrue="1" operator="equal">
      <formula>#REF!</formula>
    </cfRule>
    <cfRule type="cellIs" dxfId="7323" priority="8097" stopIfTrue="1" operator="equal">
      <formula>#REF!</formula>
    </cfRule>
  </conditionalFormatting>
  <conditionalFormatting sqref="I302">
    <cfRule type="cellIs" dxfId="7322" priority="8083" stopIfTrue="1" operator="equal">
      <formula>"其它"</formula>
    </cfRule>
    <cfRule type="cellIs" dxfId="7321" priority="8084" stopIfTrue="1" operator="equal">
      <formula>"待定"</formula>
    </cfRule>
    <cfRule type="cellIs" dxfId="7320" priority="8085" stopIfTrue="1" operator="equal">
      <formula>"完了済"</formula>
    </cfRule>
    <cfRule type="cellIs" dxfId="7319" priority="8086" stopIfTrue="1" operator="equal">
      <formula>"進行中"</formula>
    </cfRule>
    <cfRule type="cellIs" dxfId="7318" priority="8087" stopIfTrue="1" operator="equal">
      <formula>"进行中"</formula>
    </cfRule>
    <cfRule type="cellIs" dxfId="7317" priority="8088" stopIfTrue="1" operator="equal">
      <formula>"待定"</formula>
    </cfRule>
    <cfRule type="cellIs" dxfId="7316" priority="8089" stopIfTrue="1" operator="equal">
      <formula>#REF!</formula>
    </cfRule>
    <cfRule type="cellIs" dxfId="7315" priority="8090" stopIfTrue="1" operator="equal">
      <formula>#REF!</formula>
    </cfRule>
  </conditionalFormatting>
  <conditionalFormatting sqref="I302">
    <cfRule type="cellIs" dxfId="7314" priority="8081" stopIfTrue="1" operator="equal">
      <formula>"未着手"</formula>
    </cfRule>
    <cfRule type="cellIs" dxfId="7313" priority="8082" stopIfTrue="1" operator="equal">
      <formula>"進行中"</formula>
    </cfRule>
  </conditionalFormatting>
  <conditionalFormatting sqref="I287">
    <cfRule type="cellIs" dxfId="7312" priority="8034" stopIfTrue="1" operator="equal">
      <formula>"待定"</formula>
    </cfRule>
    <cfRule type="cellIs" dxfId="7311" priority="8035" stopIfTrue="1" operator="equal">
      <formula>"完了済"</formula>
    </cfRule>
    <cfRule type="cellIs" dxfId="7310" priority="8036" stopIfTrue="1" operator="equal">
      <formula>"進行中"</formula>
    </cfRule>
    <cfRule type="cellIs" dxfId="7309" priority="8037" stopIfTrue="1" operator="equal">
      <formula>"进行中"</formula>
    </cfRule>
    <cfRule type="cellIs" dxfId="7308" priority="8038" stopIfTrue="1" operator="equal">
      <formula>"待定"</formula>
    </cfRule>
    <cfRule type="cellIs" dxfId="7307" priority="8039" stopIfTrue="1" operator="equal">
      <formula>#REF!</formula>
    </cfRule>
    <cfRule type="cellIs" dxfId="7306" priority="8040" stopIfTrue="1" operator="equal">
      <formula>#REF!</formula>
    </cfRule>
  </conditionalFormatting>
  <conditionalFormatting sqref="I287">
    <cfRule type="cellIs" dxfId="7305" priority="8026" stopIfTrue="1" operator="equal">
      <formula>"其它"</formula>
    </cfRule>
    <cfRule type="cellIs" dxfId="7304" priority="8027" stopIfTrue="1" operator="equal">
      <formula>"待定"</formula>
    </cfRule>
    <cfRule type="cellIs" dxfId="7303" priority="8028" stopIfTrue="1" operator="equal">
      <formula>"完了済"</formula>
    </cfRule>
    <cfRule type="cellIs" dxfId="7302" priority="8029" stopIfTrue="1" operator="equal">
      <formula>"進行中"</formula>
    </cfRule>
    <cfRule type="cellIs" dxfId="7301" priority="8030" stopIfTrue="1" operator="equal">
      <formula>"进行中"</formula>
    </cfRule>
    <cfRule type="cellIs" dxfId="7300" priority="8031" stopIfTrue="1" operator="equal">
      <formula>"待定"</formula>
    </cfRule>
    <cfRule type="cellIs" dxfId="7299" priority="8032" stopIfTrue="1" operator="equal">
      <formula>#REF!</formula>
    </cfRule>
    <cfRule type="cellIs" dxfId="7298" priority="8033" stopIfTrue="1" operator="equal">
      <formula>#REF!</formula>
    </cfRule>
  </conditionalFormatting>
  <conditionalFormatting sqref="I287">
    <cfRule type="cellIs" dxfId="7297" priority="8019" stopIfTrue="1" operator="equal">
      <formula>"待定"</formula>
    </cfRule>
    <cfRule type="cellIs" dxfId="7296" priority="8020" stopIfTrue="1" operator="equal">
      <formula>"完了済"</formula>
    </cfRule>
    <cfRule type="cellIs" dxfId="7295" priority="8021" stopIfTrue="1" operator="equal">
      <formula>"進行中"</formula>
    </cfRule>
    <cfRule type="cellIs" dxfId="7294" priority="8022" stopIfTrue="1" operator="equal">
      <formula>"进行中"</formula>
    </cfRule>
    <cfRule type="cellIs" dxfId="7293" priority="8023" stopIfTrue="1" operator="equal">
      <formula>"待定"</formula>
    </cfRule>
    <cfRule type="cellIs" dxfId="7292" priority="8024" stopIfTrue="1" operator="equal">
      <formula>#REF!</formula>
    </cfRule>
    <cfRule type="cellIs" dxfId="7291" priority="8025" stopIfTrue="1" operator="equal">
      <formula>#REF!</formula>
    </cfRule>
  </conditionalFormatting>
  <conditionalFormatting sqref="I287">
    <cfRule type="cellIs" dxfId="7290" priority="8011" stopIfTrue="1" operator="equal">
      <formula>"其它"</formula>
    </cfRule>
    <cfRule type="cellIs" dxfId="7289" priority="8012" stopIfTrue="1" operator="equal">
      <formula>"待定"</formula>
    </cfRule>
    <cfRule type="cellIs" dxfId="7288" priority="8013" stopIfTrue="1" operator="equal">
      <formula>"完了済"</formula>
    </cfRule>
    <cfRule type="cellIs" dxfId="7287" priority="8014" stopIfTrue="1" operator="equal">
      <formula>"進行中"</formula>
    </cfRule>
    <cfRule type="cellIs" dxfId="7286" priority="8015" stopIfTrue="1" operator="equal">
      <formula>"进行中"</formula>
    </cfRule>
    <cfRule type="cellIs" dxfId="7285" priority="8016" stopIfTrue="1" operator="equal">
      <formula>"待定"</formula>
    </cfRule>
    <cfRule type="cellIs" dxfId="7284" priority="8017" stopIfTrue="1" operator="equal">
      <formula>#REF!</formula>
    </cfRule>
    <cfRule type="cellIs" dxfId="7283" priority="8018" stopIfTrue="1" operator="equal">
      <formula>#REF!</formula>
    </cfRule>
  </conditionalFormatting>
  <conditionalFormatting sqref="I287">
    <cfRule type="cellIs" dxfId="7282" priority="8008" stopIfTrue="1" operator="equal">
      <formula>"未着手"</formula>
    </cfRule>
    <cfRule type="cellIs" dxfId="7281" priority="8009" stopIfTrue="1" operator="equal">
      <formula>"進行中"</formula>
    </cfRule>
    <cfRule type="cellIs" dxfId="7280" priority="8010" stopIfTrue="1" operator="equal">
      <formula>"完了済"</formula>
    </cfRule>
  </conditionalFormatting>
  <conditionalFormatting sqref="I287">
    <cfRule type="cellIs" dxfId="7279" priority="8005" stopIfTrue="1" operator="equal">
      <formula>"完了済"</formula>
    </cfRule>
    <cfRule type="cellIs" dxfId="7278" priority="8006" stopIfTrue="1" operator="equal">
      <formula>"待定"</formula>
    </cfRule>
    <cfRule type="cellIs" dxfId="7277" priority="8007" stopIfTrue="1" operator="equal">
      <formula>"其它"</formula>
    </cfRule>
  </conditionalFormatting>
  <conditionalFormatting sqref="I287">
    <cfRule type="cellIs" dxfId="7276" priority="8003" stopIfTrue="1" operator="equal">
      <formula>"未着手"</formula>
    </cfRule>
    <cfRule type="cellIs" dxfId="7275" priority="8004" stopIfTrue="1" operator="equal">
      <formula>"進行中"</formula>
    </cfRule>
  </conditionalFormatting>
  <conditionalFormatting sqref="I358">
    <cfRule type="cellIs" dxfId="7274" priority="6841" stopIfTrue="1" operator="equal">
      <formula>"未着手"</formula>
    </cfRule>
    <cfRule type="cellIs" dxfId="7273" priority="6842" stopIfTrue="1" operator="equal">
      <formula>"進行中"</formula>
    </cfRule>
  </conditionalFormatting>
  <conditionalFormatting sqref="I324">
    <cfRule type="cellIs" dxfId="7272" priority="7558" stopIfTrue="1" operator="equal">
      <formula>"未着手"</formula>
    </cfRule>
    <cfRule type="cellIs" dxfId="7271" priority="7559" stopIfTrue="1" operator="equal">
      <formula>"進行中"</formula>
    </cfRule>
    <cfRule type="cellIs" dxfId="7270" priority="7560" stopIfTrue="1" operator="equal">
      <formula>"完了済"</formula>
    </cfRule>
  </conditionalFormatting>
  <conditionalFormatting sqref="I324">
    <cfRule type="cellIs" dxfId="7269" priority="7551" stopIfTrue="1" operator="equal">
      <formula>"待定"</formula>
    </cfRule>
    <cfRule type="cellIs" dxfId="7268" priority="7552" stopIfTrue="1" operator="equal">
      <formula>"完了済"</formula>
    </cfRule>
    <cfRule type="cellIs" dxfId="7267" priority="7553" stopIfTrue="1" operator="equal">
      <formula>"進行中"</formula>
    </cfRule>
    <cfRule type="cellIs" dxfId="7266" priority="7554" stopIfTrue="1" operator="equal">
      <formula>"进行中"</formula>
    </cfRule>
    <cfRule type="cellIs" dxfId="7265" priority="7555" stopIfTrue="1" operator="equal">
      <formula>"待定"</formula>
    </cfRule>
    <cfRule type="cellIs" dxfId="7264" priority="7556" stopIfTrue="1" operator="equal">
      <formula>#REF!</formula>
    </cfRule>
    <cfRule type="cellIs" dxfId="7263" priority="7557" stopIfTrue="1" operator="equal">
      <formula>#REF!</formula>
    </cfRule>
  </conditionalFormatting>
  <conditionalFormatting sqref="I324">
    <cfRule type="cellIs" dxfId="7262" priority="7543" stopIfTrue="1" operator="equal">
      <formula>"其它"</formula>
    </cfRule>
    <cfRule type="cellIs" dxfId="7261" priority="7544" stopIfTrue="1" operator="equal">
      <formula>"待定"</formula>
    </cfRule>
    <cfRule type="cellIs" dxfId="7260" priority="7545" stopIfTrue="1" operator="equal">
      <formula>"完了済"</formula>
    </cfRule>
    <cfRule type="cellIs" dxfId="7259" priority="7546" stopIfTrue="1" operator="equal">
      <formula>"進行中"</formula>
    </cfRule>
    <cfRule type="cellIs" dxfId="7258" priority="7547" stopIfTrue="1" operator="equal">
      <formula>"进行中"</formula>
    </cfRule>
    <cfRule type="cellIs" dxfId="7257" priority="7548" stopIfTrue="1" operator="equal">
      <formula>"待定"</formula>
    </cfRule>
    <cfRule type="cellIs" dxfId="7256" priority="7549" stopIfTrue="1" operator="equal">
      <formula>#REF!</formula>
    </cfRule>
    <cfRule type="cellIs" dxfId="7255" priority="7550" stopIfTrue="1" operator="equal">
      <formula>#REF!</formula>
    </cfRule>
  </conditionalFormatting>
  <conditionalFormatting sqref="I324">
    <cfRule type="cellIs" dxfId="7254" priority="7540" stopIfTrue="1" operator="equal">
      <formula>"完了済"</formula>
    </cfRule>
    <cfRule type="cellIs" dxfId="7253" priority="7541" stopIfTrue="1" operator="equal">
      <formula>"待定"</formula>
    </cfRule>
    <cfRule type="cellIs" dxfId="7252" priority="7542" stopIfTrue="1" operator="equal">
      <formula>"其它"</formula>
    </cfRule>
  </conditionalFormatting>
  <conditionalFormatting sqref="I324">
    <cfRule type="cellIs" dxfId="7251" priority="7538" stopIfTrue="1" operator="equal">
      <formula>"未着手"</formula>
    </cfRule>
    <cfRule type="cellIs" dxfId="7250" priority="7539" stopIfTrue="1" operator="equal">
      <formula>"進行中"</formula>
    </cfRule>
  </conditionalFormatting>
  <conditionalFormatting sqref="I324">
    <cfRule type="cellIs" dxfId="7249" priority="7531" stopIfTrue="1" operator="equal">
      <formula>"待定"</formula>
    </cfRule>
    <cfRule type="cellIs" dxfId="7248" priority="7532" stopIfTrue="1" operator="equal">
      <formula>"完了済"</formula>
    </cfRule>
    <cfRule type="cellIs" dxfId="7247" priority="7533" stopIfTrue="1" operator="equal">
      <formula>"進行中"</formula>
    </cfRule>
    <cfRule type="cellIs" dxfId="7246" priority="7534" stopIfTrue="1" operator="equal">
      <formula>"进行中"</formula>
    </cfRule>
    <cfRule type="cellIs" dxfId="7245" priority="7535" stopIfTrue="1" operator="equal">
      <formula>"待定"</formula>
    </cfRule>
    <cfRule type="cellIs" dxfId="7244" priority="7536" stopIfTrue="1" operator="equal">
      <formula>#REF!</formula>
    </cfRule>
    <cfRule type="cellIs" dxfId="7243" priority="7537" stopIfTrue="1" operator="equal">
      <formula>#REF!</formula>
    </cfRule>
  </conditionalFormatting>
  <conditionalFormatting sqref="I324">
    <cfRule type="cellIs" dxfId="7242" priority="7523" stopIfTrue="1" operator="equal">
      <formula>"其它"</formula>
    </cfRule>
    <cfRule type="cellIs" dxfId="7241" priority="7524" stopIfTrue="1" operator="equal">
      <formula>"待定"</formula>
    </cfRule>
    <cfRule type="cellIs" dxfId="7240" priority="7525" stopIfTrue="1" operator="equal">
      <formula>"完了済"</formula>
    </cfRule>
    <cfRule type="cellIs" dxfId="7239" priority="7526" stopIfTrue="1" operator="equal">
      <formula>"進行中"</formula>
    </cfRule>
    <cfRule type="cellIs" dxfId="7238" priority="7527" stopIfTrue="1" operator="equal">
      <formula>"进行中"</formula>
    </cfRule>
    <cfRule type="cellIs" dxfId="7237" priority="7528" stopIfTrue="1" operator="equal">
      <formula>"待定"</formula>
    </cfRule>
    <cfRule type="cellIs" dxfId="7236" priority="7529" stopIfTrue="1" operator="equal">
      <formula>#REF!</formula>
    </cfRule>
    <cfRule type="cellIs" dxfId="7235" priority="7530" stopIfTrue="1" operator="equal">
      <formula>#REF!</formula>
    </cfRule>
  </conditionalFormatting>
  <conditionalFormatting sqref="I325">
    <cfRule type="cellIs" dxfId="7234" priority="7561" stopIfTrue="1" operator="equal">
      <formula>"未着手"</formula>
    </cfRule>
    <cfRule type="cellIs" dxfId="7233" priority="7562" stopIfTrue="1" operator="equal">
      <formula>"進行中"</formula>
    </cfRule>
  </conditionalFormatting>
  <conditionalFormatting sqref="I371">
    <cfRule type="cellIs" dxfId="7232" priority="6918" stopIfTrue="1" operator="equal">
      <formula>"未着手"</formula>
    </cfRule>
    <cfRule type="cellIs" dxfId="7231" priority="6919" stopIfTrue="1" operator="equal">
      <formula>"進行中"</formula>
    </cfRule>
    <cfRule type="cellIs" dxfId="7230" priority="6920" stopIfTrue="1" operator="equal">
      <formula>"完了済"</formula>
    </cfRule>
  </conditionalFormatting>
  <conditionalFormatting sqref="I371">
    <cfRule type="cellIs" dxfId="7229" priority="6911" stopIfTrue="1" operator="equal">
      <formula>"待定"</formula>
    </cfRule>
    <cfRule type="cellIs" dxfId="7228" priority="6912" stopIfTrue="1" operator="equal">
      <formula>"完了済"</formula>
    </cfRule>
    <cfRule type="cellIs" dxfId="7227" priority="6913" stopIfTrue="1" operator="equal">
      <formula>"進行中"</formula>
    </cfRule>
    <cfRule type="cellIs" dxfId="7226" priority="6914" stopIfTrue="1" operator="equal">
      <formula>"进行中"</formula>
    </cfRule>
    <cfRule type="cellIs" dxfId="7225" priority="6915" stopIfTrue="1" operator="equal">
      <formula>"待定"</formula>
    </cfRule>
    <cfRule type="cellIs" dxfId="7224" priority="6916" stopIfTrue="1" operator="equal">
      <formula>#REF!</formula>
    </cfRule>
    <cfRule type="cellIs" dxfId="7223" priority="6917" stopIfTrue="1" operator="equal">
      <formula>#REF!</formula>
    </cfRule>
  </conditionalFormatting>
  <conditionalFormatting sqref="I371">
    <cfRule type="cellIs" dxfId="7222" priority="6903" stopIfTrue="1" operator="equal">
      <formula>"其它"</formula>
    </cfRule>
    <cfRule type="cellIs" dxfId="7221" priority="6904" stopIfTrue="1" operator="equal">
      <formula>"待定"</formula>
    </cfRule>
    <cfRule type="cellIs" dxfId="7220" priority="6905" stopIfTrue="1" operator="equal">
      <formula>"完了済"</formula>
    </cfRule>
    <cfRule type="cellIs" dxfId="7219" priority="6906" stopIfTrue="1" operator="equal">
      <formula>"進行中"</formula>
    </cfRule>
    <cfRule type="cellIs" dxfId="7218" priority="6907" stopIfTrue="1" operator="equal">
      <formula>"进行中"</formula>
    </cfRule>
    <cfRule type="cellIs" dxfId="7217" priority="6908" stopIfTrue="1" operator="equal">
      <formula>"待定"</formula>
    </cfRule>
    <cfRule type="cellIs" dxfId="7216" priority="6909" stopIfTrue="1" operator="equal">
      <formula>#REF!</formula>
    </cfRule>
    <cfRule type="cellIs" dxfId="7215" priority="6910" stopIfTrue="1" operator="equal">
      <formula>#REF!</formula>
    </cfRule>
  </conditionalFormatting>
  <conditionalFormatting sqref="I371">
    <cfRule type="cellIs" dxfId="7214" priority="6900" stopIfTrue="1" operator="equal">
      <formula>"完了済"</formula>
    </cfRule>
    <cfRule type="cellIs" dxfId="7213" priority="6901" stopIfTrue="1" operator="equal">
      <formula>"待定"</formula>
    </cfRule>
    <cfRule type="cellIs" dxfId="7212" priority="6902" stopIfTrue="1" operator="equal">
      <formula>"其它"</formula>
    </cfRule>
  </conditionalFormatting>
  <conditionalFormatting sqref="I371">
    <cfRule type="cellIs" dxfId="7211" priority="6898" stopIfTrue="1" operator="equal">
      <formula>"未着手"</formula>
    </cfRule>
    <cfRule type="cellIs" dxfId="7210" priority="6899" stopIfTrue="1" operator="equal">
      <formula>"進行中"</formula>
    </cfRule>
  </conditionalFormatting>
  <conditionalFormatting sqref="I371">
    <cfRule type="cellIs" dxfId="7209" priority="6891" stopIfTrue="1" operator="equal">
      <formula>"待定"</formula>
    </cfRule>
    <cfRule type="cellIs" dxfId="7208" priority="6892" stopIfTrue="1" operator="equal">
      <formula>"完了済"</formula>
    </cfRule>
    <cfRule type="cellIs" dxfId="7207" priority="6893" stopIfTrue="1" operator="equal">
      <formula>"進行中"</formula>
    </cfRule>
    <cfRule type="cellIs" dxfId="7206" priority="6894" stopIfTrue="1" operator="equal">
      <formula>"进行中"</formula>
    </cfRule>
    <cfRule type="cellIs" dxfId="7205" priority="6895" stopIfTrue="1" operator="equal">
      <formula>"待定"</formula>
    </cfRule>
    <cfRule type="cellIs" dxfId="7204" priority="6896" stopIfTrue="1" operator="equal">
      <formula>#REF!</formula>
    </cfRule>
    <cfRule type="cellIs" dxfId="7203" priority="6897" stopIfTrue="1" operator="equal">
      <formula>#REF!</formula>
    </cfRule>
  </conditionalFormatting>
  <conditionalFormatting sqref="I371">
    <cfRule type="cellIs" dxfId="7202" priority="6883" stopIfTrue="1" operator="equal">
      <formula>"其它"</formula>
    </cfRule>
    <cfRule type="cellIs" dxfId="7201" priority="6884" stopIfTrue="1" operator="equal">
      <formula>"待定"</formula>
    </cfRule>
    <cfRule type="cellIs" dxfId="7200" priority="6885" stopIfTrue="1" operator="equal">
      <formula>"完了済"</formula>
    </cfRule>
    <cfRule type="cellIs" dxfId="7199" priority="6886" stopIfTrue="1" operator="equal">
      <formula>"進行中"</formula>
    </cfRule>
    <cfRule type="cellIs" dxfId="7198" priority="6887" stopIfTrue="1" operator="equal">
      <formula>"进行中"</formula>
    </cfRule>
    <cfRule type="cellIs" dxfId="7197" priority="6888" stopIfTrue="1" operator="equal">
      <formula>"待定"</formula>
    </cfRule>
    <cfRule type="cellIs" dxfId="7196" priority="6889" stopIfTrue="1" operator="equal">
      <formula>#REF!</formula>
    </cfRule>
    <cfRule type="cellIs" dxfId="7195" priority="6890" stopIfTrue="1" operator="equal">
      <formula>#REF!</formula>
    </cfRule>
  </conditionalFormatting>
  <conditionalFormatting sqref="I371">
    <cfRule type="cellIs" dxfId="7194" priority="6881" stopIfTrue="1" operator="equal">
      <formula>"未着手"</formula>
    </cfRule>
    <cfRule type="cellIs" dxfId="7193" priority="6882" stopIfTrue="1" operator="equal">
      <formula>"進行中"</formula>
    </cfRule>
  </conditionalFormatting>
  <conditionalFormatting sqref="I290">
    <cfRule type="cellIs" dxfId="7192" priority="7998" stopIfTrue="1" operator="equal">
      <formula>"未着手"</formula>
    </cfRule>
    <cfRule type="cellIs" dxfId="7191" priority="7999" stopIfTrue="1" operator="equal">
      <formula>"進行中"</formula>
    </cfRule>
    <cfRule type="cellIs" dxfId="7190" priority="8000" stopIfTrue="1" operator="equal">
      <formula>"完了済"</formula>
    </cfRule>
  </conditionalFormatting>
  <conditionalFormatting sqref="I290">
    <cfRule type="cellIs" dxfId="7189" priority="7991" stopIfTrue="1" operator="equal">
      <formula>"待定"</formula>
    </cfRule>
    <cfRule type="cellIs" dxfId="7188" priority="7992" stopIfTrue="1" operator="equal">
      <formula>"完了済"</formula>
    </cfRule>
    <cfRule type="cellIs" dxfId="7187" priority="7993" stopIfTrue="1" operator="equal">
      <formula>"進行中"</formula>
    </cfRule>
    <cfRule type="cellIs" dxfId="7186" priority="7994" stopIfTrue="1" operator="equal">
      <formula>"进行中"</formula>
    </cfRule>
    <cfRule type="cellIs" dxfId="7185" priority="7995" stopIfTrue="1" operator="equal">
      <formula>"待定"</formula>
    </cfRule>
    <cfRule type="cellIs" dxfId="7184" priority="7996" stopIfTrue="1" operator="equal">
      <formula>#REF!</formula>
    </cfRule>
    <cfRule type="cellIs" dxfId="7183" priority="7997" stopIfTrue="1" operator="equal">
      <formula>#REF!</formula>
    </cfRule>
  </conditionalFormatting>
  <conditionalFormatting sqref="I290">
    <cfRule type="cellIs" dxfId="7182" priority="7983" stopIfTrue="1" operator="equal">
      <formula>"其它"</formula>
    </cfRule>
    <cfRule type="cellIs" dxfId="7181" priority="7984" stopIfTrue="1" operator="equal">
      <formula>"待定"</formula>
    </cfRule>
    <cfRule type="cellIs" dxfId="7180" priority="7985" stopIfTrue="1" operator="equal">
      <formula>"完了済"</formula>
    </cfRule>
    <cfRule type="cellIs" dxfId="7179" priority="7986" stopIfTrue="1" operator="equal">
      <formula>"進行中"</formula>
    </cfRule>
    <cfRule type="cellIs" dxfId="7178" priority="7987" stopIfTrue="1" operator="equal">
      <formula>"进行中"</formula>
    </cfRule>
    <cfRule type="cellIs" dxfId="7177" priority="7988" stopIfTrue="1" operator="equal">
      <formula>"待定"</formula>
    </cfRule>
    <cfRule type="cellIs" dxfId="7176" priority="7989" stopIfTrue="1" operator="equal">
      <formula>#REF!</formula>
    </cfRule>
    <cfRule type="cellIs" dxfId="7175" priority="7990" stopIfTrue="1" operator="equal">
      <formula>#REF!</formula>
    </cfRule>
  </conditionalFormatting>
  <conditionalFormatting sqref="I290">
    <cfRule type="cellIs" dxfId="7174" priority="7980" stopIfTrue="1" operator="equal">
      <formula>"完了済"</formula>
    </cfRule>
    <cfRule type="cellIs" dxfId="7173" priority="7981" stopIfTrue="1" operator="equal">
      <formula>"待定"</formula>
    </cfRule>
    <cfRule type="cellIs" dxfId="7172" priority="7982" stopIfTrue="1" operator="equal">
      <formula>"其它"</formula>
    </cfRule>
  </conditionalFormatting>
  <conditionalFormatting sqref="I290">
    <cfRule type="cellIs" dxfId="7171" priority="7978" stopIfTrue="1" operator="equal">
      <formula>"未着手"</formula>
    </cfRule>
    <cfRule type="cellIs" dxfId="7170" priority="7979" stopIfTrue="1" operator="equal">
      <formula>"進行中"</formula>
    </cfRule>
  </conditionalFormatting>
  <conditionalFormatting sqref="I290">
    <cfRule type="cellIs" dxfId="7169" priority="7971" stopIfTrue="1" operator="equal">
      <formula>"待定"</formula>
    </cfRule>
    <cfRule type="cellIs" dxfId="7168" priority="7972" stopIfTrue="1" operator="equal">
      <formula>"完了済"</formula>
    </cfRule>
    <cfRule type="cellIs" dxfId="7167" priority="7973" stopIfTrue="1" operator="equal">
      <formula>"進行中"</formula>
    </cfRule>
    <cfRule type="cellIs" dxfId="7166" priority="7974" stopIfTrue="1" operator="equal">
      <formula>"进行中"</formula>
    </cfRule>
    <cfRule type="cellIs" dxfId="7165" priority="7975" stopIfTrue="1" operator="equal">
      <formula>"待定"</formula>
    </cfRule>
    <cfRule type="cellIs" dxfId="7164" priority="7976" stopIfTrue="1" operator="equal">
      <formula>#REF!</formula>
    </cfRule>
    <cfRule type="cellIs" dxfId="7163" priority="7977" stopIfTrue="1" operator="equal">
      <formula>#REF!</formula>
    </cfRule>
  </conditionalFormatting>
  <conditionalFormatting sqref="I290">
    <cfRule type="cellIs" dxfId="7162" priority="7963" stopIfTrue="1" operator="equal">
      <formula>"其它"</formula>
    </cfRule>
    <cfRule type="cellIs" dxfId="7161" priority="7964" stopIfTrue="1" operator="equal">
      <formula>"待定"</formula>
    </cfRule>
    <cfRule type="cellIs" dxfId="7160" priority="7965" stopIfTrue="1" operator="equal">
      <formula>"完了済"</formula>
    </cfRule>
    <cfRule type="cellIs" dxfId="7159" priority="7966" stopIfTrue="1" operator="equal">
      <formula>"進行中"</formula>
    </cfRule>
    <cfRule type="cellIs" dxfId="7158" priority="7967" stopIfTrue="1" operator="equal">
      <formula>"进行中"</formula>
    </cfRule>
    <cfRule type="cellIs" dxfId="7157" priority="7968" stopIfTrue="1" operator="equal">
      <formula>"待定"</formula>
    </cfRule>
    <cfRule type="cellIs" dxfId="7156" priority="7969" stopIfTrue="1" operator="equal">
      <formula>#REF!</formula>
    </cfRule>
    <cfRule type="cellIs" dxfId="7155" priority="7970" stopIfTrue="1" operator="equal">
      <formula>#REF!</formula>
    </cfRule>
  </conditionalFormatting>
  <conditionalFormatting sqref="I325">
    <cfRule type="cellIs" dxfId="7154" priority="7594" stopIfTrue="1" operator="equal">
      <formula>"待定"</formula>
    </cfRule>
    <cfRule type="cellIs" dxfId="7153" priority="7595" stopIfTrue="1" operator="equal">
      <formula>"完了済"</formula>
    </cfRule>
    <cfRule type="cellIs" dxfId="7152" priority="7596" stopIfTrue="1" operator="equal">
      <formula>"進行中"</formula>
    </cfRule>
    <cfRule type="cellIs" dxfId="7151" priority="7597" stopIfTrue="1" operator="equal">
      <formula>"进行中"</formula>
    </cfRule>
    <cfRule type="cellIs" dxfId="7150" priority="7598" stopIfTrue="1" operator="equal">
      <formula>"待定"</formula>
    </cfRule>
    <cfRule type="cellIs" dxfId="7149" priority="7599" stopIfTrue="1" operator="equal">
      <formula>#REF!</formula>
    </cfRule>
    <cfRule type="cellIs" dxfId="7148" priority="7600" stopIfTrue="1" operator="equal">
      <formula>#REF!</formula>
    </cfRule>
  </conditionalFormatting>
  <conditionalFormatting sqref="I325">
    <cfRule type="cellIs" dxfId="7147" priority="7586" stopIfTrue="1" operator="equal">
      <formula>"其它"</formula>
    </cfRule>
    <cfRule type="cellIs" dxfId="7146" priority="7587" stopIfTrue="1" operator="equal">
      <formula>"待定"</formula>
    </cfRule>
    <cfRule type="cellIs" dxfId="7145" priority="7588" stopIfTrue="1" operator="equal">
      <formula>"完了済"</formula>
    </cfRule>
    <cfRule type="cellIs" dxfId="7144" priority="7589" stopIfTrue="1" operator="equal">
      <formula>"進行中"</formula>
    </cfRule>
    <cfRule type="cellIs" dxfId="7143" priority="7590" stopIfTrue="1" operator="equal">
      <formula>"进行中"</formula>
    </cfRule>
    <cfRule type="cellIs" dxfId="7142" priority="7591" stopIfTrue="1" operator="equal">
      <formula>"待定"</formula>
    </cfRule>
    <cfRule type="cellIs" dxfId="7141" priority="7592" stopIfTrue="1" operator="equal">
      <formula>#REF!</formula>
    </cfRule>
    <cfRule type="cellIs" dxfId="7140" priority="7593" stopIfTrue="1" operator="equal">
      <formula>#REF!</formula>
    </cfRule>
  </conditionalFormatting>
  <conditionalFormatting sqref="I325">
    <cfRule type="cellIs" dxfId="7139" priority="7579" stopIfTrue="1" operator="equal">
      <formula>"待定"</formula>
    </cfRule>
    <cfRule type="cellIs" dxfId="7138" priority="7580" stopIfTrue="1" operator="equal">
      <formula>"完了済"</formula>
    </cfRule>
    <cfRule type="cellIs" dxfId="7137" priority="7581" stopIfTrue="1" operator="equal">
      <formula>"進行中"</formula>
    </cfRule>
    <cfRule type="cellIs" dxfId="7136" priority="7582" stopIfTrue="1" operator="equal">
      <formula>"进行中"</formula>
    </cfRule>
    <cfRule type="cellIs" dxfId="7135" priority="7583" stopIfTrue="1" operator="equal">
      <formula>"待定"</formula>
    </cfRule>
    <cfRule type="cellIs" dxfId="7134" priority="7584" stopIfTrue="1" operator="equal">
      <formula>#REF!</formula>
    </cfRule>
    <cfRule type="cellIs" dxfId="7133" priority="7585" stopIfTrue="1" operator="equal">
      <formula>#REF!</formula>
    </cfRule>
  </conditionalFormatting>
  <conditionalFormatting sqref="I325">
    <cfRule type="cellIs" dxfId="7132" priority="7571" stopIfTrue="1" operator="equal">
      <formula>"其它"</formula>
    </cfRule>
    <cfRule type="cellIs" dxfId="7131" priority="7572" stopIfTrue="1" operator="equal">
      <formula>"待定"</formula>
    </cfRule>
    <cfRule type="cellIs" dxfId="7130" priority="7573" stopIfTrue="1" operator="equal">
      <formula>"完了済"</formula>
    </cfRule>
    <cfRule type="cellIs" dxfId="7129" priority="7574" stopIfTrue="1" operator="equal">
      <formula>"進行中"</formula>
    </cfRule>
    <cfRule type="cellIs" dxfId="7128" priority="7575" stopIfTrue="1" operator="equal">
      <formula>"进行中"</formula>
    </cfRule>
    <cfRule type="cellIs" dxfId="7127" priority="7576" stopIfTrue="1" operator="equal">
      <formula>"待定"</formula>
    </cfRule>
    <cfRule type="cellIs" dxfId="7126" priority="7577" stopIfTrue="1" operator="equal">
      <formula>#REF!</formula>
    </cfRule>
    <cfRule type="cellIs" dxfId="7125" priority="7578" stopIfTrue="1" operator="equal">
      <formula>#REF!</formula>
    </cfRule>
  </conditionalFormatting>
  <conditionalFormatting sqref="I325">
    <cfRule type="cellIs" dxfId="7124" priority="7568" stopIfTrue="1" operator="equal">
      <formula>"未着手"</formula>
    </cfRule>
    <cfRule type="cellIs" dxfId="7123" priority="7569" stopIfTrue="1" operator="equal">
      <formula>"進行中"</formula>
    </cfRule>
    <cfRule type="cellIs" dxfId="7122" priority="7570" stopIfTrue="1" operator="equal">
      <formula>"完了済"</formula>
    </cfRule>
  </conditionalFormatting>
  <conditionalFormatting sqref="I325">
    <cfRule type="cellIs" dxfId="7121" priority="7565" stopIfTrue="1" operator="equal">
      <formula>"完了済"</formula>
    </cfRule>
    <cfRule type="cellIs" dxfId="7120" priority="7566" stopIfTrue="1" operator="equal">
      <formula>"待定"</formula>
    </cfRule>
    <cfRule type="cellIs" dxfId="7119" priority="7567" stopIfTrue="1" operator="equal">
      <formula>"其它"</formula>
    </cfRule>
  </conditionalFormatting>
  <conditionalFormatting sqref="I325">
    <cfRule type="cellIs" dxfId="7118" priority="7563" stopIfTrue="1" operator="equal">
      <formula>"未着手"</formula>
    </cfRule>
    <cfRule type="cellIs" dxfId="7117" priority="7564" stopIfTrue="1" operator="equal">
      <formula>"進行中"</formula>
    </cfRule>
  </conditionalFormatting>
  <conditionalFormatting sqref="I283">
    <cfRule type="cellIs" dxfId="7116" priority="7798" stopIfTrue="1" operator="equal">
      <formula>"未着手"</formula>
    </cfRule>
    <cfRule type="cellIs" dxfId="7115" priority="7799" stopIfTrue="1" operator="equal">
      <formula>"進行中"</formula>
    </cfRule>
    <cfRule type="cellIs" dxfId="7114" priority="7800" stopIfTrue="1" operator="equal">
      <formula>"完了済"</formula>
    </cfRule>
  </conditionalFormatting>
  <conditionalFormatting sqref="I283">
    <cfRule type="cellIs" dxfId="7113" priority="7791" stopIfTrue="1" operator="equal">
      <formula>"待定"</formula>
    </cfRule>
    <cfRule type="cellIs" dxfId="7112" priority="7792" stopIfTrue="1" operator="equal">
      <formula>"完了済"</formula>
    </cfRule>
    <cfRule type="cellIs" dxfId="7111" priority="7793" stopIfTrue="1" operator="equal">
      <formula>"進行中"</formula>
    </cfRule>
    <cfRule type="cellIs" dxfId="7110" priority="7794" stopIfTrue="1" operator="equal">
      <formula>"进行中"</formula>
    </cfRule>
    <cfRule type="cellIs" dxfId="7109" priority="7795" stopIfTrue="1" operator="equal">
      <formula>"待定"</formula>
    </cfRule>
    <cfRule type="cellIs" dxfId="7108" priority="7796" stopIfTrue="1" operator="equal">
      <formula>#REF!</formula>
    </cfRule>
    <cfRule type="cellIs" dxfId="7107" priority="7797" stopIfTrue="1" operator="equal">
      <formula>#REF!</formula>
    </cfRule>
  </conditionalFormatting>
  <conditionalFormatting sqref="I283">
    <cfRule type="cellIs" dxfId="7106" priority="7783" stopIfTrue="1" operator="equal">
      <formula>"其它"</formula>
    </cfRule>
    <cfRule type="cellIs" dxfId="7105" priority="7784" stopIfTrue="1" operator="equal">
      <formula>"待定"</formula>
    </cfRule>
    <cfRule type="cellIs" dxfId="7104" priority="7785" stopIfTrue="1" operator="equal">
      <formula>"完了済"</formula>
    </cfRule>
    <cfRule type="cellIs" dxfId="7103" priority="7786" stopIfTrue="1" operator="equal">
      <formula>"進行中"</formula>
    </cfRule>
    <cfRule type="cellIs" dxfId="7102" priority="7787" stopIfTrue="1" operator="equal">
      <formula>"进行中"</formula>
    </cfRule>
    <cfRule type="cellIs" dxfId="7101" priority="7788" stopIfTrue="1" operator="equal">
      <formula>"待定"</formula>
    </cfRule>
    <cfRule type="cellIs" dxfId="7100" priority="7789" stopIfTrue="1" operator="equal">
      <formula>#REF!</formula>
    </cfRule>
    <cfRule type="cellIs" dxfId="7099" priority="7790" stopIfTrue="1" operator="equal">
      <formula>#REF!</formula>
    </cfRule>
  </conditionalFormatting>
  <conditionalFormatting sqref="I283">
    <cfRule type="cellIs" dxfId="7098" priority="7780" stopIfTrue="1" operator="equal">
      <formula>"完了済"</formula>
    </cfRule>
    <cfRule type="cellIs" dxfId="7097" priority="7781" stopIfTrue="1" operator="equal">
      <formula>"待定"</formula>
    </cfRule>
    <cfRule type="cellIs" dxfId="7096" priority="7782" stopIfTrue="1" operator="equal">
      <formula>"其它"</formula>
    </cfRule>
  </conditionalFormatting>
  <conditionalFormatting sqref="I283">
    <cfRule type="cellIs" dxfId="7095" priority="7778" stopIfTrue="1" operator="equal">
      <formula>"未着手"</formula>
    </cfRule>
    <cfRule type="cellIs" dxfId="7094" priority="7779" stopIfTrue="1" operator="equal">
      <formula>"進行中"</formula>
    </cfRule>
  </conditionalFormatting>
  <conditionalFormatting sqref="I283">
    <cfRule type="cellIs" dxfId="7093" priority="7771" stopIfTrue="1" operator="equal">
      <formula>"待定"</formula>
    </cfRule>
    <cfRule type="cellIs" dxfId="7092" priority="7772" stopIfTrue="1" operator="equal">
      <formula>"完了済"</formula>
    </cfRule>
    <cfRule type="cellIs" dxfId="7091" priority="7773" stopIfTrue="1" operator="equal">
      <formula>"進行中"</formula>
    </cfRule>
    <cfRule type="cellIs" dxfId="7090" priority="7774" stopIfTrue="1" operator="equal">
      <formula>"进行中"</formula>
    </cfRule>
    <cfRule type="cellIs" dxfId="7089" priority="7775" stopIfTrue="1" operator="equal">
      <formula>"待定"</formula>
    </cfRule>
    <cfRule type="cellIs" dxfId="7088" priority="7776" stopIfTrue="1" operator="equal">
      <formula>#REF!</formula>
    </cfRule>
    <cfRule type="cellIs" dxfId="7087" priority="7777" stopIfTrue="1" operator="equal">
      <formula>#REF!</formula>
    </cfRule>
  </conditionalFormatting>
  <conditionalFormatting sqref="I283">
    <cfRule type="cellIs" dxfId="7086" priority="7763" stopIfTrue="1" operator="equal">
      <formula>"其它"</formula>
    </cfRule>
    <cfRule type="cellIs" dxfId="7085" priority="7764" stopIfTrue="1" operator="equal">
      <formula>"待定"</formula>
    </cfRule>
    <cfRule type="cellIs" dxfId="7084" priority="7765" stopIfTrue="1" operator="equal">
      <formula>"完了済"</formula>
    </cfRule>
    <cfRule type="cellIs" dxfId="7083" priority="7766" stopIfTrue="1" operator="equal">
      <formula>"進行中"</formula>
    </cfRule>
    <cfRule type="cellIs" dxfId="7082" priority="7767" stopIfTrue="1" operator="equal">
      <formula>"进行中"</formula>
    </cfRule>
    <cfRule type="cellIs" dxfId="7081" priority="7768" stopIfTrue="1" operator="equal">
      <formula>"待定"</formula>
    </cfRule>
    <cfRule type="cellIs" dxfId="7080" priority="7769" stopIfTrue="1" operator="equal">
      <formula>#REF!</formula>
    </cfRule>
    <cfRule type="cellIs" dxfId="7079" priority="7770" stopIfTrue="1" operator="equal">
      <formula>#REF!</formula>
    </cfRule>
  </conditionalFormatting>
  <conditionalFormatting sqref="I353">
    <cfRule type="cellIs" dxfId="7078" priority="6601" stopIfTrue="1" operator="equal">
      <formula>"未着手"</formula>
    </cfRule>
    <cfRule type="cellIs" dxfId="7077" priority="6602" stopIfTrue="1" operator="equal">
      <formula>"進行中"</formula>
    </cfRule>
  </conditionalFormatting>
  <conditionalFormatting sqref="I353">
    <cfRule type="cellIs" dxfId="7076" priority="6638" stopIfTrue="1" operator="equal">
      <formula>"未着手"</formula>
    </cfRule>
    <cfRule type="cellIs" dxfId="7075" priority="6639" stopIfTrue="1" operator="equal">
      <formula>"進行中"</formula>
    </cfRule>
    <cfRule type="cellIs" dxfId="7074" priority="6640" stopIfTrue="1" operator="equal">
      <formula>"完了済"</formula>
    </cfRule>
  </conditionalFormatting>
  <conditionalFormatting sqref="I353">
    <cfRule type="cellIs" dxfId="7073" priority="6631" stopIfTrue="1" operator="equal">
      <formula>"待定"</formula>
    </cfRule>
    <cfRule type="cellIs" dxfId="7072" priority="6632" stopIfTrue="1" operator="equal">
      <formula>"完了済"</formula>
    </cfRule>
    <cfRule type="cellIs" dxfId="7071" priority="6633" stopIfTrue="1" operator="equal">
      <formula>"進行中"</formula>
    </cfRule>
    <cfRule type="cellIs" dxfId="7070" priority="6634" stopIfTrue="1" operator="equal">
      <formula>"进行中"</formula>
    </cfRule>
    <cfRule type="cellIs" dxfId="7069" priority="6635" stopIfTrue="1" operator="equal">
      <formula>"待定"</formula>
    </cfRule>
    <cfRule type="cellIs" dxfId="7068" priority="6636" stopIfTrue="1" operator="equal">
      <formula>#REF!</formula>
    </cfRule>
    <cfRule type="cellIs" dxfId="7067" priority="6637" stopIfTrue="1" operator="equal">
      <formula>#REF!</formula>
    </cfRule>
  </conditionalFormatting>
  <conditionalFormatting sqref="I353">
    <cfRule type="cellIs" dxfId="7066" priority="6623" stopIfTrue="1" operator="equal">
      <formula>"其它"</formula>
    </cfRule>
    <cfRule type="cellIs" dxfId="7065" priority="6624" stopIfTrue="1" operator="equal">
      <formula>"待定"</formula>
    </cfRule>
    <cfRule type="cellIs" dxfId="7064" priority="6625" stopIfTrue="1" operator="equal">
      <formula>"完了済"</formula>
    </cfRule>
    <cfRule type="cellIs" dxfId="7063" priority="6626" stopIfTrue="1" operator="equal">
      <formula>"進行中"</formula>
    </cfRule>
    <cfRule type="cellIs" dxfId="7062" priority="6627" stopIfTrue="1" operator="equal">
      <formula>"进行中"</formula>
    </cfRule>
    <cfRule type="cellIs" dxfId="7061" priority="6628" stopIfTrue="1" operator="equal">
      <formula>"待定"</formula>
    </cfRule>
    <cfRule type="cellIs" dxfId="7060" priority="6629" stopIfTrue="1" operator="equal">
      <formula>#REF!</formula>
    </cfRule>
    <cfRule type="cellIs" dxfId="7059" priority="6630" stopIfTrue="1" operator="equal">
      <formula>#REF!</formula>
    </cfRule>
  </conditionalFormatting>
  <conditionalFormatting sqref="I353">
    <cfRule type="cellIs" dxfId="7058" priority="6620" stopIfTrue="1" operator="equal">
      <formula>"完了済"</formula>
    </cfRule>
    <cfRule type="cellIs" dxfId="7057" priority="6621" stopIfTrue="1" operator="equal">
      <formula>"待定"</formula>
    </cfRule>
    <cfRule type="cellIs" dxfId="7056" priority="6622" stopIfTrue="1" operator="equal">
      <formula>"其它"</formula>
    </cfRule>
  </conditionalFormatting>
  <conditionalFormatting sqref="I353">
    <cfRule type="cellIs" dxfId="7055" priority="6618" stopIfTrue="1" operator="equal">
      <formula>"未着手"</formula>
    </cfRule>
    <cfRule type="cellIs" dxfId="7054" priority="6619" stopIfTrue="1" operator="equal">
      <formula>"進行中"</formula>
    </cfRule>
  </conditionalFormatting>
  <conditionalFormatting sqref="I353">
    <cfRule type="cellIs" dxfId="7053" priority="6611" stopIfTrue="1" operator="equal">
      <formula>"待定"</formula>
    </cfRule>
    <cfRule type="cellIs" dxfId="7052" priority="6612" stopIfTrue="1" operator="equal">
      <formula>"完了済"</formula>
    </cfRule>
    <cfRule type="cellIs" dxfId="7051" priority="6613" stopIfTrue="1" operator="equal">
      <formula>"進行中"</formula>
    </cfRule>
    <cfRule type="cellIs" dxfId="7050" priority="6614" stopIfTrue="1" operator="equal">
      <formula>"进行中"</formula>
    </cfRule>
    <cfRule type="cellIs" dxfId="7049" priority="6615" stopIfTrue="1" operator="equal">
      <formula>"待定"</formula>
    </cfRule>
    <cfRule type="cellIs" dxfId="7048" priority="6616" stopIfTrue="1" operator="equal">
      <formula>#REF!</formula>
    </cfRule>
    <cfRule type="cellIs" dxfId="7047" priority="6617" stopIfTrue="1" operator="equal">
      <formula>#REF!</formula>
    </cfRule>
  </conditionalFormatting>
  <conditionalFormatting sqref="I353">
    <cfRule type="cellIs" dxfId="7046" priority="6603" stopIfTrue="1" operator="equal">
      <formula>"其它"</formula>
    </cfRule>
    <cfRule type="cellIs" dxfId="7045" priority="6604" stopIfTrue="1" operator="equal">
      <formula>"待定"</formula>
    </cfRule>
    <cfRule type="cellIs" dxfId="7044" priority="6605" stopIfTrue="1" operator="equal">
      <formula>"完了済"</formula>
    </cfRule>
    <cfRule type="cellIs" dxfId="7043" priority="6606" stopIfTrue="1" operator="equal">
      <formula>"進行中"</formula>
    </cfRule>
    <cfRule type="cellIs" dxfId="7042" priority="6607" stopIfTrue="1" operator="equal">
      <formula>"进行中"</formula>
    </cfRule>
    <cfRule type="cellIs" dxfId="7041" priority="6608" stopIfTrue="1" operator="equal">
      <formula>"待定"</formula>
    </cfRule>
    <cfRule type="cellIs" dxfId="7040" priority="6609" stopIfTrue="1" operator="equal">
      <formula>#REF!</formula>
    </cfRule>
    <cfRule type="cellIs" dxfId="7039" priority="6610" stopIfTrue="1" operator="equal">
      <formula>#REF!</formula>
    </cfRule>
  </conditionalFormatting>
  <conditionalFormatting sqref="I343">
    <cfRule type="cellIs" dxfId="7038" priority="6365" stopIfTrue="1" operator="equal">
      <formula>"完了済"</formula>
    </cfRule>
    <cfRule type="cellIs" dxfId="7037" priority="6366" stopIfTrue="1" operator="equal">
      <formula>"待定"</formula>
    </cfRule>
    <cfRule type="cellIs" dxfId="7036" priority="6367" stopIfTrue="1" operator="equal">
      <formula>"其它"</formula>
    </cfRule>
  </conditionalFormatting>
  <conditionalFormatting sqref="I343">
    <cfRule type="cellIs" dxfId="7035" priority="6363" stopIfTrue="1" operator="equal">
      <formula>"未着手"</formula>
    </cfRule>
    <cfRule type="cellIs" dxfId="7034" priority="6364" stopIfTrue="1" operator="equal">
      <formula>"進行中"</formula>
    </cfRule>
  </conditionalFormatting>
  <conditionalFormatting sqref="I352">
    <cfRule type="cellIs" dxfId="7033" priority="6561" stopIfTrue="1" operator="equal">
      <formula>"未着手"</formula>
    </cfRule>
    <cfRule type="cellIs" dxfId="7032" priority="6562" stopIfTrue="1" operator="equal">
      <formula>"進行中"</formula>
    </cfRule>
  </conditionalFormatting>
  <conditionalFormatting sqref="I346">
    <cfRule type="cellIs" dxfId="7031" priority="6681" stopIfTrue="1" operator="equal">
      <formula>"未着手"</formula>
    </cfRule>
    <cfRule type="cellIs" dxfId="7030" priority="6682" stopIfTrue="1" operator="equal">
      <formula>"進行中"</formula>
    </cfRule>
  </conditionalFormatting>
  <conditionalFormatting sqref="I366">
    <cfRule type="cellIs" dxfId="7029" priority="7001" stopIfTrue="1" operator="equal">
      <formula>"未着手"</formula>
    </cfRule>
    <cfRule type="cellIs" dxfId="7028" priority="7002" stopIfTrue="1" operator="equal">
      <formula>"進行中"</formula>
    </cfRule>
  </conditionalFormatting>
  <conditionalFormatting sqref="I358">
    <cfRule type="cellIs" dxfId="7027" priority="6874" stopIfTrue="1" operator="equal">
      <formula>"待定"</formula>
    </cfRule>
    <cfRule type="cellIs" dxfId="7026" priority="6875" stopIfTrue="1" operator="equal">
      <formula>"完了済"</formula>
    </cfRule>
    <cfRule type="cellIs" dxfId="7025" priority="6876" stopIfTrue="1" operator="equal">
      <formula>"進行中"</formula>
    </cfRule>
    <cfRule type="cellIs" dxfId="7024" priority="6877" stopIfTrue="1" operator="equal">
      <formula>"进行中"</formula>
    </cfRule>
    <cfRule type="cellIs" dxfId="7023" priority="6878" stopIfTrue="1" operator="equal">
      <formula>"待定"</formula>
    </cfRule>
    <cfRule type="cellIs" dxfId="7022" priority="6879" stopIfTrue="1" operator="equal">
      <formula>#REF!</formula>
    </cfRule>
    <cfRule type="cellIs" dxfId="7021" priority="6880" stopIfTrue="1" operator="equal">
      <formula>#REF!</formula>
    </cfRule>
  </conditionalFormatting>
  <conditionalFormatting sqref="I358">
    <cfRule type="cellIs" dxfId="7020" priority="6866" stopIfTrue="1" operator="equal">
      <formula>"其它"</formula>
    </cfRule>
    <cfRule type="cellIs" dxfId="7019" priority="6867" stopIfTrue="1" operator="equal">
      <formula>"待定"</formula>
    </cfRule>
    <cfRule type="cellIs" dxfId="7018" priority="6868" stopIfTrue="1" operator="equal">
      <formula>"完了済"</formula>
    </cfRule>
    <cfRule type="cellIs" dxfId="7017" priority="6869" stopIfTrue="1" operator="equal">
      <formula>"進行中"</formula>
    </cfRule>
    <cfRule type="cellIs" dxfId="7016" priority="6870" stopIfTrue="1" operator="equal">
      <formula>"进行中"</formula>
    </cfRule>
    <cfRule type="cellIs" dxfId="7015" priority="6871" stopIfTrue="1" operator="equal">
      <formula>"待定"</formula>
    </cfRule>
    <cfRule type="cellIs" dxfId="7014" priority="6872" stopIfTrue="1" operator="equal">
      <formula>#REF!</formula>
    </cfRule>
    <cfRule type="cellIs" dxfId="7013" priority="6873" stopIfTrue="1" operator="equal">
      <formula>#REF!</formula>
    </cfRule>
  </conditionalFormatting>
  <conditionalFormatting sqref="I358">
    <cfRule type="cellIs" dxfId="7012" priority="6859" stopIfTrue="1" operator="equal">
      <formula>"待定"</formula>
    </cfRule>
    <cfRule type="cellIs" dxfId="7011" priority="6860" stopIfTrue="1" operator="equal">
      <formula>"完了済"</formula>
    </cfRule>
    <cfRule type="cellIs" dxfId="7010" priority="6861" stopIfTrue="1" operator="equal">
      <formula>"進行中"</formula>
    </cfRule>
    <cfRule type="cellIs" dxfId="7009" priority="6862" stopIfTrue="1" operator="equal">
      <formula>"进行中"</formula>
    </cfRule>
    <cfRule type="cellIs" dxfId="7008" priority="6863" stopIfTrue="1" operator="equal">
      <formula>"待定"</formula>
    </cfRule>
    <cfRule type="cellIs" dxfId="7007" priority="6864" stopIfTrue="1" operator="equal">
      <formula>#REF!</formula>
    </cfRule>
    <cfRule type="cellIs" dxfId="7006" priority="6865" stopIfTrue="1" operator="equal">
      <formula>#REF!</formula>
    </cfRule>
  </conditionalFormatting>
  <conditionalFormatting sqref="I358">
    <cfRule type="cellIs" dxfId="7005" priority="6851" stopIfTrue="1" operator="equal">
      <formula>"其它"</formula>
    </cfRule>
    <cfRule type="cellIs" dxfId="7004" priority="6852" stopIfTrue="1" operator="equal">
      <formula>"待定"</formula>
    </cfRule>
    <cfRule type="cellIs" dxfId="7003" priority="6853" stopIfTrue="1" operator="equal">
      <formula>"完了済"</formula>
    </cfRule>
    <cfRule type="cellIs" dxfId="7002" priority="6854" stopIfTrue="1" operator="equal">
      <formula>"進行中"</formula>
    </cfRule>
    <cfRule type="cellIs" dxfId="7001" priority="6855" stopIfTrue="1" operator="equal">
      <formula>"进行中"</formula>
    </cfRule>
    <cfRule type="cellIs" dxfId="7000" priority="6856" stopIfTrue="1" operator="equal">
      <formula>"待定"</formula>
    </cfRule>
    <cfRule type="cellIs" dxfId="6999" priority="6857" stopIfTrue="1" operator="equal">
      <formula>#REF!</formula>
    </cfRule>
    <cfRule type="cellIs" dxfId="6998" priority="6858" stopIfTrue="1" operator="equal">
      <formula>#REF!</formula>
    </cfRule>
  </conditionalFormatting>
  <conditionalFormatting sqref="I358">
    <cfRule type="cellIs" dxfId="6997" priority="6848" stopIfTrue="1" operator="equal">
      <formula>"未着手"</formula>
    </cfRule>
    <cfRule type="cellIs" dxfId="6996" priority="6849" stopIfTrue="1" operator="equal">
      <formula>"進行中"</formula>
    </cfRule>
    <cfRule type="cellIs" dxfId="6995" priority="6850" stopIfTrue="1" operator="equal">
      <formula>"完了済"</formula>
    </cfRule>
  </conditionalFormatting>
  <conditionalFormatting sqref="I358">
    <cfRule type="cellIs" dxfId="6994" priority="6845" stopIfTrue="1" operator="equal">
      <formula>"完了済"</formula>
    </cfRule>
    <cfRule type="cellIs" dxfId="6993" priority="6846" stopIfTrue="1" operator="equal">
      <formula>"待定"</formula>
    </cfRule>
    <cfRule type="cellIs" dxfId="6992" priority="6847" stopIfTrue="1" operator="equal">
      <formula>"其它"</formula>
    </cfRule>
  </conditionalFormatting>
  <conditionalFormatting sqref="I358">
    <cfRule type="cellIs" dxfId="6991" priority="6843" stopIfTrue="1" operator="equal">
      <formula>"未着手"</formula>
    </cfRule>
    <cfRule type="cellIs" dxfId="6990" priority="6844" stopIfTrue="1" operator="equal">
      <formula>"進行中"</formula>
    </cfRule>
  </conditionalFormatting>
  <conditionalFormatting sqref="I357">
    <cfRule type="cellIs" dxfId="6989" priority="6838" stopIfTrue="1" operator="equal">
      <formula>"未着手"</formula>
    </cfRule>
    <cfRule type="cellIs" dxfId="6988" priority="6839" stopIfTrue="1" operator="equal">
      <formula>"進行中"</formula>
    </cfRule>
    <cfRule type="cellIs" dxfId="6987" priority="6840" stopIfTrue="1" operator="equal">
      <formula>"完了済"</formula>
    </cfRule>
  </conditionalFormatting>
  <conditionalFormatting sqref="I357">
    <cfRule type="cellIs" dxfId="6986" priority="6831" stopIfTrue="1" operator="equal">
      <formula>"待定"</formula>
    </cfRule>
    <cfRule type="cellIs" dxfId="6985" priority="6832" stopIfTrue="1" operator="equal">
      <formula>"完了済"</formula>
    </cfRule>
    <cfRule type="cellIs" dxfId="6984" priority="6833" stopIfTrue="1" operator="equal">
      <formula>"進行中"</formula>
    </cfRule>
    <cfRule type="cellIs" dxfId="6983" priority="6834" stopIfTrue="1" operator="equal">
      <formula>"进行中"</formula>
    </cfRule>
    <cfRule type="cellIs" dxfId="6982" priority="6835" stopIfTrue="1" operator="equal">
      <formula>"待定"</formula>
    </cfRule>
    <cfRule type="cellIs" dxfId="6981" priority="6836" stopIfTrue="1" operator="equal">
      <formula>#REF!</formula>
    </cfRule>
    <cfRule type="cellIs" dxfId="6980" priority="6837" stopIfTrue="1" operator="equal">
      <formula>#REF!</formula>
    </cfRule>
  </conditionalFormatting>
  <conditionalFormatting sqref="I357">
    <cfRule type="cellIs" dxfId="6979" priority="6823" stopIfTrue="1" operator="equal">
      <formula>"其它"</formula>
    </cfRule>
    <cfRule type="cellIs" dxfId="6978" priority="6824" stopIfTrue="1" operator="equal">
      <formula>"待定"</formula>
    </cfRule>
    <cfRule type="cellIs" dxfId="6977" priority="6825" stopIfTrue="1" operator="equal">
      <formula>"完了済"</formula>
    </cfRule>
    <cfRule type="cellIs" dxfId="6976" priority="6826" stopIfTrue="1" operator="equal">
      <formula>"進行中"</formula>
    </cfRule>
    <cfRule type="cellIs" dxfId="6975" priority="6827" stopIfTrue="1" operator="equal">
      <formula>"进行中"</formula>
    </cfRule>
    <cfRule type="cellIs" dxfId="6974" priority="6828" stopIfTrue="1" operator="equal">
      <formula>"待定"</formula>
    </cfRule>
    <cfRule type="cellIs" dxfId="6973" priority="6829" stopIfTrue="1" operator="equal">
      <formula>#REF!</formula>
    </cfRule>
    <cfRule type="cellIs" dxfId="6972" priority="6830" stopIfTrue="1" operator="equal">
      <formula>#REF!</formula>
    </cfRule>
  </conditionalFormatting>
  <conditionalFormatting sqref="I357">
    <cfRule type="cellIs" dxfId="6971" priority="6820" stopIfTrue="1" operator="equal">
      <formula>"完了済"</formula>
    </cfRule>
    <cfRule type="cellIs" dxfId="6970" priority="6821" stopIfTrue="1" operator="equal">
      <formula>"待定"</formula>
    </cfRule>
    <cfRule type="cellIs" dxfId="6969" priority="6822" stopIfTrue="1" operator="equal">
      <formula>"其它"</formula>
    </cfRule>
  </conditionalFormatting>
  <conditionalFormatting sqref="I357">
    <cfRule type="cellIs" dxfId="6968" priority="6818" stopIfTrue="1" operator="equal">
      <formula>"未着手"</formula>
    </cfRule>
    <cfRule type="cellIs" dxfId="6967" priority="6819" stopIfTrue="1" operator="equal">
      <formula>"進行中"</formula>
    </cfRule>
  </conditionalFormatting>
  <conditionalFormatting sqref="I357">
    <cfRule type="cellIs" dxfId="6966" priority="6811" stopIfTrue="1" operator="equal">
      <formula>"待定"</formula>
    </cfRule>
    <cfRule type="cellIs" dxfId="6965" priority="6812" stopIfTrue="1" operator="equal">
      <formula>"完了済"</formula>
    </cfRule>
    <cfRule type="cellIs" dxfId="6964" priority="6813" stopIfTrue="1" operator="equal">
      <formula>"進行中"</formula>
    </cfRule>
    <cfRule type="cellIs" dxfId="6963" priority="6814" stopIfTrue="1" operator="equal">
      <formula>"进行中"</formula>
    </cfRule>
    <cfRule type="cellIs" dxfId="6962" priority="6815" stopIfTrue="1" operator="equal">
      <formula>"待定"</formula>
    </cfRule>
    <cfRule type="cellIs" dxfId="6961" priority="6816" stopIfTrue="1" operator="equal">
      <formula>#REF!</formula>
    </cfRule>
    <cfRule type="cellIs" dxfId="6960" priority="6817" stopIfTrue="1" operator="equal">
      <formula>#REF!</formula>
    </cfRule>
  </conditionalFormatting>
  <conditionalFormatting sqref="I357">
    <cfRule type="cellIs" dxfId="6959" priority="6803" stopIfTrue="1" operator="equal">
      <formula>"其它"</formula>
    </cfRule>
    <cfRule type="cellIs" dxfId="6958" priority="6804" stopIfTrue="1" operator="equal">
      <formula>"待定"</formula>
    </cfRule>
    <cfRule type="cellIs" dxfId="6957" priority="6805" stopIfTrue="1" operator="equal">
      <formula>"完了済"</formula>
    </cfRule>
    <cfRule type="cellIs" dxfId="6956" priority="6806" stopIfTrue="1" operator="equal">
      <formula>"進行中"</formula>
    </cfRule>
    <cfRule type="cellIs" dxfId="6955" priority="6807" stopIfTrue="1" operator="equal">
      <formula>"进行中"</formula>
    </cfRule>
    <cfRule type="cellIs" dxfId="6954" priority="6808" stopIfTrue="1" operator="equal">
      <formula>"待定"</formula>
    </cfRule>
    <cfRule type="cellIs" dxfId="6953" priority="6809" stopIfTrue="1" operator="equal">
      <formula>#REF!</formula>
    </cfRule>
    <cfRule type="cellIs" dxfId="6952" priority="6810" stopIfTrue="1" operator="equal">
      <formula>#REF!</formula>
    </cfRule>
  </conditionalFormatting>
  <conditionalFormatting sqref="I322">
    <cfRule type="cellIs" dxfId="6951" priority="7474" stopIfTrue="1" operator="equal">
      <formula>"待定"</formula>
    </cfRule>
    <cfRule type="cellIs" dxfId="6950" priority="7475" stopIfTrue="1" operator="equal">
      <formula>"完了済"</formula>
    </cfRule>
    <cfRule type="cellIs" dxfId="6949" priority="7476" stopIfTrue="1" operator="equal">
      <formula>"進行中"</formula>
    </cfRule>
    <cfRule type="cellIs" dxfId="6948" priority="7477" stopIfTrue="1" operator="equal">
      <formula>"进行中"</formula>
    </cfRule>
    <cfRule type="cellIs" dxfId="6947" priority="7478" stopIfTrue="1" operator="equal">
      <formula>"待定"</formula>
    </cfRule>
    <cfRule type="cellIs" dxfId="6946" priority="7479" stopIfTrue="1" operator="equal">
      <formula>#REF!</formula>
    </cfRule>
    <cfRule type="cellIs" dxfId="6945" priority="7480" stopIfTrue="1" operator="equal">
      <formula>#REF!</formula>
    </cfRule>
  </conditionalFormatting>
  <conditionalFormatting sqref="I322">
    <cfRule type="cellIs" dxfId="6944" priority="7466" stopIfTrue="1" operator="equal">
      <formula>"其它"</formula>
    </cfRule>
    <cfRule type="cellIs" dxfId="6943" priority="7467" stopIfTrue="1" operator="equal">
      <formula>"待定"</formula>
    </cfRule>
    <cfRule type="cellIs" dxfId="6942" priority="7468" stopIfTrue="1" operator="equal">
      <formula>"完了済"</formula>
    </cfRule>
    <cfRule type="cellIs" dxfId="6941" priority="7469" stopIfTrue="1" operator="equal">
      <formula>"進行中"</formula>
    </cfRule>
    <cfRule type="cellIs" dxfId="6940" priority="7470" stopIfTrue="1" operator="equal">
      <formula>"进行中"</formula>
    </cfRule>
    <cfRule type="cellIs" dxfId="6939" priority="7471" stopIfTrue="1" operator="equal">
      <formula>"待定"</formula>
    </cfRule>
    <cfRule type="cellIs" dxfId="6938" priority="7472" stopIfTrue="1" operator="equal">
      <formula>#REF!</formula>
    </cfRule>
    <cfRule type="cellIs" dxfId="6937" priority="7473" stopIfTrue="1" operator="equal">
      <formula>#REF!</formula>
    </cfRule>
  </conditionalFormatting>
  <conditionalFormatting sqref="I322">
    <cfRule type="cellIs" dxfId="6936" priority="7459" stopIfTrue="1" operator="equal">
      <formula>"待定"</formula>
    </cfRule>
    <cfRule type="cellIs" dxfId="6935" priority="7460" stopIfTrue="1" operator="equal">
      <formula>"完了済"</formula>
    </cfRule>
    <cfRule type="cellIs" dxfId="6934" priority="7461" stopIfTrue="1" operator="equal">
      <formula>"進行中"</formula>
    </cfRule>
    <cfRule type="cellIs" dxfId="6933" priority="7462" stopIfTrue="1" operator="equal">
      <formula>"进行中"</formula>
    </cfRule>
    <cfRule type="cellIs" dxfId="6932" priority="7463" stopIfTrue="1" operator="equal">
      <formula>"待定"</formula>
    </cfRule>
    <cfRule type="cellIs" dxfId="6931" priority="7464" stopIfTrue="1" operator="equal">
      <formula>#REF!</formula>
    </cfRule>
    <cfRule type="cellIs" dxfId="6930" priority="7465" stopIfTrue="1" operator="equal">
      <formula>#REF!</formula>
    </cfRule>
  </conditionalFormatting>
  <conditionalFormatting sqref="I322">
    <cfRule type="cellIs" dxfId="6929" priority="7451" stopIfTrue="1" operator="equal">
      <formula>"其它"</formula>
    </cfRule>
    <cfRule type="cellIs" dxfId="6928" priority="7452" stopIfTrue="1" operator="equal">
      <formula>"待定"</formula>
    </cfRule>
    <cfRule type="cellIs" dxfId="6927" priority="7453" stopIfTrue="1" operator="equal">
      <formula>"完了済"</formula>
    </cfRule>
    <cfRule type="cellIs" dxfId="6926" priority="7454" stopIfTrue="1" operator="equal">
      <formula>"進行中"</formula>
    </cfRule>
    <cfRule type="cellIs" dxfId="6925" priority="7455" stopIfTrue="1" operator="equal">
      <formula>"进行中"</formula>
    </cfRule>
    <cfRule type="cellIs" dxfId="6924" priority="7456" stopIfTrue="1" operator="equal">
      <formula>"待定"</formula>
    </cfRule>
    <cfRule type="cellIs" dxfId="6923" priority="7457" stopIfTrue="1" operator="equal">
      <formula>#REF!</formula>
    </cfRule>
    <cfRule type="cellIs" dxfId="6922" priority="7458" stopIfTrue="1" operator="equal">
      <formula>#REF!</formula>
    </cfRule>
  </conditionalFormatting>
  <conditionalFormatting sqref="I322">
    <cfRule type="cellIs" dxfId="6921" priority="7448" stopIfTrue="1" operator="equal">
      <formula>"未着手"</formula>
    </cfRule>
    <cfRule type="cellIs" dxfId="6920" priority="7449" stopIfTrue="1" operator="equal">
      <formula>"進行中"</formula>
    </cfRule>
    <cfRule type="cellIs" dxfId="6919" priority="7450" stopIfTrue="1" operator="equal">
      <formula>"完了済"</formula>
    </cfRule>
  </conditionalFormatting>
  <conditionalFormatting sqref="I322">
    <cfRule type="cellIs" dxfId="6918" priority="7445" stopIfTrue="1" operator="equal">
      <formula>"完了済"</formula>
    </cfRule>
    <cfRule type="cellIs" dxfId="6917" priority="7446" stopIfTrue="1" operator="equal">
      <formula>"待定"</formula>
    </cfRule>
    <cfRule type="cellIs" dxfId="6916" priority="7447" stopIfTrue="1" operator="equal">
      <formula>"其它"</formula>
    </cfRule>
  </conditionalFormatting>
  <conditionalFormatting sqref="I322">
    <cfRule type="cellIs" dxfId="6915" priority="7443" stopIfTrue="1" operator="equal">
      <formula>"未着手"</formula>
    </cfRule>
    <cfRule type="cellIs" dxfId="6914" priority="7444" stopIfTrue="1" operator="equal">
      <formula>"進行中"</formula>
    </cfRule>
  </conditionalFormatting>
  <conditionalFormatting sqref="I310">
    <cfRule type="cellIs" dxfId="6913" priority="7161" stopIfTrue="1" operator="equal">
      <formula>"未着手"</formula>
    </cfRule>
    <cfRule type="cellIs" dxfId="6912" priority="7162" stopIfTrue="1" operator="equal">
      <formula>"進行中"</formula>
    </cfRule>
  </conditionalFormatting>
  <conditionalFormatting sqref="I351">
    <cfRule type="cellIs" dxfId="6911" priority="6521" stopIfTrue="1" operator="equal">
      <formula>"未着手"</formula>
    </cfRule>
    <cfRule type="cellIs" dxfId="6910" priority="6522" stopIfTrue="1" operator="equal">
      <formula>"進行中"</formula>
    </cfRule>
  </conditionalFormatting>
  <conditionalFormatting sqref="I350">
    <cfRule type="cellIs" dxfId="6909" priority="6641" stopIfTrue="1" operator="equal">
      <formula>"未着手"</formula>
    </cfRule>
    <cfRule type="cellIs" dxfId="6908" priority="6642" stopIfTrue="1" operator="equal">
      <formula>"進行中"</formula>
    </cfRule>
  </conditionalFormatting>
  <conditionalFormatting sqref="I350">
    <cfRule type="cellIs" dxfId="6907" priority="6674" stopIfTrue="1" operator="equal">
      <formula>"待定"</formula>
    </cfRule>
    <cfRule type="cellIs" dxfId="6906" priority="6675" stopIfTrue="1" operator="equal">
      <formula>"完了済"</formula>
    </cfRule>
    <cfRule type="cellIs" dxfId="6905" priority="6676" stopIfTrue="1" operator="equal">
      <formula>"進行中"</formula>
    </cfRule>
    <cfRule type="cellIs" dxfId="6904" priority="6677" stopIfTrue="1" operator="equal">
      <formula>"进行中"</formula>
    </cfRule>
    <cfRule type="cellIs" dxfId="6903" priority="6678" stopIfTrue="1" operator="equal">
      <formula>"待定"</formula>
    </cfRule>
    <cfRule type="cellIs" dxfId="6902" priority="6679" stopIfTrue="1" operator="equal">
      <formula>#REF!</formula>
    </cfRule>
    <cfRule type="cellIs" dxfId="6901" priority="6680" stopIfTrue="1" operator="equal">
      <formula>#REF!</formula>
    </cfRule>
  </conditionalFormatting>
  <conditionalFormatting sqref="I350">
    <cfRule type="cellIs" dxfId="6900" priority="6666" stopIfTrue="1" operator="equal">
      <formula>"其它"</formula>
    </cfRule>
    <cfRule type="cellIs" dxfId="6899" priority="6667" stopIfTrue="1" operator="equal">
      <formula>"待定"</formula>
    </cfRule>
    <cfRule type="cellIs" dxfId="6898" priority="6668" stopIfTrue="1" operator="equal">
      <formula>"完了済"</formula>
    </cfRule>
    <cfRule type="cellIs" dxfId="6897" priority="6669" stopIfTrue="1" operator="equal">
      <formula>"進行中"</formula>
    </cfRule>
    <cfRule type="cellIs" dxfId="6896" priority="6670" stopIfTrue="1" operator="equal">
      <formula>"进行中"</formula>
    </cfRule>
    <cfRule type="cellIs" dxfId="6895" priority="6671" stopIfTrue="1" operator="equal">
      <formula>"待定"</formula>
    </cfRule>
    <cfRule type="cellIs" dxfId="6894" priority="6672" stopIfTrue="1" operator="equal">
      <formula>#REF!</formula>
    </cfRule>
    <cfRule type="cellIs" dxfId="6893" priority="6673" stopIfTrue="1" operator="equal">
      <formula>#REF!</formula>
    </cfRule>
  </conditionalFormatting>
  <conditionalFormatting sqref="I350">
    <cfRule type="cellIs" dxfId="6892" priority="6659" stopIfTrue="1" operator="equal">
      <formula>"待定"</formula>
    </cfRule>
    <cfRule type="cellIs" dxfId="6891" priority="6660" stopIfTrue="1" operator="equal">
      <formula>"完了済"</formula>
    </cfRule>
    <cfRule type="cellIs" dxfId="6890" priority="6661" stopIfTrue="1" operator="equal">
      <formula>"進行中"</formula>
    </cfRule>
    <cfRule type="cellIs" dxfId="6889" priority="6662" stopIfTrue="1" operator="equal">
      <formula>"进行中"</formula>
    </cfRule>
    <cfRule type="cellIs" dxfId="6888" priority="6663" stopIfTrue="1" operator="equal">
      <formula>"待定"</formula>
    </cfRule>
    <cfRule type="cellIs" dxfId="6887" priority="6664" stopIfTrue="1" operator="equal">
      <formula>#REF!</formula>
    </cfRule>
    <cfRule type="cellIs" dxfId="6886" priority="6665" stopIfTrue="1" operator="equal">
      <formula>#REF!</formula>
    </cfRule>
  </conditionalFormatting>
  <conditionalFormatting sqref="I350">
    <cfRule type="cellIs" dxfId="6885" priority="6651" stopIfTrue="1" operator="equal">
      <formula>"其它"</formula>
    </cfRule>
    <cfRule type="cellIs" dxfId="6884" priority="6652" stopIfTrue="1" operator="equal">
      <formula>"待定"</formula>
    </cfRule>
    <cfRule type="cellIs" dxfId="6883" priority="6653" stopIfTrue="1" operator="equal">
      <formula>"完了済"</formula>
    </cfRule>
    <cfRule type="cellIs" dxfId="6882" priority="6654" stopIfTrue="1" operator="equal">
      <formula>"進行中"</formula>
    </cfRule>
    <cfRule type="cellIs" dxfId="6881" priority="6655" stopIfTrue="1" operator="equal">
      <formula>"进行中"</formula>
    </cfRule>
    <cfRule type="cellIs" dxfId="6880" priority="6656" stopIfTrue="1" operator="equal">
      <formula>"待定"</formula>
    </cfRule>
    <cfRule type="cellIs" dxfId="6879" priority="6657" stopIfTrue="1" operator="equal">
      <formula>#REF!</formula>
    </cfRule>
    <cfRule type="cellIs" dxfId="6878" priority="6658" stopIfTrue="1" operator="equal">
      <formula>#REF!</formula>
    </cfRule>
  </conditionalFormatting>
  <conditionalFormatting sqref="I350">
    <cfRule type="cellIs" dxfId="6877" priority="6648" stopIfTrue="1" operator="equal">
      <formula>"未着手"</formula>
    </cfRule>
    <cfRule type="cellIs" dxfId="6876" priority="6649" stopIfTrue="1" operator="equal">
      <formula>"進行中"</formula>
    </cfRule>
    <cfRule type="cellIs" dxfId="6875" priority="6650" stopIfTrue="1" operator="equal">
      <formula>"完了済"</formula>
    </cfRule>
  </conditionalFormatting>
  <conditionalFormatting sqref="I350">
    <cfRule type="cellIs" dxfId="6874" priority="6645" stopIfTrue="1" operator="equal">
      <formula>"完了済"</formula>
    </cfRule>
    <cfRule type="cellIs" dxfId="6873" priority="6646" stopIfTrue="1" operator="equal">
      <formula>"待定"</formula>
    </cfRule>
    <cfRule type="cellIs" dxfId="6872" priority="6647" stopIfTrue="1" operator="equal">
      <formula>"其它"</formula>
    </cfRule>
  </conditionalFormatting>
  <conditionalFormatting sqref="I350">
    <cfRule type="cellIs" dxfId="6871" priority="6643" stopIfTrue="1" operator="equal">
      <formula>"未着手"</formula>
    </cfRule>
    <cfRule type="cellIs" dxfId="6870" priority="6644" stopIfTrue="1" operator="equal">
      <formula>"進行中"</formula>
    </cfRule>
  </conditionalFormatting>
  <conditionalFormatting sqref="I315">
    <cfRule type="cellIs" dxfId="6869" priority="7358" stopIfTrue="1" operator="equal">
      <formula>"未着手"</formula>
    </cfRule>
    <cfRule type="cellIs" dxfId="6868" priority="7359" stopIfTrue="1" operator="equal">
      <formula>"進行中"</formula>
    </cfRule>
    <cfRule type="cellIs" dxfId="6867" priority="7360" stopIfTrue="1" operator="equal">
      <formula>"完了済"</formula>
    </cfRule>
  </conditionalFormatting>
  <conditionalFormatting sqref="I315">
    <cfRule type="cellIs" dxfId="6866" priority="7351" stopIfTrue="1" operator="equal">
      <formula>"待定"</formula>
    </cfRule>
    <cfRule type="cellIs" dxfId="6865" priority="7352" stopIfTrue="1" operator="equal">
      <formula>"完了済"</formula>
    </cfRule>
    <cfRule type="cellIs" dxfId="6864" priority="7353" stopIfTrue="1" operator="equal">
      <formula>"進行中"</formula>
    </cfRule>
    <cfRule type="cellIs" dxfId="6863" priority="7354" stopIfTrue="1" operator="equal">
      <formula>"进行中"</formula>
    </cfRule>
    <cfRule type="cellIs" dxfId="6862" priority="7355" stopIfTrue="1" operator="equal">
      <formula>"待定"</formula>
    </cfRule>
    <cfRule type="cellIs" dxfId="6861" priority="7356" stopIfTrue="1" operator="equal">
      <formula>#REF!</formula>
    </cfRule>
    <cfRule type="cellIs" dxfId="6860" priority="7357" stopIfTrue="1" operator="equal">
      <formula>#REF!</formula>
    </cfRule>
  </conditionalFormatting>
  <conditionalFormatting sqref="I315">
    <cfRule type="cellIs" dxfId="6859" priority="7343" stopIfTrue="1" operator="equal">
      <formula>"其它"</formula>
    </cfRule>
    <cfRule type="cellIs" dxfId="6858" priority="7344" stopIfTrue="1" operator="equal">
      <formula>"待定"</formula>
    </cfRule>
    <cfRule type="cellIs" dxfId="6857" priority="7345" stopIfTrue="1" operator="equal">
      <formula>"完了済"</formula>
    </cfRule>
    <cfRule type="cellIs" dxfId="6856" priority="7346" stopIfTrue="1" operator="equal">
      <formula>"進行中"</formula>
    </cfRule>
    <cfRule type="cellIs" dxfId="6855" priority="7347" stopIfTrue="1" operator="equal">
      <formula>"进行中"</formula>
    </cfRule>
    <cfRule type="cellIs" dxfId="6854" priority="7348" stopIfTrue="1" operator="equal">
      <formula>"待定"</formula>
    </cfRule>
    <cfRule type="cellIs" dxfId="6853" priority="7349" stopIfTrue="1" operator="equal">
      <formula>#REF!</formula>
    </cfRule>
    <cfRule type="cellIs" dxfId="6852" priority="7350" stopIfTrue="1" operator="equal">
      <formula>#REF!</formula>
    </cfRule>
  </conditionalFormatting>
  <conditionalFormatting sqref="I315">
    <cfRule type="cellIs" dxfId="6851" priority="7340" stopIfTrue="1" operator="equal">
      <formula>"完了済"</formula>
    </cfRule>
    <cfRule type="cellIs" dxfId="6850" priority="7341" stopIfTrue="1" operator="equal">
      <formula>"待定"</formula>
    </cfRule>
    <cfRule type="cellIs" dxfId="6849" priority="7342" stopIfTrue="1" operator="equal">
      <formula>"其它"</formula>
    </cfRule>
  </conditionalFormatting>
  <conditionalFormatting sqref="I315">
    <cfRule type="cellIs" dxfId="6848" priority="7338" stopIfTrue="1" operator="equal">
      <formula>"未着手"</formula>
    </cfRule>
    <cfRule type="cellIs" dxfId="6847" priority="7339" stopIfTrue="1" operator="equal">
      <formula>"進行中"</formula>
    </cfRule>
  </conditionalFormatting>
  <conditionalFormatting sqref="I315">
    <cfRule type="cellIs" dxfId="6846" priority="7331" stopIfTrue="1" operator="equal">
      <formula>"待定"</formula>
    </cfRule>
    <cfRule type="cellIs" dxfId="6845" priority="7332" stopIfTrue="1" operator="equal">
      <formula>"完了済"</formula>
    </cfRule>
    <cfRule type="cellIs" dxfId="6844" priority="7333" stopIfTrue="1" operator="equal">
      <formula>"進行中"</formula>
    </cfRule>
    <cfRule type="cellIs" dxfId="6843" priority="7334" stopIfTrue="1" operator="equal">
      <formula>"进行中"</formula>
    </cfRule>
    <cfRule type="cellIs" dxfId="6842" priority="7335" stopIfTrue="1" operator="equal">
      <formula>"待定"</formula>
    </cfRule>
    <cfRule type="cellIs" dxfId="6841" priority="7336" stopIfTrue="1" operator="equal">
      <formula>#REF!</formula>
    </cfRule>
    <cfRule type="cellIs" dxfId="6840" priority="7337" stopIfTrue="1" operator="equal">
      <formula>#REF!</formula>
    </cfRule>
  </conditionalFormatting>
  <conditionalFormatting sqref="I315">
    <cfRule type="cellIs" dxfId="6839" priority="7323" stopIfTrue="1" operator="equal">
      <formula>"其它"</formula>
    </cfRule>
    <cfRule type="cellIs" dxfId="6838" priority="7324" stopIfTrue="1" operator="equal">
      <formula>"待定"</formula>
    </cfRule>
    <cfRule type="cellIs" dxfId="6837" priority="7325" stopIfTrue="1" operator="equal">
      <formula>"完了済"</formula>
    </cfRule>
    <cfRule type="cellIs" dxfId="6836" priority="7326" stopIfTrue="1" operator="equal">
      <formula>"進行中"</formula>
    </cfRule>
    <cfRule type="cellIs" dxfId="6835" priority="7327" stopIfTrue="1" operator="equal">
      <formula>"进行中"</formula>
    </cfRule>
    <cfRule type="cellIs" dxfId="6834" priority="7328" stopIfTrue="1" operator="equal">
      <formula>"待定"</formula>
    </cfRule>
    <cfRule type="cellIs" dxfId="6833" priority="7329" stopIfTrue="1" operator="equal">
      <formula>#REF!</formula>
    </cfRule>
    <cfRule type="cellIs" dxfId="6832" priority="7330" stopIfTrue="1" operator="equal">
      <formula>#REF!</formula>
    </cfRule>
  </conditionalFormatting>
  <conditionalFormatting sqref="I352">
    <cfRule type="cellIs" dxfId="6831" priority="6594" stopIfTrue="1" operator="equal">
      <formula>"待定"</formula>
    </cfRule>
    <cfRule type="cellIs" dxfId="6830" priority="6595" stopIfTrue="1" operator="equal">
      <formula>"完了済"</formula>
    </cfRule>
    <cfRule type="cellIs" dxfId="6829" priority="6596" stopIfTrue="1" operator="equal">
      <formula>"進行中"</formula>
    </cfRule>
    <cfRule type="cellIs" dxfId="6828" priority="6597" stopIfTrue="1" operator="equal">
      <formula>"进行中"</formula>
    </cfRule>
    <cfRule type="cellIs" dxfId="6827" priority="6598" stopIfTrue="1" operator="equal">
      <formula>"待定"</formula>
    </cfRule>
    <cfRule type="cellIs" dxfId="6826" priority="6599" stopIfTrue="1" operator="equal">
      <formula>#REF!</formula>
    </cfRule>
    <cfRule type="cellIs" dxfId="6825" priority="6600" stopIfTrue="1" operator="equal">
      <formula>#REF!</formula>
    </cfRule>
  </conditionalFormatting>
  <conditionalFormatting sqref="I352">
    <cfRule type="cellIs" dxfId="6824" priority="6586" stopIfTrue="1" operator="equal">
      <formula>"其它"</formula>
    </cfRule>
    <cfRule type="cellIs" dxfId="6823" priority="6587" stopIfTrue="1" operator="equal">
      <formula>"待定"</formula>
    </cfRule>
    <cfRule type="cellIs" dxfId="6822" priority="6588" stopIfTrue="1" operator="equal">
      <formula>"完了済"</formula>
    </cfRule>
    <cfRule type="cellIs" dxfId="6821" priority="6589" stopIfTrue="1" operator="equal">
      <formula>"進行中"</formula>
    </cfRule>
    <cfRule type="cellIs" dxfId="6820" priority="6590" stopIfTrue="1" operator="equal">
      <formula>"进行中"</formula>
    </cfRule>
    <cfRule type="cellIs" dxfId="6819" priority="6591" stopIfTrue="1" operator="equal">
      <formula>"待定"</formula>
    </cfRule>
    <cfRule type="cellIs" dxfId="6818" priority="6592" stopIfTrue="1" operator="equal">
      <formula>#REF!</formula>
    </cfRule>
    <cfRule type="cellIs" dxfId="6817" priority="6593" stopIfTrue="1" operator="equal">
      <formula>#REF!</formula>
    </cfRule>
  </conditionalFormatting>
  <conditionalFormatting sqref="I352">
    <cfRule type="cellIs" dxfId="6816" priority="6579" stopIfTrue="1" operator="equal">
      <formula>"待定"</formula>
    </cfRule>
    <cfRule type="cellIs" dxfId="6815" priority="6580" stopIfTrue="1" operator="equal">
      <formula>"完了済"</formula>
    </cfRule>
    <cfRule type="cellIs" dxfId="6814" priority="6581" stopIfTrue="1" operator="equal">
      <formula>"進行中"</formula>
    </cfRule>
    <cfRule type="cellIs" dxfId="6813" priority="6582" stopIfTrue="1" operator="equal">
      <formula>"进行中"</formula>
    </cfRule>
    <cfRule type="cellIs" dxfId="6812" priority="6583" stopIfTrue="1" operator="equal">
      <formula>"待定"</formula>
    </cfRule>
    <cfRule type="cellIs" dxfId="6811" priority="6584" stopIfTrue="1" operator="equal">
      <formula>#REF!</formula>
    </cfRule>
    <cfRule type="cellIs" dxfId="6810" priority="6585" stopIfTrue="1" operator="equal">
      <formula>#REF!</formula>
    </cfRule>
  </conditionalFormatting>
  <conditionalFormatting sqref="I352">
    <cfRule type="cellIs" dxfId="6809" priority="6571" stopIfTrue="1" operator="equal">
      <formula>"其它"</formula>
    </cfRule>
    <cfRule type="cellIs" dxfId="6808" priority="6572" stopIfTrue="1" operator="equal">
      <formula>"待定"</formula>
    </cfRule>
    <cfRule type="cellIs" dxfId="6807" priority="6573" stopIfTrue="1" operator="equal">
      <formula>"完了済"</formula>
    </cfRule>
    <cfRule type="cellIs" dxfId="6806" priority="6574" stopIfTrue="1" operator="equal">
      <formula>"進行中"</formula>
    </cfRule>
    <cfRule type="cellIs" dxfId="6805" priority="6575" stopIfTrue="1" operator="equal">
      <formula>"进行中"</formula>
    </cfRule>
    <cfRule type="cellIs" dxfId="6804" priority="6576" stopIfTrue="1" operator="equal">
      <formula>"待定"</formula>
    </cfRule>
    <cfRule type="cellIs" dxfId="6803" priority="6577" stopIfTrue="1" operator="equal">
      <formula>#REF!</formula>
    </cfRule>
    <cfRule type="cellIs" dxfId="6802" priority="6578" stopIfTrue="1" operator="equal">
      <formula>#REF!</formula>
    </cfRule>
  </conditionalFormatting>
  <conditionalFormatting sqref="I352">
    <cfRule type="cellIs" dxfId="6801" priority="6568" stopIfTrue="1" operator="equal">
      <formula>"未着手"</formula>
    </cfRule>
    <cfRule type="cellIs" dxfId="6800" priority="6569" stopIfTrue="1" operator="equal">
      <formula>"進行中"</formula>
    </cfRule>
    <cfRule type="cellIs" dxfId="6799" priority="6570" stopIfTrue="1" operator="equal">
      <formula>"完了済"</formula>
    </cfRule>
  </conditionalFormatting>
  <conditionalFormatting sqref="I352">
    <cfRule type="cellIs" dxfId="6798" priority="6565" stopIfTrue="1" operator="equal">
      <formula>"完了済"</formula>
    </cfRule>
    <cfRule type="cellIs" dxfId="6797" priority="6566" stopIfTrue="1" operator="equal">
      <formula>"待定"</formula>
    </cfRule>
    <cfRule type="cellIs" dxfId="6796" priority="6567" stopIfTrue="1" operator="equal">
      <formula>"其它"</formula>
    </cfRule>
  </conditionalFormatting>
  <conditionalFormatting sqref="I352">
    <cfRule type="cellIs" dxfId="6795" priority="6563" stopIfTrue="1" operator="equal">
      <formula>"未着手"</formula>
    </cfRule>
    <cfRule type="cellIs" dxfId="6794" priority="6564" stopIfTrue="1" operator="equal">
      <formula>"進行中"</formula>
    </cfRule>
  </conditionalFormatting>
  <conditionalFormatting sqref="I318">
    <cfRule type="cellIs" dxfId="6793" priority="7318" stopIfTrue="1" operator="equal">
      <formula>"未着手"</formula>
    </cfRule>
    <cfRule type="cellIs" dxfId="6792" priority="7319" stopIfTrue="1" operator="equal">
      <formula>"進行中"</formula>
    </cfRule>
    <cfRule type="cellIs" dxfId="6791" priority="7320" stopIfTrue="1" operator="equal">
      <formula>"完了済"</formula>
    </cfRule>
  </conditionalFormatting>
  <conditionalFormatting sqref="I318">
    <cfRule type="cellIs" dxfId="6790" priority="7311" stopIfTrue="1" operator="equal">
      <formula>"待定"</formula>
    </cfRule>
    <cfRule type="cellIs" dxfId="6789" priority="7312" stopIfTrue="1" operator="equal">
      <formula>"完了済"</formula>
    </cfRule>
    <cfRule type="cellIs" dxfId="6788" priority="7313" stopIfTrue="1" operator="equal">
      <formula>"進行中"</formula>
    </cfRule>
    <cfRule type="cellIs" dxfId="6787" priority="7314" stopIfTrue="1" operator="equal">
      <formula>"进行中"</formula>
    </cfRule>
    <cfRule type="cellIs" dxfId="6786" priority="7315" stopIfTrue="1" operator="equal">
      <formula>"待定"</formula>
    </cfRule>
    <cfRule type="cellIs" dxfId="6785" priority="7316" stopIfTrue="1" operator="equal">
      <formula>#REF!</formula>
    </cfRule>
    <cfRule type="cellIs" dxfId="6784" priority="7317" stopIfTrue="1" operator="equal">
      <formula>#REF!</formula>
    </cfRule>
  </conditionalFormatting>
  <conditionalFormatting sqref="I318">
    <cfRule type="cellIs" dxfId="6783" priority="7303" stopIfTrue="1" operator="equal">
      <formula>"其它"</formula>
    </cfRule>
    <cfRule type="cellIs" dxfId="6782" priority="7304" stopIfTrue="1" operator="equal">
      <formula>"待定"</formula>
    </cfRule>
    <cfRule type="cellIs" dxfId="6781" priority="7305" stopIfTrue="1" operator="equal">
      <formula>"完了済"</formula>
    </cfRule>
    <cfRule type="cellIs" dxfId="6780" priority="7306" stopIfTrue="1" operator="equal">
      <formula>"進行中"</formula>
    </cfRule>
    <cfRule type="cellIs" dxfId="6779" priority="7307" stopIfTrue="1" operator="equal">
      <formula>"进行中"</formula>
    </cfRule>
    <cfRule type="cellIs" dxfId="6778" priority="7308" stopIfTrue="1" operator="equal">
      <formula>"待定"</formula>
    </cfRule>
    <cfRule type="cellIs" dxfId="6777" priority="7309" stopIfTrue="1" operator="equal">
      <formula>#REF!</formula>
    </cfRule>
    <cfRule type="cellIs" dxfId="6776" priority="7310" stopIfTrue="1" operator="equal">
      <formula>#REF!</formula>
    </cfRule>
  </conditionalFormatting>
  <conditionalFormatting sqref="I318">
    <cfRule type="cellIs" dxfId="6775" priority="7300" stopIfTrue="1" operator="equal">
      <formula>"完了済"</formula>
    </cfRule>
    <cfRule type="cellIs" dxfId="6774" priority="7301" stopIfTrue="1" operator="equal">
      <formula>"待定"</formula>
    </cfRule>
    <cfRule type="cellIs" dxfId="6773" priority="7302" stopIfTrue="1" operator="equal">
      <formula>"其它"</formula>
    </cfRule>
  </conditionalFormatting>
  <conditionalFormatting sqref="I318">
    <cfRule type="cellIs" dxfId="6772" priority="7298" stopIfTrue="1" operator="equal">
      <formula>"未着手"</formula>
    </cfRule>
    <cfRule type="cellIs" dxfId="6771" priority="7299" stopIfTrue="1" operator="equal">
      <formula>"進行中"</formula>
    </cfRule>
  </conditionalFormatting>
  <conditionalFormatting sqref="I318">
    <cfRule type="cellIs" dxfId="6770" priority="7291" stopIfTrue="1" operator="equal">
      <formula>"待定"</formula>
    </cfRule>
    <cfRule type="cellIs" dxfId="6769" priority="7292" stopIfTrue="1" operator="equal">
      <formula>"完了済"</formula>
    </cfRule>
    <cfRule type="cellIs" dxfId="6768" priority="7293" stopIfTrue="1" operator="equal">
      <formula>"進行中"</formula>
    </cfRule>
    <cfRule type="cellIs" dxfId="6767" priority="7294" stopIfTrue="1" operator="equal">
      <formula>"进行中"</formula>
    </cfRule>
    <cfRule type="cellIs" dxfId="6766" priority="7295" stopIfTrue="1" operator="equal">
      <formula>"待定"</formula>
    </cfRule>
    <cfRule type="cellIs" dxfId="6765" priority="7296" stopIfTrue="1" operator="equal">
      <formula>#REF!</formula>
    </cfRule>
    <cfRule type="cellIs" dxfId="6764" priority="7297" stopIfTrue="1" operator="equal">
      <formula>#REF!</formula>
    </cfRule>
  </conditionalFormatting>
  <conditionalFormatting sqref="I318">
    <cfRule type="cellIs" dxfId="6763" priority="7283" stopIfTrue="1" operator="equal">
      <formula>"其它"</formula>
    </cfRule>
    <cfRule type="cellIs" dxfId="6762" priority="7284" stopIfTrue="1" operator="equal">
      <formula>"待定"</formula>
    </cfRule>
    <cfRule type="cellIs" dxfId="6761" priority="7285" stopIfTrue="1" operator="equal">
      <formula>"完了済"</formula>
    </cfRule>
    <cfRule type="cellIs" dxfId="6760" priority="7286" stopIfTrue="1" operator="equal">
      <formula>"進行中"</formula>
    </cfRule>
    <cfRule type="cellIs" dxfId="6759" priority="7287" stopIfTrue="1" operator="equal">
      <formula>"进行中"</formula>
    </cfRule>
    <cfRule type="cellIs" dxfId="6758" priority="7288" stopIfTrue="1" operator="equal">
      <formula>"待定"</formula>
    </cfRule>
    <cfRule type="cellIs" dxfId="6757" priority="7289" stopIfTrue="1" operator="equal">
      <formula>#REF!</formula>
    </cfRule>
    <cfRule type="cellIs" dxfId="6756" priority="7290" stopIfTrue="1" operator="equal">
      <formula>#REF!</formula>
    </cfRule>
  </conditionalFormatting>
  <conditionalFormatting sqref="I344">
    <cfRule type="cellIs" dxfId="6755" priority="6401" stopIfTrue="1" operator="equal">
      <formula>"未着手"</formula>
    </cfRule>
    <cfRule type="cellIs" dxfId="6754" priority="6402" stopIfTrue="1" operator="equal">
      <formula>"進行中"</formula>
    </cfRule>
  </conditionalFormatting>
  <conditionalFormatting sqref="I343">
    <cfRule type="cellIs" dxfId="6753" priority="6361" stopIfTrue="1" operator="equal">
      <formula>"未着手"</formula>
    </cfRule>
    <cfRule type="cellIs" dxfId="6752" priority="6362" stopIfTrue="1" operator="equal">
      <formula>"進行中"</formula>
    </cfRule>
  </conditionalFormatting>
  <conditionalFormatting sqref="I308">
    <cfRule type="cellIs" dxfId="6751" priority="7241" stopIfTrue="1" operator="equal">
      <formula>"未着手"</formula>
    </cfRule>
    <cfRule type="cellIs" dxfId="6750" priority="7242" stopIfTrue="1" operator="equal">
      <formula>"進行中"</formula>
    </cfRule>
  </conditionalFormatting>
  <conditionalFormatting sqref="I308">
    <cfRule type="cellIs" dxfId="6749" priority="7274" stopIfTrue="1" operator="equal">
      <formula>"待定"</formula>
    </cfRule>
    <cfRule type="cellIs" dxfId="6748" priority="7275" stopIfTrue="1" operator="equal">
      <formula>"完了済"</formula>
    </cfRule>
    <cfRule type="cellIs" dxfId="6747" priority="7276" stopIfTrue="1" operator="equal">
      <formula>"進行中"</formula>
    </cfRule>
    <cfRule type="cellIs" dxfId="6746" priority="7277" stopIfTrue="1" operator="equal">
      <formula>"进行中"</formula>
    </cfRule>
    <cfRule type="cellIs" dxfId="6745" priority="7278" stopIfTrue="1" operator="equal">
      <formula>"待定"</formula>
    </cfRule>
    <cfRule type="cellIs" dxfId="6744" priority="7279" stopIfTrue="1" operator="equal">
      <formula>#REF!</formula>
    </cfRule>
    <cfRule type="cellIs" dxfId="6743" priority="7280" stopIfTrue="1" operator="equal">
      <formula>#REF!</formula>
    </cfRule>
  </conditionalFormatting>
  <conditionalFormatting sqref="I308">
    <cfRule type="cellIs" dxfId="6742" priority="7266" stopIfTrue="1" operator="equal">
      <formula>"其它"</formula>
    </cfRule>
    <cfRule type="cellIs" dxfId="6741" priority="7267" stopIfTrue="1" operator="equal">
      <formula>"待定"</formula>
    </cfRule>
    <cfRule type="cellIs" dxfId="6740" priority="7268" stopIfTrue="1" operator="equal">
      <formula>"完了済"</formula>
    </cfRule>
    <cfRule type="cellIs" dxfId="6739" priority="7269" stopIfTrue="1" operator="equal">
      <formula>"進行中"</formula>
    </cfRule>
    <cfRule type="cellIs" dxfId="6738" priority="7270" stopIfTrue="1" operator="equal">
      <formula>"进行中"</formula>
    </cfRule>
    <cfRule type="cellIs" dxfId="6737" priority="7271" stopIfTrue="1" operator="equal">
      <formula>"待定"</formula>
    </cfRule>
    <cfRule type="cellIs" dxfId="6736" priority="7272" stopIfTrue="1" operator="equal">
      <formula>#REF!</formula>
    </cfRule>
    <cfRule type="cellIs" dxfId="6735" priority="7273" stopIfTrue="1" operator="equal">
      <formula>#REF!</formula>
    </cfRule>
  </conditionalFormatting>
  <conditionalFormatting sqref="I308">
    <cfRule type="cellIs" dxfId="6734" priority="7259" stopIfTrue="1" operator="equal">
      <formula>"待定"</formula>
    </cfRule>
    <cfRule type="cellIs" dxfId="6733" priority="7260" stopIfTrue="1" operator="equal">
      <formula>"完了済"</formula>
    </cfRule>
    <cfRule type="cellIs" dxfId="6732" priority="7261" stopIfTrue="1" operator="equal">
      <formula>"進行中"</formula>
    </cfRule>
    <cfRule type="cellIs" dxfId="6731" priority="7262" stopIfTrue="1" operator="equal">
      <formula>"进行中"</formula>
    </cfRule>
    <cfRule type="cellIs" dxfId="6730" priority="7263" stopIfTrue="1" operator="equal">
      <formula>"待定"</formula>
    </cfRule>
    <cfRule type="cellIs" dxfId="6729" priority="7264" stopIfTrue="1" operator="equal">
      <formula>#REF!</formula>
    </cfRule>
    <cfRule type="cellIs" dxfId="6728" priority="7265" stopIfTrue="1" operator="equal">
      <formula>#REF!</formula>
    </cfRule>
  </conditionalFormatting>
  <conditionalFormatting sqref="I308">
    <cfRule type="cellIs" dxfId="6727" priority="7251" stopIfTrue="1" operator="equal">
      <formula>"其它"</formula>
    </cfRule>
    <cfRule type="cellIs" dxfId="6726" priority="7252" stopIfTrue="1" operator="equal">
      <formula>"待定"</formula>
    </cfRule>
    <cfRule type="cellIs" dxfId="6725" priority="7253" stopIfTrue="1" operator="equal">
      <formula>"完了済"</formula>
    </cfRule>
    <cfRule type="cellIs" dxfId="6724" priority="7254" stopIfTrue="1" operator="equal">
      <formula>"進行中"</formula>
    </cfRule>
    <cfRule type="cellIs" dxfId="6723" priority="7255" stopIfTrue="1" operator="equal">
      <formula>"进行中"</formula>
    </cfRule>
    <cfRule type="cellIs" dxfId="6722" priority="7256" stopIfTrue="1" operator="equal">
      <formula>"待定"</formula>
    </cfRule>
    <cfRule type="cellIs" dxfId="6721" priority="7257" stopIfTrue="1" operator="equal">
      <formula>#REF!</formula>
    </cfRule>
    <cfRule type="cellIs" dxfId="6720" priority="7258" stopIfTrue="1" operator="equal">
      <formula>#REF!</formula>
    </cfRule>
  </conditionalFormatting>
  <conditionalFormatting sqref="I308">
    <cfRule type="cellIs" dxfId="6719" priority="7248" stopIfTrue="1" operator="equal">
      <formula>"未着手"</formula>
    </cfRule>
    <cfRule type="cellIs" dxfId="6718" priority="7249" stopIfTrue="1" operator="equal">
      <formula>"進行中"</formula>
    </cfRule>
    <cfRule type="cellIs" dxfId="6717" priority="7250" stopIfTrue="1" operator="equal">
      <formula>"完了済"</formula>
    </cfRule>
  </conditionalFormatting>
  <conditionalFormatting sqref="I308">
    <cfRule type="cellIs" dxfId="6716" priority="7245" stopIfTrue="1" operator="equal">
      <formula>"完了済"</formula>
    </cfRule>
    <cfRule type="cellIs" dxfId="6715" priority="7246" stopIfTrue="1" operator="equal">
      <formula>"待定"</formula>
    </cfRule>
    <cfRule type="cellIs" dxfId="6714" priority="7247" stopIfTrue="1" operator="equal">
      <formula>"其它"</formula>
    </cfRule>
  </conditionalFormatting>
  <conditionalFormatting sqref="I308">
    <cfRule type="cellIs" dxfId="6713" priority="7243" stopIfTrue="1" operator="equal">
      <formula>"未着手"</formula>
    </cfRule>
    <cfRule type="cellIs" dxfId="6712" priority="7244" stopIfTrue="1" operator="equal">
      <formula>"進行中"</formula>
    </cfRule>
  </conditionalFormatting>
  <conditionalFormatting sqref="I310">
    <cfRule type="cellIs" dxfId="6711" priority="7194" stopIfTrue="1" operator="equal">
      <formula>"待定"</formula>
    </cfRule>
    <cfRule type="cellIs" dxfId="6710" priority="7195" stopIfTrue="1" operator="equal">
      <formula>"完了済"</formula>
    </cfRule>
    <cfRule type="cellIs" dxfId="6709" priority="7196" stopIfTrue="1" operator="equal">
      <formula>"進行中"</formula>
    </cfRule>
    <cfRule type="cellIs" dxfId="6708" priority="7197" stopIfTrue="1" operator="equal">
      <formula>"进行中"</formula>
    </cfRule>
    <cfRule type="cellIs" dxfId="6707" priority="7198" stopIfTrue="1" operator="equal">
      <formula>"待定"</formula>
    </cfRule>
    <cfRule type="cellIs" dxfId="6706" priority="7199" stopIfTrue="1" operator="equal">
      <formula>#REF!</formula>
    </cfRule>
    <cfRule type="cellIs" dxfId="6705" priority="7200" stopIfTrue="1" operator="equal">
      <formula>#REF!</formula>
    </cfRule>
  </conditionalFormatting>
  <conditionalFormatting sqref="I310">
    <cfRule type="cellIs" dxfId="6704" priority="7186" stopIfTrue="1" operator="equal">
      <formula>"其它"</formula>
    </cfRule>
    <cfRule type="cellIs" dxfId="6703" priority="7187" stopIfTrue="1" operator="equal">
      <formula>"待定"</formula>
    </cfRule>
    <cfRule type="cellIs" dxfId="6702" priority="7188" stopIfTrue="1" operator="equal">
      <formula>"完了済"</formula>
    </cfRule>
    <cfRule type="cellIs" dxfId="6701" priority="7189" stopIfTrue="1" operator="equal">
      <formula>"進行中"</formula>
    </cfRule>
    <cfRule type="cellIs" dxfId="6700" priority="7190" stopIfTrue="1" operator="equal">
      <formula>"进行中"</formula>
    </cfRule>
    <cfRule type="cellIs" dxfId="6699" priority="7191" stopIfTrue="1" operator="equal">
      <formula>"待定"</formula>
    </cfRule>
    <cfRule type="cellIs" dxfId="6698" priority="7192" stopIfTrue="1" operator="equal">
      <formula>#REF!</formula>
    </cfRule>
    <cfRule type="cellIs" dxfId="6697" priority="7193" stopIfTrue="1" operator="equal">
      <formula>#REF!</formula>
    </cfRule>
  </conditionalFormatting>
  <conditionalFormatting sqref="I310">
    <cfRule type="cellIs" dxfId="6696" priority="7179" stopIfTrue="1" operator="equal">
      <formula>"待定"</formula>
    </cfRule>
    <cfRule type="cellIs" dxfId="6695" priority="7180" stopIfTrue="1" operator="equal">
      <formula>"完了済"</formula>
    </cfRule>
    <cfRule type="cellIs" dxfId="6694" priority="7181" stopIfTrue="1" operator="equal">
      <formula>"進行中"</formula>
    </cfRule>
    <cfRule type="cellIs" dxfId="6693" priority="7182" stopIfTrue="1" operator="equal">
      <formula>"进行中"</formula>
    </cfRule>
    <cfRule type="cellIs" dxfId="6692" priority="7183" stopIfTrue="1" operator="equal">
      <formula>"待定"</formula>
    </cfRule>
    <cfRule type="cellIs" dxfId="6691" priority="7184" stopIfTrue="1" operator="equal">
      <formula>#REF!</formula>
    </cfRule>
    <cfRule type="cellIs" dxfId="6690" priority="7185" stopIfTrue="1" operator="equal">
      <formula>#REF!</formula>
    </cfRule>
  </conditionalFormatting>
  <conditionalFormatting sqref="I310">
    <cfRule type="cellIs" dxfId="6689" priority="7171" stopIfTrue="1" operator="equal">
      <formula>"其它"</formula>
    </cfRule>
    <cfRule type="cellIs" dxfId="6688" priority="7172" stopIfTrue="1" operator="equal">
      <formula>"待定"</formula>
    </cfRule>
    <cfRule type="cellIs" dxfId="6687" priority="7173" stopIfTrue="1" operator="equal">
      <formula>"完了済"</formula>
    </cfRule>
    <cfRule type="cellIs" dxfId="6686" priority="7174" stopIfTrue="1" operator="equal">
      <formula>"進行中"</formula>
    </cfRule>
    <cfRule type="cellIs" dxfId="6685" priority="7175" stopIfTrue="1" operator="equal">
      <formula>"进行中"</formula>
    </cfRule>
    <cfRule type="cellIs" dxfId="6684" priority="7176" stopIfTrue="1" operator="equal">
      <formula>"待定"</formula>
    </cfRule>
    <cfRule type="cellIs" dxfId="6683" priority="7177" stopIfTrue="1" operator="equal">
      <formula>#REF!</formula>
    </cfRule>
    <cfRule type="cellIs" dxfId="6682" priority="7178" stopIfTrue="1" operator="equal">
      <formula>#REF!</formula>
    </cfRule>
  </conditionalFormatting>
  <conditionalFormatting sqref="I310">
    <cfRule type="cellIs" dxfId="6681" priority="7168" stopIfTrue="1" operator="equal">
      <formula>"未着手"</formula>
    </cfRule>
    <cfRule type="cellIs" dxfId="6680" priority="7169" stopIfTrue="1" operator="equal">
      <formula>"進行中"</formula>
    </cfRule>
    <cfRule type="cellIs" dxfId="6679" priority="7170" stopIfTrue="1" operator="equal">
      <formula>"完了済"</formula>
    </cfRule>
  </conditionalFormatting>
  <conditionalFormatting sqref="I310">
    <cfRule type="cellIs" dxfId="6678" priority="7165" stopIfTrue="1" operator="equal">
      <formula>"完了済"</formula>
    </cfRule>
    <cfRule type="cellIs" dxfId="6677" priority="7166" stopIfTrue="1" operator="equal">
      <formula>"待定"</formula>
    </cfRule>
    <cfRule type="cellIs" dxfId="6676" priority="7167" stopIfTrue="1" operator="equal">
      <formula>"其它"</formula>
    </cfRule>
  </conditionalFormatting>
  <conditionalFormatting sqref="I310">
    <cfRule type="cellIs" dxfId="6675" priority="7163" stopIfTrue="1" operator="equal">
      <formula>"未着手"</formula>
    </cfRule>
    <cfRule type="cellIs" dxfId="6674" priority="7164" stopIfTrue="1" operator="equal">
      <formula>"進行中"</formula>
    </cfRule>
  </conditionalFormatting>
  <conditionalFormatting sqref="I309">
    <cfRule type="cellIs" dxfId="6673" priority="7158" stopIfTrue="1" operator="equal">
      <formula>"未着手"</formula>
    </cfRule>
    <cfRule type="cellIs" dxfId="6672" priority="7159" stopIfTrue="1" operator="equal">
      <formula>"進行中"</formula>
    </cfRule>
    <cfRule type="cellIs" dxfId="6671" priority="7160" stopIfTrue="1" operator="equal">
      <formula>"完了済"</formula>
    </cfRule>
  </conditionalFormatting>
  <conditionalFormatting sqref="I309">
    <cfRule type="cellIs" dxfId="6670" priority="7151" stopIfTrue="1" operator="equal">
      <formula>"待定"</formula>
    </cfRule>
    <cfRule type="cellIs" dxfId="6669" priority="7152" stopIfTrue="1" operator="equal">
      <formula>"完了済"</formula>
    </cfRule>
    <cfRule type="cellIs" dxfId="6668" priority="7153" stopIfTrue="1" operator="equal">
      <formula>"進行中"</formula>
    </cfRule>
    <cfRule type="cellIs" dxfId="6667" priority="7154" stopIfTrue="1" operator="equal">
      <formula>"进行中"</formula>
    </cfRule>
    <cfRule type="cellIs" dxfId="6666" priority="7155" stopIfTrue="1" operator="equal">
      <formula>"待定"</formula>
    </cfRule>
    <cfRule type="cellIs" dxfId="6665" priority="7156" stopIfTrue="1" operator="equal">
      <formula>#REF!</formula>
    </cfRule>
    <cfRule type="cellIs" dxfId="6664" priority="7157" stopIfTrue="1" operator="equal">
      <formula>#REF!</formula>
    </cfRule>
  </conditionalFormatting>
  <conditionalFormatting sqref="I309">
    <cfRule type="cellIs" dxfId="6663" priority="7143" stopIfTrue="1" operator="equal">
      <formula>"其它"</formula>
    </cfRule>
    <cfRule type="cellIs" dxfId="6662" priority="7144" stopIfTrue="1" operator="equal">
      <formula>"待定"</formula>
    </cfRule>
    <cfRule type="cellIs" dxfId="6661" priority="7145" stopIfTrue="1" operator="equal">
      <formula>"完了済"</formula>
    </cfRule>
    <cfRule type="cellIs" dxfId="6660" priority="7146" stopIfTrue="1" operator="equal">
      <formula>"進行中"</formula>
    </cfRule>
    <cfRule type="cellIs" dxfId="6659" priority="7147" stopIfTrue="1" operator="equal">
      <formula>"进行中"</formula>
    </cfRule>
    <cfRule type="cellIs" dxfId="6658" priority="7148" stopIfTrue="1" operator="equal">
      <formula>"待定"</formula>
    </cfRule>
    <cfRule type="cellIs" dxfId="6657" priority="7149" stopIfTrue="1" operator="equal">
      <formula>#REF!</formula>
    </cfRule>
    <cfRule type="cellIs" dxfId="6656" priority="7150" stopIfTrue="1" operator="equal">
      <formula>#REF!</formula>
    </cfRule>
  </conditionalFormatting>
  <conditionalFormatting sqref="I309">
    <cfRule type="cellIs" dxfId="6655" priority="7140" stopIfTrue="1" operator="equal">
      <formula>"完了済"</formula>
    </cfRule>
    <cfRule type="cellIs" dxfId="6654" priority="7141" stopIfTrue="1" operator="equal">
      <formula>"待定"</formula>
    </cfRule>
    <cfRule type="cellIs" dxfId="6653" priority="7142" stopIfTrue="1" operator="equal">
      <formula>"其它"</formula>
    </cfRule>
  </conditionalFormatting>
  <conditionalFormatting sqref="I309">
    <cfRule type="cellIs" dxfId="6652" priority="7138" stopIfTrue="1" operator="equal">
      <formula>"未着手"</formula>
    </cfRule>
    <cfRule type="cellIs" dxfId="6651" priority="7139" stopIfTrue="1" operator="equal">
      <formula>"進行中"</formula>
    </cfRule>
  </conditionalFormatting>
  <conditionalFormatting sqref="I309">
    <cfRule type="cellIs" dxfId="6650" priority="7131" stopIfTrue="1" operator="equal">
      <formula>"待定"</formula>
    </cfRule>
    <cfRule type="cellIs" dxfId="6649" priority="7132" stopIfTrue="1" operator="equal">
      <formula>"完了済"</formula>
    </cfRule>
    <cfRule type="cellIs" dxfId="6648" priority="7133" stopIfTrue="1" operator="equal">
      <formula>"進行中"</formula>
    </cfRule>
    <cfRule type="cellIs" dxfId="6647" priority="7134" stopIfTrue="1" operator="equal">
      <formula>"进行中"</formula>
    </cfRule>
    <cfRule type="cellIs" dxfId="6646" priority="7135" stopIfTrue="1" operator="equal">
      <formula>"待定"</formula>
    </cfRule>
    <cfRule type="cellIs" dxfId="6645" priority="7136" stopIfTrue="1" operator="equal">
      <formula>#REF!</formula>
    </cfRule>
    <cfRule type="cellIs" dxfId="6644" priority="7137" stopIfTrue="1" operator="equal">
      <formula>#REF!</formula>
    </cfRule>
  </conditionalFormatting>
  <conditionalFormatting sqref="I309">
    <cfRule type="cellIs" dxfId="6643" priority="7123" stopIfTrue="1" operator="equal">
      <formula>"其它"</formula>
    </cfRule>
    <cfRule type="cellIs" dxfId="6642" priority="7124" stopIfTrue="1" operator="equal">
      <formula>"待定"</formula>
    </cfRule>
    <cfRule type="cellIs" dxfId="6641" priority="7125" stopIfTrue="1" operator="equal">
      <formula>"完了済"</formula>
    </cfRule>
    <cfRule type="cellIs" dxfId="6640" priority="7126" stopIfTrue="1" operator="equal">
      <formula>"進行中"</formula>
    </cfRule>
    <cfRule type="cellIs" dxfId="6639" priority="7127" stopIfTrue="1" operator="equal">
      <formula>"进行中"</formula>
    </cfRule>
    <cfRule type="cellIs" dxfId="6638" priority="7128" stopIfTrue="1" operator="equal">
      <formula>"待定"</formula>
    </cfRule>
    <cfRule type="cellIs" dxfId="6637" priority="7129" stopIfTrue="1" operator="equal">
      <formula>#REF!</formula>
    </cfRule>
    <cfRule type="cellIs" dxfId="6636" priority="7130" stopIfTrue="1" operator="equal">
      <formula>#REF!</formula>
    </cfRule>
  </conditionalFormatting>
  <conditionalFormatting sqref="I309">
    <cfRule type="cellIs" dxfId="6635" priority="7121" stopIfTrue="1" operator="equal">
      <formula>"未着手"</formula>
    </cfRule>
    <cfRule type="cellIs" dxfId="6634" priority="7122" stopIfTrue="1" operator="equal">
      <formula>"進行中"</formula>
    </cfRule>
  </conditionalFormatting>
  <conditionalFormatting sqref="I372">
    <cfRule type="cellIs" dxfId="6633" priority="7118" stopIfTrue="1" operator="equal">
      <formula>"未着手"</formula>
    </cfRule>
    <cfRule type="cellIs" dxfId="6632" priority="7119" stopIfTrue="1" operator="equal">
      <formula>"進行中"</formula>
    </cfRule>
    <cfRule type="cellIs" dxfId="6631" priority="7120" stopIfTrue="1" operator="equal">
      <formula>"完了済"</formula>
    </cfRule>
  </conditionalFormatting>
  <conditionalFormatting sqref="I372">
    <cfRule type="cellIs" dxfId="6630" priority="7111" stopIfTrue="1" operator="equal">
      <formula>"待定"</formula>
    </cfRule>
    <cfRule type="cellIs" dxfId="6629" priority="7112" stopIfTrue="1" operator="equal">
      <formula>"完了済"</formula>
    </cfRule>
    <cfRule type="cellIs" dxfId="6628" priority="7113" stopIfTrue="1" operator="equal">
      <formula>"進行中"</formula>
    </cfRule>
    <cfRule type="cellIs" dxfId="6627" priority="7114" stopIfTrue="1" operator="equal">
      <formula>"进行中"</formula>
    </cfRule>
    <cfRule type="cellIs" dxfId="6626" priority="7115" stopIfTrue="1" operator="equal">
      <formula>"待定"</formula>
    </cfRule>
    <cfRule type="cellIs" dxfId="6625" priority="7116" stopIfTrue="1" operator="equal">
      <formula>#REF!</formula>
    </cfRule>
    <cfRule type="cellIs" dxfId="6624" priority="7117" stopIfTrue="1" operator="equal">
      <formula>#REF!</formula>
    </cfRule>
  </conditionalFormatting>
  <conditionalFormatting sqref="I372">
    <cfRule type="cellIs" dxfId="6623" priority="7103" stopIfTrue="1" operator="equal">
      <formula>"其它"</formula>
    </cfRule>
    <cfRule type="cellIs" dxfId="6622" priority="7104" stopIfTrue="1" operator="equal">
      <formula>"待定"</formula>
    </cfRule>
    <cfRule type="cellIs" dxfId="6621" priority="7105" stopIfTrue="1" operator="equal">
      <formula>"完了済"</formula>
    </cfRule>
    <cfRule type="cellIs" dxfId="6620" priority="7106" stopIfTrue="1" operator="equal">
      <formula>"進行中"</formula>
    </cfRule>
    <cfRule type="cellIs" dxfId="6619" priority="7107" stopIfTrue="1" operator="equal">
      <formula>"进行中"</formula>
    </cfRule>
    <cfRule type="cellIs" dxfId="6618" priority="7108" stopIfTrue="1" operator="equal">
      <formula>"待定"</formula>
    </cfRule>
    <cfRule type="cellIs" dxfId="6617" priority="7109" stopIfTrue="1" operator="equal">
      <formula>#REF!</formula>
    </cfRule>
    <cfRule type="cellIs" dxfId="6616" priority="7110" stopIfTrue="1" operator="equal">
      <formula>#REF!</formula>
    </cfRule>
  </conditionalFormatting>
  <conditionalFormatting sqref="I372">
    <cfRule type="cellIs" dxfId="6615" priority="7100" stopIfTrue="1" operator="equal">
      <formula>"完了済"</formula>
    </cfRule>
    <cfRule type="cellIs" dxfId="6614" priority="7101" stopIfTrue="1" operator="equal">
      <formula>"待定"</formula>
    </cfRule>
    <cfRule type="cellIs" dxfId="6613" priority="7102" stopIfTrue="1" operator="equal">
      <formula>"其它"</formula>
    </cfRule>
  </conditionalFormatting>
  <conditionalFormatting sqref="I372">
    <cfRule type="cellIs" dxfId="6612" priority="7098" stopIfTrue="1" operator="equal">
      <formula>"未着手"</formula>
    </cfRule>
    <cfRule type="cellIs" dxfId="6611" priority="7099" stopIfTrue="1" operator="equal">
      <formula>"進行中"</formula>
    </cfRule>
  </conditionalFormatting>
  <conditionalFormatting sqref="I372">
    <cfRule type="cellIs" dxfId="6610" priority="7091" stopIfTrue="1" operator="equal">
      <formula>"待定"</formula>
    </cfRule>
    <cfRule type="cellIs" dxfId="6609" priority="7092" stopIfTrue="1" operator="equal">
      <formula>"完了済"</formula>
    </cfRule>
    <cfRule type="cellIs" dxfId="6608" priority="7093" stopIfTrue="1" operator="equal">
      <formula>"進行中"</formula>
    </cfRule>
    <cfRule type="cellIs" dxfId="6607" priority="7094" stopIfTrue="1" operator="equal">
      <formula>"进行中"</formula>
    </cfRule>
    <cfRule type="cellIs" dxfId="6606" priority="7095" stopIfTrue="1" operator="equal">
      <formula>"待定"</formula>
    </cfRule>
    <cfRule type="cellIs" dxfId="6605" priority="7096" stopIfTrue="1" operator="equal">
      <formula>#REF!</formula>
    </cfRule>
    <cfRule type="cellIs" dxfId="6604" priority="7097" stopIfTrue="1" operator="equal">
      <formula>#REF!</formula>
    </cfRule>
  </conditionalFormatting>
  <conditionalFormatting sqref="I372">
    <cfRule type="cellIs" dxfId="6603" priority="7083" stopIfTrue="1" operator="equal">
      <formula>"其它"</formula>
    </cfRule>
    <cfRule type="cellIs" dxfId="6602" priority="7084" stopIfTrue="1" operator="equal">
      <formula>"待定"</formula>
    </cfRule>
    <cfRule type="cellIs" dxfId="6601" priority="7085" stopIfTrue="1" operator="equal">
      <formula>"完了済"</formula>
    </cfRule>
    <cfRule type="cellIs" dxfId="6600" priority="7086" stopIfTrue="1" operator="equal">
      <formula>"進行中"</formula>
    </cfRule>
    <cfRule type="cellIs" dxfId="6599" priority="7087" stopIfTrue="1" operator="equal">
      <formula>"进行中"</formula>
    </cfRule>
    <cfRule type="cellIs" dxfId="6598" priority="7088" stopIfTrue="1" operator="equal">
      <formula>"待定"</formula>
    </cfRule>
    <cfRule type="cellIs" dxfId="6597" priority="7089" stopIfTrue="1" operator="equal">
      <formula>#REF!</formula>
    </cfRule>
    <cfRule type="cellIs" dxfId="6596" priority="7090" stopIfTrue="1" operator="equal">
      <formula>#REF!</formula>
    </cfRule>
  </conditionalFormatting>
  <conditionalFormatting sqref="I372">
    <cfRule type="cellIs" dxfId="6595" priority="7081" stopIfTrue="1" operator="equal">
      <formula>"未着手"</formula>
    </cfRule>
    <cfRule type="cellIs" dxfId="6594" priority="7082" stopIfTrue="1" operator="equal">
      <formula>"進行中"</formula>
    </cfRule>
  </conditionalFormatting>
  <conditionalFormatting sqref="I367">
    <cfRule type="cellIs" dxfId="6593" priority="7041" stopIfTrue="1" operator="equal">
      <formula>"未着手"</formula>
    </cfRule>
    <cfRule type="cellIs" dxfId="6592" priority="7042" stopIfTrue="1" operator="equal">
      <formula>"進行中"</formula>
    </cfRule>
  </conditionalFormatting>
  <conditionalFormatting sqref="I364">
    <cfRule type="cellIs" dxfId="6591" priority="6954" stopIfTrue="1" operator="equal">
      <formula>"待定"</formula>
    </cfRule>
    <cfRule type="cellIs" dxfId="6590" priority="6955" stopIfTrue="1" operator="equal">
      <formula>"完了済"</formula>
    </cfRule>
    <cfRule type="cellIs" dxfId="6589" priority="6956" stopIfTrue="1" operator="equal">
      <formula>"進行中"</formula>
    </cfRule>
    <cfRule type="cellIs" dxfId="6588" priority="6957" stopIfTrue="1" operator="equal">
      <formula>"进行中"</formula>
    </cfRule>
    <cfRule type="cellIs" dxfId="6587" priority="6958" stopIfTrue="1" operator="equal">
      <formula>"待定"</formula>
    </cfRule>
    <cfRule type="cellIs" dxfId="6586" priority="6959" stopIfTrue="1" operator="equal">
      <formula>#REF!</formula>
    </cfRule>
    <cfRule type="cellIs" dxfId="6585" priority="6960" stopIfTrue="1" operator="equal">
      <formula>#REF!</formula>
    </cfRule>
  </conditionalFormatting>
  <conditionalFormatting sqref="I364">
    <cfRule type="cellIs" dxfId="6584" priority="6946" stopIfTrue="1" operator="equal">
      <formula>"其它"</formula>
    </cfRule>
    <cfRule type="cellIs" dxfId="6583" priority="6947" stopIfTrue="1" operator="equal">
      <formula>"待定"</formula>
    </cfRule>
    <cfRule type="cellIs" dxfId="6582" priority="6948" stopIfTrue="1" operator="equal">
      <formula>"完了済"</formula>
    </cfRule>
    <cfRule type="cellIs" dxfId="6581" priority="6949" stopIfTrue="1" operator="equal">
      <formula>"進行中"</formula>
    </cfRule>
    <cfRule type="cellIs" dxfId="6580" priority="6950" stopIfTrue="1" operator="equal">
      <formula>"进行中"</formula>
    </cfRule>
    <cfRule type="cellIs" dxfId="6579" priority="6951" stopIfTrue="1" operator="equal">
      <formula>"待定"</formula>
    </cfRule>
    <cfRule type="cellIs" dxfId="6578" priority="6952" stopIfTrue="1" operator="equal">
      <formula>#REF!</formula>
    </cfRule>
    <cfRule type="cellIs" dxfId="6577" priority="6953" stopIfTrue="1" operator="equal">
      <formula>#REF!</formula>
    </cfRule>
  </conditionalFormatting>
  <conditionalFormatting sqref="I364">
    <cfRule type="cellIs" dxfId="6576" priority="6939" stopIfTrue="1" operator="equal">
      <formula>"待定"</formula>
    </cfRule>
    <cfRule type="cellIs" dxfId="6575" priority="6940" stopIfTrue="1" operator="equal">
      <formula>"完了済"</formula>
    </cfRule>
    <cfRule type="cellIs" dxfId="6574" priority="6941" stopIfTrue="1" operator="equal">
      <formula>"進行中"</formula>
    </cfRule>
    <cfRule type="cellIs" dxfId="6573" priority="6942" stopIfTrue="1" operator="equal">
      <formula>"进行中"</formula>
    </cfRule>
    <cfRule type="cellIs" dxfId="6572" priority="6943" stopIfTrue="1" operator="equal">
      <formula>"待定"</formula>
    </cfRule>
    <cfRule type="cellIs" dxfId="6571" priority="6944" stopIfTrue="1" operator="equal">
      <formula>#REF!</formula>
    </cfRule>
    <cfRule type="cellIs" dxfId="6570" priority="6945" stopIfTrue="1" operator="equal">
      <formula>#REF!</formula>
    </cfRule>
  </conditionalFormatting>
  <conditionalFormatting sqref="I364">
    <cfRule type="cellIs" dxfId="6569" priority="6931" stopIfTrue="1" operator="equal">
      <formula>"其它"</formula>
    </cfRule>
    <cfRule type="cellIs" dxfId="6568" priority="6932" stopIfTrue="1" operator="equal">
      <formula>"待定"</formula>
    </cfRule>
    <cfRule type="cellIs" dxfId="6567" priority="6933" stopIfTrue="1" operator="equal">
      <formula>"完了済"</formula>
    </cfRule>
    <cfRule type="cellIs" dxfId="6566" priority="6934" stopIfTrue="1" operator="equal">
      <formula>"進行中"</formula>
    </cfRule>
    <cfRule type="cellIs" dxfId="6565" priority="6935" stopIfTrue="1" operator="equal">
      <formula>"进行中"</formula>
    </cfRule>
    <cfRule type="cellIs" dxfId="6564" priority="6936" stopIfTrue="1" operator="equal">
      <formula>"待定"</formula>
    </cfRule>
    <cfRule type="cellIs" dxfId="6563" priority="6937" stopIfTrue="1" operator="equal">
      <formula>#REF!</formula>
    </cfRule>
    <cfRule type="cellIs" dxfId="6562" priority="6938" stopIfTrue="1" operator="equal">
      <formula>#REF!</formula>
    </cfRule>
  </conditionalFormatting>
  <conditionalFormatting sqref="I364">
    <cfRule type="cellIs" dxfId="6561" priority="6928" stopIfTrue="1" operator="equal">
      <formula>"未着手"</formula>
    </cfRule>
    <cfRule type="cellIs" dxfId="6560" priority="6929" stopIfTrue="1" operator="equal">
      <formula>"進行中"</formula>
    </cfRule>
    <cfRule type="cellIs" dxfId="6559" priority="6930" stopIfTrue="1" operator="equal">
      <formula>"完了済"</formula>
    </cfRule>
  </conditionalFormatting>
  <conditionalFormatting sqref="I364">
    <cfRule type="cellIs" dxfId="6558" priority="6925" stopIfTrue="1" operator="equal">
      <formula>"完了済"</formula>
    </cfRule>
    <cfRule type="cellIs" dxfId="6557" priority="6926" stopIfTrue="1" operator="equal">
      <formula>"待定"</formula>
    </cfRule>
    <cfRule type="cellIs" dxfId="6556" priority="6927" stopIfTrue="1" operator="equal">
      <formula>"其它"</formula>
    </cfRule>
  </conditionalFormatting>
  <conditionalFormatting sqref="I364">
    <cfRule type="cellIs" dxfId="6555" priority="6923" stopIfTrue="1" operator="equal">
      <formula>"未着手"</formula>
    </cfRule>
    <cfRule type="cellIs" dxfId="6554" priority="6924" stopIfTrue="1" operator="equal">
      <formula>"進行中"</formula>
    </cfRule>
  </conditionalFormatting>
  <conditionalFormatting sqref="I367">
    <cfRule type="cellIs" dxfId="6553" priority="7074" stopIfTrue="1" operator="equal">
      <formula>"待定"</formula>
    </cfRule>
    <cfRule type="cellIs" dxfId="6552" priority="7075" stopIfTrue="1" operator="equal">
      <formula>"完了済"</formula>
    </cfRule>
    <cfRule type="cellIs" dxfId="6551" priority="7076" stopIfTrue="1" operator="equal">
      <formula>"進行中"</formula>
    </cfRule>
    <cfRule type="cellIs" dxfId="6550" priority="7077" stopIfTrue="1" operator="equal">
      <formula>"进行中"</formula>
    </cfRule>
    <cfRule type="cellIs" dxfId="6549" priority="7078" stopIfTrue="1" operator="equal">
      <formula>"待定"</formula>
    </cfRule>
    <cfRule type="cellIs" dxfId="6548" priority="7079" stopIfTrue="1" operator="equal">
      <formula>#REF!</formula>
    </cfRule>
    <cfRule type="cellIs" dxfId="6547" priority="7080" stopIfTrue="1" operator="equal">
      <formula>#REF!</formula>
    </cfRule>
  </conditionalFormatting>
  <conditionalFormatting sqref="I367">
    <cfRule type="cellIs" dxfId="6546" priority="7066" stopIfTrue="1" operator="equal">
      <formula>"其它"</formula>
    </cfRule>
    <cfRule type="cellIs" dxfId="6545" priority="7067" stopIfTrue="1" operator="equal">
      <formula>"待定"</formula>
    </cfRule>
    <cfRule type="cellIs" dxfId="6544" priority="7068" stopIfTrue="1" operator="equal">
      <formula>"完了済"</formula>
    </cfRule>
    <cfRule type="cellIs" dxfId="6543" priority="7069" stopIfTrue="1" operator="equal">
      <formula>"進行中"</formula>
    </cfRule>
    <cfRule type="cellIs" dxfId="6542" priority="7070" stopIfTrue="1" operator="equal">
      <formula>"进行中"</formula>
    </cfRule>
    <cfRule type="cellIs" dxfId="6541" priority="7071" stopIfTrue="1" operator="equal">
      <formula>"待定"</formula>
    </cfRule>
    <cfRule type="cellIs" dxfId="6540" priority="7072" stopIfTrue="1" operator="equal">
      <formula>#REF!</formula>
    </cfRule>
    <cfRule type="cellIs" dxfId="6539" priority="7073" stopIfTrue="1" operator="equal">
      <formula>#REF!</formula>
    </cfRule>
  </conditionalFormatting>
  <conditionalFormatting sqref="I367">
    <cfRule type="cellIs" dxfId="6538" priority="7059" stopIfTrue="1" operator="equal">
      <formula>"待定"</formula>
    </cfRule>
    <cfRule type="cellIs" dxfId="6537" priority="7060" stopIfTrue="1" operator="equal">
      <formula>"完了済"</formula>
    </cfRule>
    <cfRule type="cellIs" dxfId="6536" priority="7061" stopIfTrue="1" operator="equal">
      <formula>"進行中"</formula>
    </cfRule>
    <cfRule type="cellIs" dxfId="6535" priority="7062" stopIfTrue="1" operator="equal">
      <formula>"进行中"</formula>
    </cfRule>
    <cfRule type="cellIs" dxfId="6534" priority="7063" stopIfTrue="1" operator="equal">
      <formula>"待定"</formula>
    </cfRule>
    <cfRule type="cellIs" dxfId="6533" priority="7064" stopIfTrue="1" operator="equal">
      <formula>#REF!</formula>
    </cfRule>
    <cfRule type="cellIs" dxfId="6532" priority="7065" stopIfTrue="1" operator="equal">
      <formula>#REF!</formula>
    </cfRule>
  </conditionalFormatting>
  <conditionalFormatting sqref="I367">
    <cfRule type="cellIs" dxfId="6531" priority="7051" stopIfTrue="1" operator="equal">
      <formula>"其它"</formula>
    </cfRule>
    <cfRule type="cellIs" dxfId="6530" priority="7052" stopIfTrue="1" operator="equal">
      <formula>"待定"</formula>
    </cfRule>
    <cfRule type="cellIs" dxfId="6529" priority="7053" stopIfTrue="1" operator="equal">
      <formula>"完了済"</formula>
    </cfRule>
    <cfRule type="cellIs" dxfId="6528" priority="7054" stopIfTrue="1" operator="equal">
      <formula>"進行中"</formula>
    </cfRule>
    <cfRule type="cellIs" dxfId="6527" priority="7055" stopIfTrue="1" operator="equal">
      <formula>"进行中"</formula>
    </cfRule>
    <cfRule type="cellIs" dxfId="6526" priority="7056" stopIfTrue="1" operator="equal">
      <formula>"待定"</formula>
    </cfRule>
    <cfRule type="cellIs" dxfId="6525" priority="7057" stopIfTrue="1" operator="equal">
      <formula>#REF!</formula>
    </cfRule>
    <cfRule type="cellIs" dxfId="6524" priority="7058" stopIfTrue="1" operator="equal">
      <formula>#REF!</formula>
    </cfRule>
  </conditionalFormatting>
  <conditionalFormatting sqref="I367">
    <cfRule type="cellIs" dxfId="6523" priority="7048" stopIfTrue="1" operator="equal">
      <formula>"未着手"</formula>
    </cfRule>
    <cfRule type="cellIs" dxfId="6522" priority="7049" stopIfTrue="1" operator="equal">
      <formula>"進行中"</formula>
    </cfRule>
    <cfRule type="cellIs" dxfId="6521" priority="7050" stopIfTrue="1" operator="equal">
      <formula>"完了済"</formula>
    </cfRule>
  </conditionalFormatting>
  <conditionalFormatting sqref="I367">
    <cfRule type="cellIs" dxfId="6520" priority="7045" stopIfTrue="1" operator="equal">
      <formula>"完了済"</formula>
    </cfRule>
    <cfRule type="cellIs" dxfId="6519" priority="7046" stopIfTrue="1" operator="equal">
      <formula>"待定"</formula>
    </cfRule>
    <cfRule type="cellIs" dxfId="6518" priority="7047" stopIfTrue="1" operator="equal">
      <formula>"其它"</formula>
    </cfRule>
  </conditionalFormatting>
  <conditionalFormatting sqref="I367">
    <cfRule type="cellIs" dxfId="6517" priority="7043" stopIfTrue="1" operator="equal">
      <formula>"未着手"</formula>
    </cfRule>
    <cfRule type="cellIs" dxfId="6516" priority="7044" stopIfTrue="1" operator="equal">
      <formula>"進行中"</formula>
    </cfRule>
  </conditionalFormatting>
  <conditionalFormatting sqref="I339">
    <cfRule type="cellIs" dxfId="6515" priority="6441" stopIfTrue="1" operator="equal">
      <formula>"未着手"</formula>
    </cfRule>
    <cfRule type="cellIs" dxfId="6514" priority="6442" stopIfTrue="1" operator="equal">
      <formula>"進行中"</formula>
    </cfRule>
  </conditionalFormatting>
  <conditionalFormatting sqref="I370">
    <cfRule type="cellIs" dxfId="6513" priority="6358" stopIfTrue="1" operator="equal">
      <formula>"未着手"</formula>
    </cfRule>
    <cfRule type="cellIs" dxfId="6512" priority="6359" stopIfTrue="1" operator="equal">
      <formula>"進行中"</formula>
    </cfRule>
    <cfRule type="cellIs" dxfId="6511" priority="6360" stopIfTrue="1" operator="equal">
      <formula>"完了済"</formula>
    </cfRule>
  </conditionalFormatting>
  <conditionalFormatting sqref="I370">
    <cfRule type="cellIs" dxfId="6510" priority="6351" stopIfTrue="1" operator="equal">
      <formula>"待定"</formula>
    </cfRule>
    <cfRule type="cellIs" dxfId="6509" priority="6352" stopIfTrue="1" operator="equal">
      <formula>"完了済"</formula>
    </cfRule>
    <cfRule type="cellIs" dxfId="6508" priority="6353" stopIfTrue="1" operator="equal">
      <formula>"進行中"</formula>
    </cfRule>
    <cfRule type="cellIs" dxfId="6507" priority="6354" stopIfTrue="1" operator="equal">
      <formula>"进行中"</formula>
    </cfRule>
    <cfRule type="cellIs" dxfId="6506" priority="6355" stopIfTrue="1" operator="equal">
      <formula>"待定"</formula>
    </cfRule>
    <cfRule type="cellIs" dxfId="6505" priority="6356" stopIfTrue="1" operator="equal">
      <formula>#REF!</formula>
    </cfRule>
    <cfRule type="cellIs" dxfId="6504" priority="6357" stopIfTrue="1" operator="equal">
      <formula>#REF!</formula>
    </cfRule>
  </conditionalFormatting>
  <conditionalFormatting sqref="I370">
    <cfRule type="cellIs" dxfId="6503" priority="6343" stopIfTrue="1" operator="equal">
      <formula>"其它"</formula>
    </cfRule>
    <cfRule type="cellIs" dxfId="6502" priority="6344" stopIfTrue="1" operator="equal">
      <formula>"待定"</formula>
    </cfRule>
    <cfRule type="cellIs" dxfId="6501" priority="6345" stopIfTrue="1" operator="equal">
      <formula>"完了済"</formula>
    </cfRule>
    <cfRule type="cellIs" dxfId="6500" priority="6346" stopIfTrue="1" operator="equal">
      <formula>"進行中"</formula>
    </cfRule>
    <cfRule type="cellIs" dxfId="6499" priority="6347" stopIfTrue="1" operator="equal">
      <formula>"进行中"</formula>
    </cfRule>
    <cfRule type="cellIs" dxfId="6498" priority="6348" stopIfTrue="1" operator="equal">
      <formula>"待定"</formula>
    </cfRule>
    <cfRule type="cellIs" dxfId="6497" priority="6349" stopIfTrue="1" operator="equal">
      <formula>#REF!</formula>
    </cfRule>
    <cfRule type="cellIs" dxfId="6496" priority="6350" stopIfTrue="1" operator="equal">
      <formula>#REF!</formula>
    </cfRule>
  </conditionalFormatting>
  <conditionalFormatting sqref="I370">
    <cfRule type="cellIs" dxfId="6495" priority="6340" stopIfTrue="1" operator="equal">
      <formula>"完了済"</formula>
    </cfRule>
    <cfRule type="cellIs" dxfId="6494" priority="6341" stopIfTrue="1" operator="equal">
      <formula>"待定"</formula>
    </cfRule>
    <cfRule type="cellIs" dxfId="6493" priority="6342" stopIfTrue="1" operator="equal">
      <formula>"其它"</formula>
    </cfRule>
  </conditionalFormatting>
  <conditionalFormatting sqref="I370">
    <cfRule type="cellIs" dxfId="6492" priority="6338" stopIfTrue="1" operator="equal">
      <formula>"未着手"</formula>
    </cfRule>
    <cfRule type="cellIs" dxfId="6491" priority="6339" stopIfTrue="1" operator="equal">
      <formula>"進行中"</formula>
    </cfRule>
  </conditionalFormatting>
  <conditionalFormatting sqref="I370">
    <cfRule type="cellIs" dxfId="6490" priority="6331" stopIfTrue="1" operator="equal">
      <formula>"待定"</formula>
    </cfRule>
    <cfRule type="cellIs" dxfId="6489" priority="6332" stopIfTrue="1" operator="equal">
      <formula>"完了済"</formula>
    </cfRule>
    <cfRule type="cellIs" dxfId="6488" priority="6333" stopIfTrue="1" operator="equal">
      <formula>"進行中"</formula>
    </cfRule>
    <cfRule type="cellIs" dxfId="6487" priority="6334" stopIfTrue="1" operator="equal">
      <formula>"进行中"</formula>
    </cfRule>
    <cfRule type="cellIs" dxfId="6486" priority="6335" stopIfTrue="1" operator="equal">
      <formula>"待定"</formula>
    </cfRule>
    <cfRule type="cellIs" dxfId="6485" priority="6336" stopIfTrue="1" operator="equal">
      <formula>#REF!</formula>
    </cfRule>
    <cfRule type="cellIs" dxfId="6484" priority="6337" stopIfTrue="1" operator="equal">
      <formula>#REF!</formula>
    </cfRule>
  </conditionalFormatting>
  <conditionalFormatting sqref="I370">
    <cfRule type="cellIs" dxfId="6483" priority="6323" stopIfTrue="1" operator="equal">
      <formula>"其它"</formula>
    </cfRule>
    <cfRule type="cellIs" dxfId="6482" priority="6324" stopIfTrue="1" operator="equal">
      <formula>"待定"</formula>
    </cfRule>
    <cfRule type="cellIs" dxfId="6481" priority="6325" stopIfTrue="1" operator="equal">
      <formula>"完了済"</formula>
    </cfRule>
    <cfRule type="cellIs" dxfId="6480" priority="6326" stopIfTrue="1" operator="equal">
      <formula>"進行中"</formula>
    </cfRule>
    <cfRule type="cellIs" dxfId="6479" priority="6327" stopIfTrue="1" operator="equal">
      <formula>"进行中"</formula>
    </cfRule>
    <cfRule type="cellIs" dxfId="6478" priority="6328" stopIfTrue="1" operator="equal">
      <formula>"待定"</formula>
    </cfRule>
    <cfRule type="cellIs" dxfId="6477" priority="6329" stopIfTrue="1" operator="equal">
      <formula>#REF!</formula>
    </cfRule>
    <cfRule type="cellIs" dxfId="6476" priority="6330" stopIfTrue="1" operator="equal">
      <formula>#REF!</formula>
    </cfRule>
  </conditionalFormatting>
  <conditionalFormatting sqref="I370">
    <cfRule type="cellIs" dxfId="6475" priority="6321" stopIfTrue="1" operator="equal">
      <formula>"未着手"</formula>
    </cfRule>
    <cfRule type="cellIs" dxfId="6474" priority="6322" stopIfTrue="1" operator="equal">
      <formula>"進行中"</formula>
    </cfRule>
  </conditionalFormatting>
  <conditionalFormatting sqref="I351">
    <cfRule type="cellIs" dxfId="6473" priority="6558" stopIfTrue="1" operator="equal">
      <formula>"未着手"</formula>
    </cfRule>
    <cfRule type="cellIs" dxfId="6472" priority="6559" stopIfTrue="1" operator="equal">
      <formula>"進行中"</formula>
    </cfRule>
    <cfRule type="cellIs" dxfId="6471" priority="6560" stopIfTrue="1" operator="equal">
      <formula>"完了済"</formula>
    </cfRule>
  </conditionalFormatting>
  <conditionalFormatting sqref="I351">
    <cfRule type="cellIs" dxfId="6470" priority="6551" stopIfTrue="1" operator="equal">
      <formula>"待定"</formula>
    </cfRule>
    <cfRule type="cellIs" dxfId="6469" priority="6552" stopIfTrue="1" operator="equal">
      <formula>"完了済"</formula>
    </cfRule>
    <cfRule type="cellIs" dxfId="6468" priority="6553" stopIfTrue="1" operator="equal">
      <formula>"進行中"</formula>
    </cfRule>
    <cfRule type="cellIs" dxfId="6467" priority="6554" stopIfTrue="1" operator="equal">
      <formula>"进行中"</formula>
    </cfRule>
    <cfRule type="cellIs" dxfId="6466" priority="6555" stopIfTrue="1" operator="equal">
      <formula>"待定"</formula>
    </cfRule>
    <cfRule type="cellIs" dxfId="6465" priority="6556" stopIfTrue="1" operator="equal">
      <formula>#REF!</formula>
    </cfRule>
    <cfRule type="cellIs" dxfId="6464" priority="6557" stopIfTrue="1" operator="equal">
      <formula>#REF!</formula>
    </cfRule>
  </conditionalFormatting>
  <conditionalFormatting sqref="I351">
    <cfRule type="cellIs" dxfId="6463" priority="6543" stopIfTrue="1" operator="equal">
      <formula>"其它"</formula>
    </cfRule>
    <cfRule type="cellIs" dxfId="6462" priority="6544" stopIfTrue="1" operator="equal">
      <formula>"待定"</formula>
    </cfRule>
    <cfRule type="cellIs" dxfId="6461" priority="6545" stopIfTrue="1" operator="equal">
      <formula>"完了済"</formula>
    </cfRule>
    <cfRule type="cellIs" dxfId="6460" priority="6546" stopIfTrue="1" operator="equal">
      <formula>"進行中"</formula>
    </cfRule>
    <cfRule type="cellIs" dxfId="6459" priority="6547" stopIfTrue="1" operator="equal">
      <formula>"进行中"</formula>
    </cfRule>
    <cfRule type="cellIs" dxfId="6458" priority="6548" stopIfTrue="1" operator="equal">
      <formula>"待定"</formula>
    </cfRule>
    <cfRule type="cellIs" dxfId="6457" priority="6549" stopIfTrue="1" operator="equal">
      <formula>#REF!</formula>
    </cfRule>
    <cfRule type="cellIs" dxfId="6456" priority="6550" stopIfTrue="1" operator="equal">
      <formula>#REF!</formula>
    </cfRule>
  </conditionalFormatting>
  <conditionalFormatting sqref="I351">
    <cfRule type="cellIs" dxfId="6455" priority="6540" stopIfTrue="1" operator="equal">
      <formula>"完了済"</formula>
    </cfRule>
    <cfRule type="cellIs" dxfId="6454" priority="6541" stopIfTrue="1" operator="equal">
      <formula>"待定"</formula>
    </cfRule>
    <cfRule type="cellIs" dxfId="6453" priority="6542" stopIfTrue="1" operator="equal">
      <formula>"其它"</formula>
    </cfRule>
  </conditionalFormatting>
  <conditionalFormatting sqref="I351">
    <cfRule type="cellIs" dxfId="6452" priority="6538" stopIfTrue="1" operator="equal">
      <formula>"未着手"</formula>
    </cfRule>
    <cfRule type="cellIs" dxfId="6451" priority="6539" stopIfTrue="1" operator="equal">
      <formula>"進行中"</formula>
    </cfRule>
  </conditionalFormatting>
  <conditionalFormatting sqref="I351">
    <cfRule type="cellIs" dxfId="6450" priority="6531" stopIfTrue="1" operator="equal">
      <formula>"待定"</formula>
    </cfRule>
    <cfRule type="cellIs" dxfId="6449" priority="6532" stopIfTrue="1" operator="equal">
      <formula>"完了済"</formula>
    </cfRule>
    <cfRule type="cellIs" dxfId="6448" priority="6533" stopIfTrue="1" operator="equal">
      <formula>"進行中"</formula>
    </cfRule>
    <cfRule type="cellIs" dxfId="6447" priority="6534" stopIfTrue="1" operator="equal">
      <formula>"进行中"</formula>
    </cfRule>
    <cfRule type="cellIs" dxfId="6446" priority="6535" stopIfTrue="1" operator="equal">
      <formula>"待定"</formula>
    </cfRule>
    <cfRule type="cellIs" dxfId="6445" priority="6536" stopIfTrue="1" operator="equal">
      <formula>#REF!</formula>
    </cfRule>
    <cfRule type="cellIs" dxfId="6444" priority="6537" stopIfTrue="1" operator="equal">
      <formula>#REF!</formula>
    </cfRule>
  </conditionalFormatting>
  <conditionalFormatting sqref="I351">
    <cfRule type="cellIs" dxfId="6443" priority="6523" stopIfTrue="1" operator="equal">
      <formula>"其它"</formula>
    </cfRule>
    <cfRule type="cellIs" dxfId="6442" priority="6524" stopIfTrue="1" operator="equal">
      <formula>"待定"</formula>
    </cfRule>
    <cfRule type="cellIs" dxfId="6441" priority="6525" stopIfTrue="1" operator="equal">
      <formula>"完了済"</formula>
    </cfRule>
    <cfRule type="cellIs" dxfId="6440" priority="6526" stopIfTrue="1" operator="equal">
      <formula>"進行中"</formula>
    </cfRule>
    <cfRule type="cellIs" dxfId="6439" priority="6527" stopIfTrue="1" operator="equal">
      <formula>"进行中"</formula>
    </cfRule>
    <cfRule type="cellIs" dxfId="6438" priority="6528" stopIfTrue="1" operator="equal">
      <formula>"待定"</formula>
    </cfRule>
    <cfRule type="cellIs" dxfId="6437" priority="6529" stopIfTrue="1" operator="equal">
      <formula>#REF!</formula>
    </cfRule>
    <cfRule type="cellIs" dxfId="6436" priority="6530" stopIfTrue="1" operator="equal">
      <formula>#REF!</formula>
    </cfRule>
  </conditionalFormatting>
  <conditionalFormatting sqref="I346">
    <cfRule type="cellIs" dxfId="6435" priority="6714" stopIfTrue="1" operator="equal">
      <formula>"待定"</formula>
    </cfRule>
    <cfRule type="cellIs" dxfId="6434" priority="6715" stopIfTrue="1" operator="equal">
      <formula>"完了済"</formula>
    </cfRule>
    <cfRule type="cellIs" dxfId="6433" priority="6716" stopIfTrue="1" operator="equal">
      <formula>"進行中"</formula>
    </cfRule>
    <cfRule type="cellIs" dxfId="6432" priority="6717" stopIfTrue="1" operator="equal">
      <formula>"进行中"</formula>
    </cfRule>
    <cfRule type="cellIs" dxfId="6431" priority="6718" stopIfTrue="1" operator="equal">
      <formula>"待定"</formula>
    </cfRule>
    <cfRule type="cellIs" dxfId="6430" priority="6719" stopIfTrue="1" operator="equal">
      <formula>#REF!</formula>
    </cfRule>
    <cfRule type="cellIs" dxfId="6429" priority="6720" stopIfTrue="1" operator="equal">
      <formula>#REF!</formula>
    </cfRule>
  </conditionalFormatting>
  <conditionalFormatting sqref="I346">
    <cfRule type="cellIs" dxfId="6428" priority="6706" stopIfTrue="1" operator="equal">
      <formula>"其它"</formula>
    </cfRule>
    <cfRule type="cellIs" dxfId="6427" priority="6707" stopIfTrue="1" operator="equal">
      <formula>"待定"</formula>
    </cfRule>
    <cfRule type="cellIs" dxfId="6426" priority="6708" stopIfTrue="1" operator="equal">
      <formula>"完了済"</formula>
    </cfRule>
    <cfRule type="cellIs" dxfId="6425" priority="6709" stopIfTrue="1" operator="equal">
      <formula>"進行中"</formula>
    </cfRule>
    <cfRule type="cellIs" dxfId="6424" priority="6710" stopIfTrue="1" operator="equal">
      <formula>"进行中"</formula>
    </cfRule>
    <cfRule type="cellIs" dxfId="6423" priority="6711" stopIfTrue="1" operator="equal">
      <formula>"待定"</formula>
    </cfRule>
    <cfRule type="cellIs" dxfId="6422" priority="6712" stopIfTrue="1" operator="equal">
      <formula>#REF!</formula>
    </cfRule>
    <cfRule type="cellIs" dxfId="6421" priority="6713" stopIfTrue="1" operator="equal">
      <formula>#REF!</formula>
    </cfRule>
  </conditionalFormatting>
  <conditionalFormatting sqref="I346">
    <cfRule type="cellIs" dxfId="6420" priority="6699" stopIfTrue="1" operator="equal">
      <formula>"待定"</formula>
    </cfRule>
    <cfRule type="cellIs" dxfId="6419" priority="6700" stopIfTrue="1" operator="equal">
      <formula>"完了済"</formula>
    </cfRule>
    <cfRule type="cellIs" dxfId="6418" priority="6701" stopIfTrue="1" operator="equal">
      <formula>"進行中"</formula>
    </cfRule>
    <cfRule type="cellIs" dxfId="6417" priority="6702" stopIfTrue="1" operator="equal">
      <formula>"进行中"</formula>
    </cfRule>
    <cfRule type="cellIs" dxfId="6416" priority="6703" stopIfTrue="1" operator="equal">
      <formula>"待定"</formula>
    </cfRule>
    <cfRule type="cellIs" dxfId="6415" priority="6704" stopIfTrue="1" operator="equal">
      <formula>#REF!</formula>
    </cfRule>
    <cfRule type="cellIs" dxfId="6414" priority="6705" stopIfTrue="1" operator="equal">
      <formula>#REF!</formula>
    </cfRule>
  </conditionalFormatting>
  <conditionalFormatting sqref="I346">
    <cfRule type="cellIs" dxfId="6413" priority="6691" stopIfTrue="1" operator="equal">
      <formula>"其它"</formula>
    </cfRule>
    <cfRule type="cellIs" dxfId="6412" priority="6692" stopIfTrue="1" operator="equal">
      <formula>"待定"</formula>
    </cfRule>
    <cfRule type="cellIs" dxfId="6411" priority="6693" stopIfTrue="1" operator="equal">
      <formula>"完了済"</formula>
    </cfRule>
    <cfRule type="cellIs" dxfId="6410" priority="6694" stopIfTrue="1" operator="equal">
      <formula>"進行中"</formula>
    </cfRule>
    <cfRule type="cellIs" dxfId="6409" priority="6695" stopIfTrue="1" operator="equal">
      <formula>"进行中"</formula>
    </cfRule>
    <cfRule type="cellIs" dxfId="6408" priority="6696" stopIfTrue="1" operator="equal">
      <formula>"待定"</formula>
    </cfRule>
    <cfRule type="cellIs" dxfId="6407" priority="6697" stopIfTrue="1" operator="equal">
      <formula>#REF!</formula>
    </cfRule>
    <cfRule type="cellIs" dxfId="6406" priority="6698" stopIfTrue="1" operator="equal">
      <formula>#REF!</formula>
    </cfRule>
  </conditionalFormatting>
  <conditionalFormatting sqref="I346">
    <cfRule type="cellIs" dxfId="6405" priority="6688" stopIfTrue="1" operator="equal">
      <formula>"未着手"</formula>
    </cfRule>
    <cfRule type="cellIs" dxfId="6404" priority="6689" stopIfTrue="1" operator="equal">
      <formula>"進行中"</formula>
    </cfRule>
    <cfRule type="cellIs" dxfId="6403" priority="6690" stopIfTrue="1" operator="equal">
      <formula>"完了済"</formula>
    </cfRule>
  </conditionalFormatting>
  <conditionalFormatting sqref="I346">
    <cfRule type="cellIs" dxfId="6402" priority="6685" stopIfTrue="1" operator="equal">
      <formula>"完了済"</formula>
    </cfRule>
    <cfRule type="cellIs" dxfId="6401" priority="6686" stopIfTrue="1" operator="equal">
      <formula>"待定"</formula>
    </cfRule>
    <cfRule type="cellIs" dxfId="6400" priority="6687" stopIfTrue="1" operator="equal">
      <formula>"其它"</formula>
    </cfRule>
  </conditionalFormatting>
  <conditionalFormatting sqref="I346">
    <cfRule type="cellIs" dxfId="6399" priority="6683" stopIfTrue="1" operator="equal">
      <formula>"未着手"</formula>
    </cfRule>
    <cfRule type="cellIs" dxfId="6398" priority="6684" stopIfTrue="1" operator="equal">
      <formula>"進行中"</formula>
    </cfRule>
  </conditionalFormatting>
  <conditionalFormatting sqref="I345">
    <cfRule type="cellIs" dxfId="6397" priority="6518" stopIfTrue="1" operator="equal">
      <formula>"未着手"</formula>
    </cfRule>
    <cfRule type="cellIs" dxfId="6396" priority="6519" stopIfTrue="1" operator="equal">
      <formula>"進行中"</formula>
    </cfRule>
    <cfRule type="cellIs" dxfId="6395" priority="6520" stopIfTrue="1" operator="equal">
      <formula>"完了済"</formula>
    </cfRule>
  </conditionalFormatting>
  <conditionalFormatting sqref="I345">
    <cfRule type="cellIs" dxfId="6394" priority="6511" stopIfTrue="1" operator="equal">
      <formula>"待定"</formula>
    </cfRule>
    <cfRule type="cellIs" dxfId="6393" priority="6512" stopIfTrue="1" operator="equal">
      <formula>"完了済"</formula>
    </cfRule>
    <cfRule type="cellIs" dxfId="6392" priority="6513" stopIfTrue="1" operator="equal">
      <formula>"進行中"</formula>
    </cfRule>
    <cfRule type="cellIs" dxfId="6391" priority="6514" stopIfTrue="1" operator="equal">
      <formula>"进行中"</formula>
    </cfRule>
    <cfRule type="cellIs" dxfId="6390" priority="6515" stopIfTrue="1" operator="equal">
      <formula>"待定"</formula>
    </cfRule>
    <cfRule type="cellIs" dxfId="6389" priority="6516" stopIfTrue="1" operator="equal">
      <formula>#REF!</formula>
    </cfRule>
    <cfRule type="cellIs" dxfId="6388" priority="6517" stopIfTrue="1" operator="equal">
      <formula>#REF!</formula>
    </cfRule>
  </conditionalFormatting>
  <conditionalFormatting sqref="I345">
    <cfRule type="cellIs" dxfId="6387" priority="6503" stopIfTrue="1" operator="equal">
      <formula>"其它"</formula>
    </cfRule>
    <cfRule type="cellIs" dxfId="6386" priority="6504" stopIfTrue="1" operator="equal">
      <formula>"待定"</formula>
    </cfRule>
    <cfRule type="cellIs" dxfId="6385" priority="6505" stopIfTrue="1" operator="equal">
      <formula>"完了済"</formula>
    </cfRule>
    <cfRule type="cellIs" dxfId="6384" priority="6506" stopIfTrue="1" operator="equal">
      <formula>"進行中"</formula>
    </cfRule>
    <cfRule type="cellIs" dxfId="6383" priority="6507" stopIfTrue="1" operator="equal">
      <formula>"进行中"</formula>
    </cfRule>
    <cfRule type="cellIs" dxfId="6382" priority="6508" stopIfTrue="1" operator="equal">
      <formula>"待定"</formula>
    </cfRule>
    <cfRule type="cellIs" dxfId="6381" priority="6509" stopIfTrue="1" operator="equal">
      <formula>#REF!</formula>
    </cfRule>
    <cfRule type="cellIs" dxfId="6380" priority="6510" stopIfTrue="1" operator="equal">
      <formula>#REF!</formula>
    </cfRule>
  </conditionalFormatting>
  <conditionalFormatting sqref="I345">
    <cfRule type="cellIs" dxfId="6379" priority="6500" stopIfTrue="1" operator="equal">
      <formula>"完了済"</formula>
    </cfRule>
    <cfRule type="cellIs" dxfId="6378" priority="6501" stopIfTrue="1" operator="equal">
      <formula>"待定"</formula>
    </cfRule>
    <cfRule type="cellIs" dxfId="6377" priority="6502" stopIfTrue="1" operator="equal">
      <formula>"其它"</formula>
    </cfRule>
  </conditionalFormatting>
  <conditionalFormatting sqref="I345">
    <cfRule type="cellIs" dxfId="6376" priority="6498" stopIfTrue="1" operator="equal">
      <formula>"未着手"</formula>
    </cfRule>
    <cfRule type="cellIs" dxfId="6375" priority="6499" stopIfTrue="1" operator="equal">
      <formula>"進行中"</formula>
    </cfRule>
  </conditionalFormatting>
  <conditionalFormatting sqref="I345">
    <cfRule type="cellIs" dxfId="6374" priority="6491" stopIfTrue="1" operator="equal">
      <formula>"待定"</formula>
    </cfRule>
    <cfRule type="cellIs" dxfId="6373" priority="6492" stopIfTrue="1" operator="equal">
      <formula>"完了済"</formula>
    </cfRule>
    <cfRule type="cellIs" dxfId="6372" priority="6493" stopIfTrue="1" operator="equal">
      <formula>"進行中"</formula>
    </cfRule>
    <cfRule type="cellIs" dxfId="6371" priority="6494" stopIfTrue="1" operator="equal">
      <formula>"进行中"</formula>
    </cfRule>
    <cfRule type="cellIs" dxfId="6370" priority="6495" stopIfTrue="1" operator="equal">
      <formula>"待定"</formula>
    </cfRule>
    <cfRule type="cellIs" dxfId="6369" priority="6496" stopIfTrue="1" operator="equal">
      <formula>#REF!</formula>
    </cfRule>
    <cfRule type="cellIs" dxfId="6368" priority="6497" stopIfTrue="1" operator="equal">
      <formula>#REF!</formula>
    </cfRule>
  </conditionalFormatting>
  <conditionalFormatting sqref="I345">
    <cfRule type="cellIs" dxfId="6367" priority="6483" stopIfTrue="1" operator="equal">
      <formula>"其它"</formula>
    </cfRule>
    <cfRule type="cellIs" dxfId="6366" priority="6484" stopIfTrue="1" operator="equal">
      <formula>"待定"</formula>
    </cfRule>
    <cfRule type="cellIs" dxfId="6365" priority="6485" stopIfTrue="1" operator="equal">
      <formula>"完了済"</formula>
    </cfRule>
    <cfRule type="cellIs" dxfId="6364" priority="6486" stopIfTrue="1" operator="equal">
      <formula>"進行中"</formula>
    </cfRule>
    <cfRule type="cellIs" dxfId="6363" priority="6487" stopIfTrue="1" operator="equal">
      <formula>"进行中"</formula>
    </cfRule>
    <cfRule type="cellIs" dxfId="6362" priority="6488" stopIfTrue="1" operator="equal">
      <formula>"待定"</formula>
    </cfRule>
    <cfRule type="cellIs" dxfId="6361" priority="6489" stopIfTrue="1" operator="equal">
      <formula>#REF!</formula>
    </cfRule>
    <cfRule type="cellIs" dxfId="6360" priority="6490" stopIfTrue="1" operator="equal">
      <formula>#REF!</formula>
    </cfRule>
  </conditionalFormatting>
  <conditionalFormatting sqref="I345">
    <cfRule type="cellIs" dxfId="6359" priority="6481" stopIfTrue="1" operator="equal">
      <formula>"未着手"</formula>
    </cfRule>
    <cfRule type="cellIs" dxfId="6358" priority="6482" stopIfTrue="1" operator="equal">
      <formula>"進行中"</formula>
    </cfRule>
  </conditionalFormatting>
  <conditionalFormatting sqref="I339">
    <cfRule type="cellIs" dxfId="6357" priority="6478" stopIfTrue="1" operator="equal">
      <formula>"未着手"</formula>
    </cfRule>
    <cfRule type="cellIs" dxfId="6356" priority="6479" stopIfTrue="1" operator="equal">
      <formula>"進行中"</formula>
    </cfRule>
    <cfRule type="cellIs" dxfId="6355" priority="6480" stopIfTrue="1" operator="equal">
      <formula>"完了済"</formula>
    </cfRule>
  </conditionalFormatting>
  <conditionalFormatting sqref="I339">
    <cfRule type="cellIs" dxfId="6354" priority="6471" stopIfTrue="1" operator="equal">
      <formula>"待定"</formula>
    </cfRule>
    <cfRule type="cellIs" dxfId="6353" priority="6472" stopIfTrue="1" operator="equal">
      <formula>"完了済"</formula>
    </cfRule>
    <cfRule type="cellIs" dxfId="6352" priority="6473" stopIfTrue="1" operator="equal">
      <formula>"進行中"</formula>
    </cfRule>
    <cfRule type="cellIs" dxfId="6351" priority="6474" stopIfTrue="1" operator="equal">
      <formula>"进行中"</formula>
    </cfRule>
    <cfRule type="cellIs" dxfId="6350" priority="6475" stopIfTrue="1" operator="equal">
      <formula>"待定"</formula>
    </cfRule>
    <cfRule type="cellIs" dxfId="6349" priority="6476" stopIfTrue="1" operator="equal">
      <formula>#REF!</formula>
    </cfRule>
    <cfRule type="cellIs" dxfId="6348" priority="6477" stopIfTrue="1" operator="equal">
      <formula>#REF!</formula>
    </cfRule>
  </conditionalFormatting>
  <conditionalFormatting sqref="I339">
    <cfRule type="cellIs" dxfId="6347" priority="6463" stopIfTrue="1" operator="equal">
      <formula>"其它"</formula>
    </cfRule>
    <cfRule type="cellIs" dxfId="6346" priority="6464" stopIfTrue="1" operator="equal">
      <formula>"待定"</formula>
    </cfRule>
    <cfRule type="cellIs" dxfId="6345" priority="6465" stopIfTrue="1" operator="equal">
      <formula>"完了済"</formula>
    </cfRule>
    <cfRule type="cellIs" dxfId="6344" priority="6466" stopIfTrue="1" operator="equal">
      <formula>"進行中"</formula>
    </cfRule>
    <cfRule type="cellIs" dxfId="6343" priority="6467" stopIfTrue="1" operator="equal">
      <formula>"进行中"</formula>
    </cfRule>
    <cfRule type="cellIs" dxfId="6342" priority="6468" stopIfTrue="1" operator="equal">
      <formula>"待定"</formula>
    </cfRule>
    <cfRule type="cellIs" dxfId="6341" priority="6469" stopIfTrue="1" operator="equal">
      <formula>#REF!</formula>
    </cfRule>
    <cfRule type="cellIs" dxfId="6340" priority="6470" stopIfTrue="1" operator="equal">
      <formula>#REF!</formula>
    </cfRule>
  </conditionalFormatting>
  <conditionalFormatting sqref="I339">
    <cfRule type="cellIs" dxfId="6339" priority="6460" stopIfTrue="1" operator="equal">
      <formula>"完了済"</formula>
    </cfRule>
    <cfRule type="cellIs" dxfId="6338" priority="6461" stopIfTrue="1" operator="equal">
      <formula>"待定"</formula>
    </cfRule>
    <cfRule type="cellIs" dxfId="6337" priority="6462" stopIfTrue="1" operator="equal">
      <formula>"其它"</formula>
    </cfRule>
  </conditionalFormatting>
  <conditionalFormatting sqref="I339">
    <cfRule type="cellIs" dxfId="6336" priority="6458" stopIfTrue="1" operator="equal">
      <formula>"未着手"</formula>
    </cfRule>
    <cfRule type="cellIs" dxfId="6335" priority="6459" stopIfTrue="1" operator="equal">
      <formula>"進行中"</formula>
    </cfRule>
  </conditionalFormatting>
  <conditionalFormatting sqref="I339">
    <cfRule type="cellIs" dxfId="6334" priority="6451" stopIfTrue="1" operator="equal">
      <formula>"待定"</formula>
    </cfRule>
    <cfRule type="cellIs" dxfId="6333" priority="6452" stopIfTrue="1" operator="equal">
      <formula>"完了済"</formula>
    </cfRule>
    <cfRule type="cellIs" dxfId="6332" priority="6453" stopIfTrue="1" operator="equal">
      <formula>"進行中"</formula>
    </cfRule>
    <cfRule type="cellIs" dxfId="6331" priority="6454" stopIfTrue="1" operator="equal">
      <formula>"进行中"</formula>
    </cfRule>
    <cfRule type="cellIs" dxfId="6330" priority="6455" stopIfTrue="1" operator="equal">
      <formula>"待定"</formula>
    </cfRule>
    <cfRule type="cellIs" dxfId="6329" priority="6456" stopIfTrue="1" operator="equal">
      <formula>#REF!</formula>
    </cfRule>
    <cfRule type="cellIs" dxfId="6328" priority="6457" stopIfTrue="1" operator="equal">
      <formula>#REF!</formula>
    </cfRule>
  </conditionalFormatting>
  <conditionalFormatting sqref="I339">
    <cfRule type="cellIs" dxfId="6327" priority="6443" stopIfTrue="1" operator="equal">
      <formula>"其它"</formula>
    </cfRule>
    <cfRule type="cellIs" dxfId="6326" priority="6444" stopIfTrue="1" operator="equal">
      <formula>"待定"</formula>
    </cfRule>
    <cfRule type="cellIs" dxfId="6325" priority="6445" stopIfTrue="1" operator="equal">
      <formula>"完了済"</formula>
    </cfRule>
    <cfRule type="cellIs" dxfId="6324" priority="6446" stopIfTrue="1" operator="equal">
      <formula>"進行中"</formula>
    </cfRule>
    <cfRule type="cellIs" dxfId="6323" priority="6447" stopIfTrue="1" operator="equal">
      <formula>"进行中"</formula>
    </cfRule>
    <cfRule type="cellIs" dxfId="6322" priority="6448" stopIfTrue="1" operator="equal">
      <formula>"待定"</formula>
    </cfRule>
    <cfRule type="cellIs" dxfId="6321" priority="6449" stopIfTrue="1" operator="equal">
      <formula>#REF!</formula>
    </cfRule>
    <cfRule type="cellIs" dxfId="6320" priority="6450" stopIfTrue="1" operator="equal">
      <formula>#REF!</formula>
    </cfRule>
  </conditionalFormatting>
  <conditionalFormatting sqref="I6">
    <cfRule type="cellIs" dxfId="6319" priority="6314" stopIfTrue="1" operator="equal">
      <formula>"待定"</formula>
    </cfRule>
    <cfRule type="cellIs" dxfId="6318" priority="6315" stopIfTrue="1" operator="equal">
      <formula>"完了済"</formula>
    </cfRule>
    <cfRule type="cellIs" dxfId="6317" priority="6316" stopIfTrue="1" operator="equal">
      <formula>"進行中"</formula>
    </cfRule>
    <cfRule type="cellIs" dxfId="6316" priority="6317" stopIfTrue="1" operator="equal">
      <formula>"进行中"</formula>
    </cfRule>
    <cfRule type="cellIs" dxfId="6315" priority="6318" stopIfTrue="1" operator="equal">
      <formula>"待定"</formula>
    </cfRule>
    <cfRule type="cellIs" dxfId="6314" priority="6319" stopIfTrue="1" operator="equal">
      <formula>#REF!</formula>
    </cfRule>
    <cfRule type="cellIs" dxfId="6313" priority="6320" stopIfTrue="1" operator="equal">
      <formula>#REF!</formula>
    </cfRule>
  </conditionalFormatting>
  <conditionalFormatting sqref="I6">
    <cfRule type="cellIs" dxfId="6312" priority="6306" stopIfTrue="1" operator="equal">
      <formula>"其它"</formula>
    </cfRule>
    <cfRule type="cellIs" dxfId="6311" priority="6307" stopIfTrue="1" operator="equal">
      <formula>"待定"</formula>
    </cfRule>
    <cfRule type="cellIs" dxfId="6310" priority="6308" stopIfTrue="1" operator="equal">
      <formula>"完了済"</formula>
    </cfRule>
    <cfRule type="cellIs" dxfId="6309" priority="6309" stopIfTrue="1" operator="equal">
      <formula>"進行中"</formula>
    </cfRule>
    <cfRule type="cellIs" dxfId="6308" priority="6310" stopIfTrue="1" operator="equal">
      <formula>"进行中"</formula>
    </cfRule>
    <cfRule type="cellIs" dxfId="6307" priority="6311" stopIfTrue="1" operator="equal">
      <formula>"待定"</formula>
    </cfRule>
    <cfRule type="cellIs" dxfId="6306" priority="6312" stopIfTrue="1" operator="equal">
      <formula>#REF!</formula>
    </cfRule>
    <cfRule type="cellIs" dxfId="6305" priority="6313" stopIfTrue="1" operator="equal">
      <formula>#REF!</formula>
    </cfRule>
  </conditionalFormatting>
  <conditionalFormatting sqref="I6">
    <cfRule type="cellIs" dxfId="6304" priority="6299" stopIfTrue="1" operator="equal">
      <formula>"待定"</formula>
    </cfRule>
    <cfRule type="cellIs" dxfId="6303" priority="6300" stopIfTrue="1" operator="equal">
      <formula>"完了済"</formula>
    </cfRule>
    <cfRule type="cellIs" dxfId="6302" priority="6301" stopIfTrue="1" operator="equal">
      <formula>"進行中"</formula>
    </cfRule>
    <cfRule type="cellIs" dxfId="6301" priority="6302" stopIfTrue="1" operator="equal">
      <formula>"进行中"</formula>
    </cfRule>
    <cfRule type="cellIs" dxfId="6300" priority="6303" stopIfTrue="1" operator="equal">
      <formula>"待定"</formula>
    </cfRule>
    <cfRule type="cellIs" dxfId="6299" priority="6304" stopIfTrue="1" operator="equal">
      <formula>#REF!</formula>
    </cfRule>
    <cfRule type="cellIs" dxfId="6298" priority="6305" stopIfTrue="1" operator="equal">
      <formula>#REF!</formula>
    </cfRule>
  </conditionalFormatting>
  <conditionalFormatting sqref="I6">
    <cfRule type="cellIs" dxfId="6297" priority="6291" stopIfTrue="1" operator="equal">
      <formula>"其它"</formula>
    </cfRule>
    <cfRule type="cellIs" dxfId="6296" priority="6292" stopIfTrue="1" operator="equal">
      <formula>"待定"</formula>
    </cfRule>
    <cfRule type="cellIs" dxfId="6295" priority="6293" stopIfTrue="1" operator="equal">
      <formula>"完了済"</formula>
    </cfRule>
    <cfRule type="cellIs" dxfId="6294" priority="6294" stopIfTrue="1" operator="equal">
      <formula>"進行中"</formula>
    </cfRule>
    <cfRule type="cellIs" dxfId="6293" priority="6295" stopIfTrue="1" operator="equal">
      <formula>"进行中"</formula>
    </cfRule>
    <cfRule type="cellIs" dxfId="6292" priority="6296" stopIfTrue="1" operator="equal">
      <formula>"待定"</formula>
    </cfRule>
    <cfRule type="cellIs" dxfId="6291" priority="6297" stopIfTrue="1" operator="equal">
      <formula>#REF!</formula>
    </cfRule>
    <cfRule type="cellIs" dxfId="6290" priority="6298" stopIfTrue="1" operator="equal">
      <formula>#REF!</formula>
    </cfRule>
  </conditionalFormatting>
  <conditionalFormatting sqref="I6">
    <cfRule type="cellIs" dxfId="6289" priority="6288" stopIfTrue="1" operator="equal">
      <formula>"未着手"</formula>
    </cfRule>
    <cfRule type="cellIs" dxfId="6288" priority="6289" stopIfTrue="1" operator="equal">
      <formula>"進行中"</formula>
    </cfRule>
    <cfRule type="cellIs" dxfId="6287" priority="6290" stopIfTrue="1" operator="equal">
      <formula>"完了済"</formula>
    </cfRule>
  </conditionalFormatting>
  <conditionalFormatting sqref="I6">
    <cfRule type="cellIs" dxfId="6286" priority="6285" stopIfTrue="1" operator="equal">
      <formula>"完了済"</formula>
    </cfRule>
    <cfRule type="cellIs" dxfId="6285" priority="6286" stopIfTrue="1" operator="equal">
      <formula>"待定"</formula>
    </cfRule>
    <cfRule type="cellIs" dxfId="6284" priority="6287" stopIfTrue="1" operator="equal">
      <formula>"其它"</formula>
    </cfRule>
  </conditionalFormatting>
  <conditionalFormatting sqref="I6">
    <cfRule type="cellIs" dxfId="6283" priority="6283" stopIfTrue="1" operator="equal">
      <formula>"未着手"</formula>
    </cfRule>
    <cfRule type="cellIs" dxfId="6282" priority="6284" stopIfTrue="1" operator="equal">
      <formula>"進行中"</formula>
    </cfRule>
  </conditionalFormatting>
  <conditionalFormatting sqref="I6">
    <cfRule type="cellIs" dxfId="6281" priority="6281" stopIfTrue="1" operator="equal">
      <formula>"未着手"</formula>
    </cfRule>
    <cfRule type="cellIs" dxfId="6280" priority="6282" stopIfTrue="1" operator="equal">
      <formula>"進行中"</formula>
    </cfRule>
  </conditionalFormatting>
  <conditionalFormatting sqref="I4">
    <cfRule type="cellIs" dxfId="6279" priority="6241" stopIfTrue="1" operator="equal">
      <formula>"未着手"</formula>
    </cfRule>
    <cfRule type="cellIs" dxfId="6278" priority="6242" stopIfTrue="1" operator="equal">
      <formula>"進行中"</formula>
    </cfRule>
  </conditionalFormatting>
  <conditionalFormatting sqref="I4">
    <cfRule type="cellIs" dxfId="6277" priority="6263" stopIfTrue="1" operator="equal">
      <formula>"未着手"</formula>
    </cfRule>
    <cfRule type="cellIs" dxfId="6276" priority="6264" stopIfTrue="1" operator="equal">
      <formula>"進行中"</formula>
    </cfRule>
    <cfRule type="cellIs" dxfId="6275" priority="6265" stopIfTrue="1" operator="equal">
      <formula>"完了済"</formula>
    </cfRule>
  </conditionalFormatting>
  <conditionalFormatting sqref="I4">
    <cfRule type="cellIs" dxfId="6274" priority="6245" stopIfTrue="1" operator="equal">
      <formula>"完了済"</formula>
    </cfRule>
    <cfRule type="cellIs" dxfId="6273" priority="6246" stopIfTrue="1" operator="equal">
      <formula>"待定"</formula>
    </cfRule>
    <cfRule type="cellIs" dxfId="6272" priority="6247" stopIfTrue="1" operator="equal">
      <formula>"其它"</formula>
    </cfRule>
  </conditionalFormatting>
  <conditionalFormatting sqref="I4">
    <cfRule type="cellIs" dxfId="6271" priority="6243" stopIfTrue="1" operator="equal">
      <formula>"未着手"</formula>
    </cfRule>
    <cfRule type="cellIs" dxfId="6270" priority="6244" stopIfTrue="1" operator="equal">
      <formula>"進行中"</formula>
    </cfRule>
  </conditionalFormatting>
  <conditionalFormatting sqref="I4">
    <cfRule type="cellIs" dxfId="6269" priority="6256" stopIfTrue="1" operator="equal">
      <formula>"待定"</formula>
    </cfRule>
    <cfRule type="cellIs" dxfId="6268" priority="6257" stopIfTrue="1" operator="equal">
      <formula>"完了済"</formula>
    </cfRule>
    <cfRule type="cellIs" dxfId="6267" priority="6258" stopIfTrue="1" operator="equal">
      <formula>"進行中"</formula>
    </cfRule>
    <cfRule type="cellIs" dxfId="6266" priority="6259" stopIfTrue="1" operator="equal">
      <formula>"进行中"</formula>
    </cfRule>
    <cfRule type="cellIs" dxfId="6265" priority="6260" stopIfTrue="1" operator="equal">
      <formula>"待定"</formula>
    </cfRule>
    <cfRule type="cellIs" dxfId="6264" priority="6261" stopIfTrue="1" operator="equal">
      <formula>#REF!</formula>
    </cfRule>
    <cfRule type="cellIs" dxfId="6263" priority="6262" stopIfTrue="1" operator="equal">
      <formula>#REF!</formula>
    </cfRule>
  </conditionalFormatting>
  <conditionalFormatting sqref="I4">
    <cfRule type="cellIs" dxfId="6262" priority="6248" stopIfTrue="1" operator="equal">
      <formula>"其它"</formula>
    </cfRule>
    <cfRule type="cellIs" dxfId="6261" priority="6249" stopIfTrue="1" operator="equal">
      <formula>"待定"</formula>
    </cfRule>
    <cfRule type="cellIs" dxfId="6260" priority="6250" stopIfTrue="1" operator="equal">
      <formula>"完了済"</formula>
    </cfRule>
    <cfRule type="cellIs" dxfId="6259" priority="6251" stopIfTrue="1" operator="equal">
      <formula>"進行中"</formula>
    </cfRule>
    <cfRule type="cellIs" dxfId="6258" priority="6252" stopIfTrue="1" operator="equal">
      <formula>"进行中"</formula>
    </cfRule>
    <cfRule type="cellIs" dxfId="6257" priority="6253" stopIfTrue="1" operator="equal">
      <formula>"待定"</formula>
    </cfRule>
    <cfRule type="cellIs" dxfId="6256" priority="6254" stopIfTrue="1" operator="equal">
      <formula>#REF!</formula>
    </cfRule>
    <cfRule type="cellIs" dxfId="6255" priority="6255" stopIfTrue="1" operator="equal">
      <formula>#REF!</formula>
    </cfRule>
  </conditionalFormatting>
  <conditionalFormatting sqref="I4">
    <cfRule type="cellIs" dxfId="6254" priority="6266" stopIfTrue="1" operator="equal">
      <formula>"待定"</formula>
    </cfRule>
    <cfRule type="cellIs" dxfId="6253" priority="6267" stopIfTrue="1" operator="equal">
      <formula>"完了済"</formula>
    </cfRule>
    <cfRule type="cellIs" dxfId="6252" priority="6268" stopIfTrue="1" operator="equal">
      <formula>"進行中"</formula>
    </cfRule>
    <cfRule type="cellIs" dxfId="6251" priority="6269" stopIfTrue="1" operator="equal">
      <formula>"进行中"</formula>
    </cfRule>
    <cfRule type="cellIs" dxfId="6250" priority="6270" stopIfTrue="1" operator="equal">
      <formula>"待定"</formula>
    </cfRule>
    <cfRule type="cellIs" dxfId="6249" priority="6271" stopIfTrue="1" operator="equal">
      <formula>#REF!</formula>
    </cfRule>
    <cfRule type="cellIs" dxfId="6248" priority="6272" stopIfTrue="1" operator="equal">
      <formula>#REF!</formula>
    </cfRule>
  </conditionalFormatting>
  <conditionalFormatting sqref="I4">
    <cfRule type="cellIs" dxfId="6247" priority="6273" stopIfTrue="1" operator="equal">
      <formula>"其它"</formula>
    </cfRule>
    <cfRule type="cellIs" dxfId="6246" priority="6274" stopIfTrue="1" operator="equal">
      <formula>"待定"</formula>
    </cfRule>
    <cfRule type="cellIs" dxfId="6245" priority="6275" stopIfTrue="1" operator="equal">
      <formula>"完了済"</formula>
    </cfRule>
    <cfRule type="cellIs" dxfId="6244" priority="6276" stopIfTrue="1" operator="equal">
      <formula>"進行中"</formula>
    </cfRule>
    <cfRule type="cellIs" dxfId="6243" priority="6277" stopIfTrue="1" operator="equal">
      <formula>"进行中"</formula>
    </cfRule>
    <cfRule type="cellIs" dxfId="6242" priority="6278" stopIfTrue="1" operator="equal">
      <formula>"待定"</formula>
    </cfRule>
    <cfRule type="cellIs" dxfId="6241" priority="6279" stopIfTrue="1" operator="equal">
      <formula>#REF!</formula>
    </cfRule>
    <cfRule type="cellIs" dxfId="6240" priority="6280" stopIfTrue="1" operator="equal">
      <formula>#REF!</formula>
    </cfRule>
  </conditionalFormatting>
  <conditionalFormatting sqref="I13">
    <cfRule type="cellIs" dxfId="6239" priority="6238" stopIfTrue="1" operator="equal">
      <formula>"未着手"</formula>
    </cfRule>
    <cfRule type="cellIs" dxfId="6238" priority="6239" stopIfTrue="1" operator="equal">
      <formula>"進行中"</formula>
    </cfRule>
    <cfRule type="cellIs" dxfId="6237" priority="6240" stopIfTrue="1" operator="equal">
      <formula>"完了済"</formula>
    </cfRule>
  </conditionalFormatting>
  <conditionalFormatting sqref="I13">
    <cfRule type="cellIs" dxfId="6236" priority="6231" stopIfTrue="1" operator="equal">
      <formula>"待定"</formula>
    </cfRule>
    <cfRule type="cellIs" dxfId="6235" priority="6232" stopIfTrue="1" operator="equal">
      <formula>"完了済"</formula>
    </cfRule>
    <cfRule type="cellIs" dxfId="6234" priority="6233" stopIfTrue="1" operator="equal">
      <formula>"進行中"</formula>
    </cfRule>
    <cfRule type="cellIs" dxfId="6233" priority="6234" stopIfTrue="1" operator="equal">
      <formula>"进行中"</formula>
    </cfRule>
    <cfRule type="cellIs" dxfId="6232" priority="6235" stopIfTrue="1" operator="equal">
      <formula>"待定"</formula>
    </cfRule>
    <cfRule type="cellIs" dxfId="6231" priority="6236" stopIfTrue="1" operator="equal">
      <formula>#REF!</formula>
    </cfRule>
    <cfRule type="cellIs" dxfId="6230" priority="6237" stopIfTrue="1" operator="equal">
      <formula>#REF!</formula>
    </cfRule>
  </conditionalFormatting>
  <conditionalFormatting sqref="I13">
    <cfRule type="cellIs" dxfId="6229" priority="6223" stopIfTrue="1" operator="equal">
      <formula>"其它"</formula>
    </cfRule>
    <cfRule type="cellIs" dxfId="6228" priority="6224" stopIfTrue="1" operator="equal">
      <formula>"待定"</formula>
    </cfRule>
    <cfRule type="cellIs" dxfId="6227" priority="6225" stopIfTrue="1" operator="equal">
      <formula>"完了済"</formula>
    </cfRule>
    <cfRule type="cellIs" dxfId="6226" priority="6226" stopIfTrue="1" operator="equal">
      <formula>"進行中"</formula>
    </cfRule>
    <cfRule type="cellIs" dxfId="6225" priority="6227" stopIfTrue="1" operator="equal">
      <formula>"进行中"</formula>
    </cfRule>
    <cfRule type="cellIs" dxfId="6224" priority="6228" stopIfTrue="1" operator="equal">
      <formula>"待定"</formula>
    </cfRule>
    <cfRule type="cellIs" dxfId="6223" priority="6229" stopIfTrue="1" operator="equal">
      <formula>#REF!</formula>
    </cfRule>
    <cfRule type="cellIs" dxfId="6222" priority="6230" stopIfTrue="1" operator="equal">
      <formula>#REF!</formula>
    </cfRule>
  </conditionalFormatting>
  <conditionalFormatting sqref="I13">
    <cfRule type="cellIs" dxfId="6221" priority="6220" stopIfTrue="1" operator="equal">
      <formula>"完了済"</formula>
    </cfRule>
    <cfRule type="cellIs" dxfId="6220" priority="6221" stopIfTrue="1" operator="equal">
      <formula>"待定"</formula>
    </cfRule>
    <cfRule type="cellIs" dxfId="6219" priority="6222" stopIfTrue="1" operator="equal">
      <formula>"其它"</formula>
    </cfRule>
  </conditionalFormatting>
  <conditionalFormatting sqref="I13">
    <cfRule type="cellIs" dxfId="6218" priority="6218" stopIfTrue="1" operator="equal">
      <formula>"未着手"</formula>
    </cfRule>
    <cfRule type="cellIs" dxfId="6217" priority="6219" stopIfTrue="1" operator="equal">
      <formula>"進行中"</formula>
    </cfRule>
  </conditionalFormatting>
  <conditionalFormatting sqref="I13">
    <cfRule type="cellIs" dxfId="6216" priority="6211" stopIfTrue="1" operator="equal">
      <formula>"待定"</formula>
    </cfRule>
    <cfRule type="cellIs" dxfId="6215" priority="6212" stopIfTrue="1" operator="equal">
      <formula>"完了済"</formula>
    </cfRule>
    <cfRule type="cellIs" dxfId="6214" priority="6213" stopIfTrue="1" operator="equal">
      <formula>"進行中"</formula>
    </cfRule>
    <cfRule type="cellIs" dxfId="6213" priority="6214" stopIfTrue="1" operator="equal">
      <formula>"进行中"</formula>
    </cfRule>
    <cfRule type="cellIs" dxfId="6212" priority="6215" stopIfTrue="1" operator="equal">
      <formula>"待定"</formula>
    </cfRule>
    <cfRule type="cellIs" dxfId="6211" priority="6216" stopIfTrue="1" operator="equal">
      <formula>#REF!</formula>
    </cfRule>
    <cfRule type="cellIs" dxfId="6210" priority="6217" stopIfTrue="1" operator="equal">
      <formula>#REF!</formula>
    </cfRule>
  </conditionalFormatting>
  <conditionalFormatting sqref="I13">
    <cfRule type="cellIs" dxfId="6209" priority="6203" stopIfTrue="1" operator="equal">
      <formula>"其它"</formula>
    </cfRule>
    <cfRule type="cellIs" dxfId="6208" priority="6204" stopIfTrue="1" operator="equal">
      <formula>"待定"</formula>
    </cfRule>
    <cfRule type="cellIs" dxfId="6207" priority="6205" stopIfTrue="1" operator="equal">
      <formula>"完了済"</formula>
    </cfRule>
    <cfRule type="cellIs" dxfId="6206" priority="6206" stopIfTrue="1" operator="equal">
      <formula>"進行中"</formula>
    </cfRule>
    <cfRule type="cellIs" dxfId="6205" priority="6207" stopIfTrue="1" operator="equal">
      <formula>"进行中"</formula>
    </cfRule>
    <cfRule type="cellIs" dxfId="6204" priority="6208" stopIfTrue="1" operator="equal">
      <formula>"待定"</formula>
    </cfRule>
    <cfRule type="cellIs" dxfId="6203" priority="6209" stopIfTrue="1" operator="equal">
      <formula>#REF!</formula>
    </cfRule>
    <cfRule type="cellIs" dxfId="6202" priority="6210" stopIfTrue="1" operator="equal">
      <formula>#REF!</formula>
    </cfRule>
  </conditionalFormatting>
  <conditionalFormatting sqref="I13">
    <cfRule type="cellIs" dxfId="6201" priority="6201" stopIfTrue="1" operator="equal">
      <formula>"未着手"</formula>
    </cfRule>
    <cfRule type="cellIs" dxfId="6200" priority="6202" stopIfTrue="1" operator="equal">
      <formula>"進行中"</formula>
    </cfRule>
  </conditionalFormatting>
  <conditionalFormatting sqref="I20">
    <cfRule type="cellIs" dxfId="6199" priority="6198" stopIfTrue="1" operator="equal">
      <formula>"未着手"</formula>
    </cfRule>
    <cfRule type="cellIs" dxfId="6198" priority="6199" stopIfTrue="1" operator="equal">
      <formula>"進行中"</formula>
    </cfRule>
    <cfRule type="cellIs" dxfId="6197" priority="6200" stopIfTrue="1" operator="equal">
      <formula>"完了済"</formula>
    </cfRule>
  </conditionalFormatting>
  <conditionalFormatting sqref="I20">
    <cfRule type="cellIs" dxfId="6196" priority="6191" stopIfTrue="1" operator="equal">
      <formula>"待定"</formula>
    </cfRule>
    <cfRule type="cellIs" dxfId="6195" priority="6192" stopIfTrue="1" operator="equal">
      <formula>"完了済"</formula>
    </cfRule>
    <cfRule type="cellIs" dxfId="6194" priority="6193" stopIfTrue="1" operator="equal">
      <formula>"進行中"</formula>
    </cfRule>
    <cfRule type="cellIs" dxfId="6193" priority="6194" stopIfTrue="1" operator="equal">
      <formula>"进行中"</formula>
    </cfRule>
    <cfRule type="cellIs" dxfId="6192" priority="6195" stopIfTrue="1" operator="equal">
      <formula>"待定"</formula>
    </cfRule>
    <cfRule type="cellIs" dxfId="6191" priority="6196" stopIfTrue="1" operator="equal">
      <formula>#REF!</formula>
    </cfRule>
    <cfRule type="cellIs" dxfId="6190" priority="6197" stopIfTrue="1" operator="equal">
      <formula>#REF!</formula>
    </cfRule>
  </conditionalFormatting>
  <conditionalFormatting sqref="I20">
    <cfRule type="cellIs" dxfId="6189" priority="6183" stopIfTrue="1" operator="equal">
      <formula>"其它"</formula>
    </cfRule>
    <cfRule type="cellIs" dxfId="6188" priority="6184" stopIfTrue="1" operator="equal">
      <formula>"待定"</formula>
    </cfRule>
    <cfRule type="cellIs" dxfId="6187" priority="6185" stopIfTrue="1" operator="equal">
      <formula>"完了済"</formula>
    </cfRule>
    <cfRule type="cellIs" dxfId="6186" priority="6186" stopIfTrue="1" operator="equal">
      <formula>"進行中"</formula>
    </cfRule>
    <cfRule type="cellIs" dxfId="6185" priority="6187" stopIfTrue="1" operator="equal">
      <formula>"进行中"</formula>
    </cfRule>
    <cfRule type="cellIs" dxfId="6184" priority="6188" stopIfTrue="1" operator="equal">
      <formula>"待定"</formula>
    </cfRule>
    <cfRule type="cellIs" dxfId="6183" priority="6189" stopIfTrue="1" operator="equal">
      <formula>#REF!</formula>
    </cfRule>
    <cfRule type="cellIs" dxfId="6182" priority="6190" stopIfTrue="1" operator="equal">
      <formula>#REF!</formula>
    </cfRule>
  </conditionalFormatting>
  <conditionalFormatting sqref="I20">
    <cfRule type="cellIs" dxfId="6181" priority="6180" stopIfTrue="1" operator="equal">
      <formula>"完了済"</formula>
    </cfRule>
    <cfRule type="cellIs" dxfId="6180" priority="6181" stopIfTrue="1" operator="equal">
      <formula>"待定"</formula>
    </cfRule>
    <cfRule type="cellIs" dxfId="6179" priority="6182" stopIfTrue="1" operator="equal">
      <formula>"其它"</formula>
    </cfRule>
  </conditionalFormatting>
  <conditionalFormatting sqref="I20">
    <cfRule type="cellIs" dxfId="6178" priority="6178" stopIfTrue="1" operator="equal">
      <formula>"未着手"</formula>
    </cfRule>
    <cfRule type="cellIs" dxfId="6177" priority="6179" stopIfTrue="1" operator="equal">
      <formula>"進行中"</formula>
    </cfRule>
  </conditionalFormatting>
  <conditionalFormatting sqref="I20">
    <cfRule type="cellIs" dxfId="6176" priority="6171" stopIfTrue="1" operator="equal">
      <formula>"待定"</formula>
    </cfRule>
    <cfRule type="cellIs" dxfId="6175" priority="6172" stopIfTrue="1" operator="equal">
      <formula>"完了済"</formula>
    </cfRule>
    <cfRule type="cellIs" dxfId="6174" priority="6173" stopIfTrue="1" operator="equal">
      <formula>"進行中"</formula>
    </cfRule>
    <cfRule type="cellIs" dxfId="6173" priority="6174" stopIfTrue="1" operator="equal">
      <formula>"进行中"</formula>
    </cfRule>
    <cfRule type="cellIs" dxfId="6172" priority="6175" stopIfTrue="1" operator="equal">
      <formula>"待定"</formula>
    </cfRule>
    <cfRule type="cellIs" dxfId="6171" priority="6176" stopIfTrue="1" operator="equal">
      <formula>#REF!</formula>
    </cfRule>
    <cfRule type="cellIs" dxfId="6170" priority="6177" stopIfTrue="1" operator="equal">
      <formula>#REF!</formula>
    </cfRule>
  </conditionalFormatting>
  <conditionalFormatting sqref="I20">
    <cfRule type="cellIs" dxfId="6169" priority="6163" stopIfTrue="1" operator="equal">
      <formula>"其它"</formula>
    </cfRule>
    <cfRule type="cellIs" dxfId="6168" priority="6164" stopIfTrue="1" operator="equal">
      <formula>"待定"</formula>
    </cfRule>
    <cfRule type="cellIs" dxfId="6167" priority="6165" stopIfTrue="1" operator="equal">
      <formula>"完了済"</formula>
    </cfRule>
    <cfRule type="cellIs" dxfId="6166" priority="6166" stopIfTrue="1" operator="equal">
      <formula>"進行中"</formula>
    </cfRule>
    <cfRule type="cellIs" dxfId="6165" priority="6167" stopIfTrue="1" operator="equal">
      <formula>"进行中"</formula>
    </cfRule>
    <cfRule type="cellIs" dxfId="6164" priority="6168" stopIfTrue="1" operator="equal">
      <formula>"待定"</formula>
    </cfRule>
    <cfRule type="cellIs" dxfId="6163" priority="6169" stopIfTrue="1" operator="equal">
      <formula>#REF!</formula>
    </cfRule>
    <cfRule type="cellIs" dxfId="6162" priority="6170" stopIfTrue="1" operator="equal">
      <formula>#REF!</formula>
    </cfRule>
  </conditionalFormatting>
  <conditionalFormatting sqref="I20">
    <cfRule type="cellIs" dxfId="6161" priority="6161" stopIfTrue="1" operator="equal">
      <formula>"未着手"</formula>
    </cfRule>
    <cfRule type="cellIs" dxfId="6160" priority="6162" stopIfTrue="1" operator="equal">
      <formula>"進行中"</formula>
    </cfRule>
  </conditionalFormatting>
  <conditionalFormatting sqref="I27">
    <cfRule type="cellIs" dxfId="6159" priority="6158" stopIfTrue="1" operator="equal">
      <formula>"未着手"</formula>
    </cfRule>
    <cfRule type="cellIs" dxfId="6158" priority="6159" stopIfTrue="1" operator="equal">
      <formula>"進行中"</formula>
    </cfRule>
    <cfRule type="cellIs" dxfId="6157" priority="6160" stopIfTrue="1" operator="equal">
      <formula>"完了済"</formula>
    </cfRule>
  </conditionalFormatting>
  <conditionalFormatting sqref="I27">
    <cfRule type="cellIs" dxfId="6156" priority="6151" stopIfTrue="1" operator="equal">
      <formula>"待定"</formula>
    </cfRule>
    <cfRule type="cellIs" dxfId="6155" priority="6152" stopIfTrue="1" operator="equal">
      <formula>"完了済"</formula>
    </cfRule>
    <cfRule type="cellIs" dxfId="6154" priority="6153" stopIfTrue="1" operator="equal">
      <formula>"進行中"</formula>
    </cfRule>
    <cfRule type="cellIs" dxfId="6153" priority="6154" stopIfTrue="1" operator="equal">
      <formula>"进行中"</formula>
    </cfRule>
    <cfRule type="cellIs" dxfId="6152" priority="6155" stopIfTrue="1" operator="equal">
      <formula>"待定"</formula>
    </cfRule>
    <cfRule type="cellIs" dxfId="6151" priority="6156" stopIfTrue="1" operator="equal">
      <formula>#REF!</formula>
    </cfRule>
    <cfRule type="cellIs" dxfId="6150" priority="6157" stopIfTrue="1" operator="equal">
      <formula>#REF!</formula>
    </cfRule>
  </conditionalFormatting>
  <conditionalFormatting sqref="I27">
    <cfRule type="cellIs" dxfId="6149" priority="6143" stopIfTrue="1" operator="equal">
      <formula>"其它"</formula>
    </cfRule>
    <cfRule type="cellIs" dxfId="6148" priority="6144" stopIfTrue="1" operator="equal">
      <formula>"待定"</formula>
    </cfRule>
    <cfRule type="cellIs" dxfId="6147" priority="6145" stopIfTrue="1" operator="equal">
      <formula>"完了済"</formula>
    </cfRule>
    <cfRule type="cellIs" dxfId="6146" priority="6146" stopIfTrue="1" operator="equal">
      <formula>"進行中"</formula>
    </cfRule>
    <cfRule type="cellIs" dxfId="6145" priority="6147" stopIfTrue="1" operator="equal">
      <formula>"进行中"</formula>
    </cfRule>
    <cfRule type="cellIs" dxfId="6144" priority="6148" stopIfTrue="1" operator="equal">
      <formula>"待定"</formula>
    </cfRule>
    <cfRule type="cellIs" dxfId="6143" priority="6149" stopIfTrue="1" operator="equal">
      <formula>#REF!</formula>
    </cfRule>
    <cfRule type="cellIs" dxfId="6142" priority="6150" stopIfTrue="1" operator="equal">
      <formula>#REF!</formula>
    </cfRule>
  </conditionalFormatting>
  <conditionalFormatting sqref="I27">
    <cfRule type="cellIs" dxfId="6141" priority="6140" stopIfTrue="1" operator="equal">
      <formula>"完了済"</formula>
    </cfRule>
    <cfRule type="cellIs" dxfId="6140" priority="6141" stopIfTrue="1" operator="equal">
      <formula>"待定"</formula>
    </cfRule>
    <cfRule type="cellIs" dxfId="6139" priority="6142" stopIfTrue="1" operator="equal">
      <formula>"其它"</formula>
    </cfRule>
  </conditionalFormatting>
  <conditionalFormatting sqref="I27">
    <cfRule type="cellIs" dxfId="6138" priority="6138" stopIfTrue="1" operator="equal">
      <formula>"未着手"</formula>
    </cfRule>
    <cfRule type="cellIs" dxfId="6137" priority="6139" stopIfTrue="1" operator="equal">
      <formula>"進行中"</formula>
    </cfRule>
  </conditionalFormatting>
  <conditionalFormatting sqref="I27">
    <cfRule type="cellIs" dxfId="6136" priority="6131" stopIfTrue="1" operator="equal">
      <formula>"待定"</formula>
    </cfRule>
    <cfRule type="cellIs" dxfId="6135" priority="6132" stopIfTrue="1" operator="equal">
      <formula>"完了済"</formula>
    </cfRule>
    <cfRule type="cellIs" dxfId="6134" priority="6133" stopIfTrue="1" operator="equal">
      <formula>"進行中"</formula>
    </cfRule>
    <cfRule type="cellIs" dxfId="6133" priority="6134" stopIfTrue="1" operator="equal">
      <formula>"进行中"</formula>
    </cfRule>
    <cfRule type="cellIs" dxfId="6132" priority="6135" stopIfTrue="1" operator="equal">
      <formula>"待定"</formula>
    </cfRule>
    <cfRule type="cellIs" dxfId="6131" priority="6136" stopIfTrue="1" operator="equal">
      <formula>#REF!</formula>
    </cfRule>
    <cfRule type="cellIs" dxfId="6130" priority="6137" stopIfTrue="1" operator="equal">
      <formula>#REF!</formula>
    </cfRule>
  </conditionalFormatting>
  <conditionalFormatting sqref="I27">
    <cfRule type="cellIs" dxfId="6129" priority="6123" stopIfTrue="1" operator="equal">
      <formula>"其它"</formula>
    </cfRule>
    <cfRule type="cellIs" dxfId="6128" priority="6124" stopIfTrue="1" operator="equal">
      <formula>"待定"</formula>
    </cfRule>
    <cfRule type="cellIs" dxfId="6127" priority="6125" stopIfTrue="1" operator="equal">
      <formula>"完了済"</formula>
    </cfRule>
    <cfRule type="cellIs" dxfId="6126" priority="6126" stopIfTrue="1" operator="equal">
      <formula>"進行中"</formula>
    </cfRule>
    <cfRule type="cellIs" dxfId="6125" priority="6127" stopIfTrue="1" operator="equal">
      <formula>"进行中"</formula>
    </cfRule>
    <cfRule type="cellIs" dxfId="6124" priority="6128" stopIfTrue="1" operator="equal">
      <formula>"待定"</formula>
    </cfRule>
    <cfRule type="cellIs" dxfId="6123" priority="6129" stopIfTrue="1" operator="equal">
      <formula>#REF!</formula>
    </cfRule>
    <cfRule type="cellIs" dxfId="6122" priority="6130" stopIfTrue="1" operator="equal">
      <formula>#REF!</formula>
    </cfRule>
  </conditionalFormatting>
  <conditionalFormatting sqref="I27">
    <cfRule type="cellIs" dxfId="6121" priority="6121" stopIfTrue="1" operator="equal">
      <formula>"未着手"</formula>
    </cfRule>
    <cfRule type="cellIs" dxfId="6120" priority="6122" stopIfTrue="1" operator="equal">
      <formula>"進行中"</formula>
    </cfRule>
  </conditionalFormatting>
  <conditionalFormatting sqref="I34">
    <cfRule type="cellIs" dxfId="6119" priority="6118" stopIfTrue="1" operator="equal">
      <formula>"未着手"</formula>
    </cfRule>
    <cfRule type="cellIs" dxfId="6118" priority="6119" stopIfTrue="1" operator="equal">
      <formula>"進行中"</formula>
    </cfRule>
    <cfRule type="cellIs" dxfId="6117" priority="6120" stopIfTrue="1" operator="equal">
      <formula>"完了済"</formula>
    </cfRule>
  </conditionalFormatting>
  <conditionalFormatting sqref="I34">
    <cfRule type="cellIs" dxfId="6116" priority="6111" stopIfTrue="1" operator="equal">
      <formula>"待定"</formula>
    </cfRule>
    <cfRule type="cellIs" dxfId="6115" priority="6112" stopIfTrue="1" operator="equal">
      <formula>"完了済"</formula>
    </cfRule>
    <cfRule type="cellIs" dxfId="6114" priority="6113" stopIfTrue="1" operator="equal">
      <formula>"進行中"</formula>
    </cfRule>
    <cfRule type="cellIs" dxfId="6113" priority="6114" stopIfTrue="1" operator="equal">
      <formula>"进行中"</formula>
    </cfRule>
    <cfRule type="cellIs" dxfId="6112" priority="6115" stopIfTrue="1" operator="equal">
      <formula>"待定"</formula>
    </cfRule>
    <cfRule type="cellIs" dxfId="6111" priority="6116" stopIfTrue="1" operator="equal">
      <formula>#REF!</formula>
    </cfRule>
    <cfRule type="cellIs" dxfId="6110" priority="6117" stopIfTrue="1" operator="equal">
      <formula>#REF!</formula>
    </cfRule>
  </conditionalFormatting>
  <conditionalFormatting sqref="I34">
    <cfRule type="cellIs" dxfId="6109" priority="6103" stopIfTrue="1" operator="equal">
      <formula>"其它"</formula>
    </cfRule>
    <cfRule type="cellIs" dxfId="6108" priority="6104" stopIfTrue="1" operator="equal">
      <formula>"待定"</formula>
    </cfRule>
    <cfRule type="cellIs" dxfId="6107" priority="6105" stopIfTrue="1" operator="equal">
      <formula>"完了済"</formula>
    </cfRule>
    <cfRule type="cellIs" dxfId="6106" priority="6106" stopIfTrue="1" operator="equal">
      <formula>"進行中"</formula>
    </cfRule>
    <cfRule type="cellIs" dxfId="6105" priority="6107" stopIfTrue="1" operator="equal">
      <formula>"进行中"</formula>
    </cfRule>
    <cfRule type="cellIs" dxfId="6104" priority="6108" stopIfTrue="1" operator="equal">
      <formula>"待定"</formula>
    </cfRule>
    <cfRule type="cellIs" dxfId="6103" priority="6109" stopIfTrue="1" operator="equal">
      <formula>#REF!</formula>
    </cfRule>
    <cfRule type="cellIs" dxfId="6102" priority="6110" stopIfTrue="1" operator="equal">
      <formula>#REF!</formula>
    </cfRule>
  </conditionalFormatting>
  <conditionalFormatting sqref="I34">
    <cfRule type="cellIs" dxfId="6101" priority="6100" stopIfTrue="1" operator="equal">
      <formula>"完了済"</formula>
    </cfRule>
    <cfRule type="cellIs" dxfId="6100" priority="6101" stopIfTrue="1" operator="equal">
      <formula>"待定"</formula>
    </cfRule>
    <cfRule type="cellIs" dxfId="6099" priority="6102" stopIfTrue="1" operator="equal">
      <formula>"其它"</formula>
    </cfRule>
  </conditionalFormatting>
  <conditionalFormatting sqref="I34">
    <cfRule type="cellIs" dxfId="6098" priority="6098" stopIfTrue="1" operator="equal">
      <formula>"未着手"</formula>
    </cfRule>
    <cfRule type="cellIs" dxfId="6097" priority="6099" stopIfTrue="1" operator="equal">
      <formula>"進行中"</formula>
    </cfRule>
  </conditionalFormatting>
  <conditionalFormatting sqref="I34">
    <cfRule type="cellIs" dxfId="6096" priority="6091" stopIfTrue="1" operator="equal">
      <formula>"待定"</formula>
    </cfRule>
    <cfRule type="cellIs" dxfId="6095" priority="6092" stopIfTrue="1" operator="equal">
      <formula>"完了済"</formula>
    </cfRule>
    <cfRule type="cellIs" dxfId="6094" priority="6093" stopIfTrue="1" operator="equal">
      <formula>"進行中"</formula>
    </cfRule>
    <cfRule type="cellIs" dxfId="6093" priority="6094" stopIfTrue="1" operator="equal">
      <formula>"进行中"</formula>
    </cfRule>
    <cfRule type="cellIs" dxfId="6092" priority="6095" stopIfTrue="1" operator="equal">
      <formula>"待定"</formula>
    </cfRule>
    <cfRule type="cellIs" dxfId="6091" priority="6096" stopIfTrue="1" operator="equal">
      <formula>#REF!</formula>
    </cfRule>
    <cfRule type="cellIs" dxfId="6090" priority="6097" stopIfTrue="1" operator="equal">
      <formula>#REF!</formula>
    </cfRule>
  </conditionalFormatting>
  <conditionalFormatting sqref="I34">
    <cfRule type="cellIs" dxfId="6089" priority="6083" stopIfTrue="1" operator="equal">
      <formula>"其它"</formula>
    </cfRule>
    <cfRule type="cellIs" dxfId="6088" priority="6084" stopIfTrue="1" operator="equal">
      <formula>"待定"</formula>
    </cfRule>
    <cfRule type="cellIs" dxfId="6087" priority="6085" stopIfTrue="1" operator="equal">
      <formula>"完了済"</formula>
    </cfRule>
    <cfRule type="cellIs" dxfId="6086" priority="6086" stopIfTrue="1" operator="equal">
      <formula>"進行中"</formula>
    </cfRule>
    <cfRule type="cellIs" dxfId="6085" priority="6087" stopIfTrue="1" operator="equal">
      <formula>"进行中"</formula>
    </cfRule>
    <cfRule type="cellIs" dxfId="6084" priority="6088" stopIfTrue="1" operator="equal">
      <formula>"待定"</formula>
    </cfRule>
    <cfRule type="cellIs" dxfId="6083" priority="6089" stopIfTrue="1" operator="equal">
      <formula>#REF!</formula>
    </cfRule>
    <cfRule type="cellIs" dxfId="6082" priority="6090" stopIfTrue="1" operator="equal">
      <formula>#REF!</formula>
    </cfRule>
  </conditionalFormatting>
  <conditionalFormatting sqref="I34">
    <cfRule type="cellIs" dxfId="6081" priority="6081" stopIfTrue="1" operator="equal">
      <formula>"未着手"</formula>
    </cfRule>
    <cfRule type="cellIs" dxfId="6080" priority="6082" stopIfTrue="1" operator="equal">
      <formula>"進行中"</formula>
    </cfRule>
  </conditionalFormatting>
  <conditionalFormatting sqref="I41">
    <cfRule type="cellIs" dxfId="6079" priority="6078" stopIfTrue="1" operator="equal">
      <formula>"未着手"</formula>
    </cfRule>
    <cfRule type="cellIs" dxfId="6078" priority="6079" stopIfTrue="1" operator="equal">
      <formula>"進行中"</formula>
    </cfRule>
    <cfRule type="cellIs" dxfId="6077" priority="6080" stopIfTrue="1" operator="equal">
      <formula>"完了済"</formula>
    </cfRule>
  </conditionalFormatting>
  <conditionalFormatting sqref="I41">
    <cfRule type="cellIs" dxfId="6076" priority="6071" stopIfTrue="1" operator="equal">
      <formula>"待定"</formula>
    </cfRule>
    <cfRule type="cellIs" dxfId="6075" priority="6072" stopIfTrue="1" operator="equal">
      <formula>"完了済"</formula>
    </cfRule>
    <cfRule type="cellIs" dxfId="6074" priority="6073" stopIfTrue="1" operator="equal">
      <formula>"進行中"</formula>
    </cfRule>
    <cfRule type="cellIs" dxfId="6073" priority="6074" stopIfTrue="1" operator="equal">
      <formula>"进行中"</formula>
    </cfRule>
    <cfRule type="cellIs" dxfId="6072" priority="6075" stopIfTrue="1" operator="equal">
      <formula>"待定"</formula>
    </cfRule>
    <cfRule type="cellIs" dxfId="6071" priority="6076" stopIfTrue="1" operator="equal">
      <formula>#REF!</formula>
    </cfRule>
    <cfRule type="cellIs" dxfId="6070" priority="6077" stopIfTrue="1" operator="equal">
      <formula>#REF!</formula>
    </cfRule>
  </conditionalFormatting>
  <conditionalFormatting sqref="I41">
    <cfRule type="cellIs" dxfId="6069" priority="6063" stopIfTrue="1" operator="equal">
      <formula>"其它"</formula>
    </cfRule>
    <cfRule type="cellIs" dxfId="6068" priority="6064" stopIfTrue="1" operator="equal">
      <formula>"待定"</formula>
    </cfRule>
    <cfRule type="cellIs" dxfId="6067" priority="6065" stopIfTrue="1" operator="equal">
      <formula>"完了済"</formula>
    </cfRule>
    <cfRule type="cellIs" dxfId="6066" priority="6066" stopIfTrue="1" operator="equal">
      <formula>"進行中"</formula>
    </cfRule>
    <cfRule type="cellIs" dxfId="6065" priority="6067" stopIfTrue="1" operator="equal">
      <formula>"进行中"</formula>
    </cfRule>
    <cfRule type="cellIs" dxfId="6064" priority="6068" stopIfTrue="1" operator="equal">
      <formula>"待定"</formula>
    </cfRule>
    <cfRule type="cellIs" dxfId="6063" priority="6069" stopIfTrue="1" operator="equal">
      <formula>#REF!</formula>
    </cfRule>
    <cfRule type="cellIs" dxfId="6062" priority="6070" stopIfTrue="1" operator="equal">
      <formula>#REF!</formula>
    </cfRule>
  </conditionalFormatting>
  <conditionalFormatting sqref="I41">
    <cfRule type="cellIs" dxfId="6061" priority="6060" stopIfTrue="1" operator="equal">
      <formula>"完了済"</formula>
    </cfRule>
    <cfRule type="cellIs" dxfId="6060" priority="6061" stopIfTrue="1" operator="equal">
      <formula>"待定"</formula>
    </cfRule>
    <cfRule type="cellIs" dxfId="6059" priority="6062" stopIfTrue="1" operator="equal">
      <formula>"其它"</formula>
    </cfRule>
  </conditionalFormatting>
  <conditionalFormatting sqref="I41">
    <cfRule type="cellIs" dxfId="6058" priority="6058" stopIfTrue="1" operator="equal">
      <formula>"未着手"</formula>
    </cfRule>
    <cfRule type="cellIs" dxfId="6057" priority="6059" stopIfTrue="1" operator="equal">
      <formula>"進行中"</formula>
    </cfRule>
  </conditionalFormatting>
  <conditionalFormatting sqref="I41">
    <cfRule type="cellIs" dxfId="6056" priority="6051" stopIfTrue="1" operator="equal">
      <formula>"待定"</formula>
    </cfRule>
    <cfRule type="cellIs" dxfId="6055" priority="6052" stopIfTrue="1" operator="equal">
      <formula>"完了済"</formula>
    </cfRule>
    <cfRule type="cellIs" dxfId="6054" priority="6053" stopIfTrue="1" operator="equal">
      <formula>"進行中"</formula>
    </cfRule>
    <cfRule type="cellIs" dxfId="6053" priority="6054" stopIfTrue="1" operator="equal">
      <formula>"进行中"</formula>
    </cfRule>
    <cfRule type="cellIs" dxfId="6052" priority="6055" stopIfTrue="1" operator="equal">
      <formula>"待定"</formula>
    </cfRule>
    <cfRule type="cellIs" dxfId="6051" priority="6056" stopIfTrue="1" operator="equal">
      <formula>#REF!</formula>
    </cfRule>
    <cfRule type="cellIs" dxfId="6050" priority="6057" stopIfTrue="1" operator="equal">
      <formula>#REF!</formula>
    </cfRule>
  </conditionalFormatting>
  <conditionalFormatting sqref="I41">
    <cfRule type="cellIs" dxfId="6049" priority="6043" stopIfTrue="1" operator="equal">
      <formula>"其它"</formula>
    </cfRule>
    <cfRule type="cellIs" dxfId="6048" priority="6044" stopIfTrue="1" operator="equal">
      <formula>"待定"</formula>
    </cfRule>
    <cfRule type="cellIs" dxfId="6047" priority="6045" stopIfTrue="1" operator="equal">
      <formula>"完了済"</formula>
    </cfRule>
    <cfRule type="cellIs" dxfId="6046" priority="6046" stopIfTrue="1" operator="equal">
      <formula>"進行中"</formula>
    </cfRule>
    <cfRule type="cellIs" dxfId="6045" priority="6047" stopIfTrue="1" operator="equal">
      <formula>"进行中"</formula>
    </cfRule>
    <cfRule type="cellIs" dxfId="6044" priority="6048" stopIfTrue="1" operator="equal">
      <formula>"待定"</formula>
    </cfRule>
    <cfRule type="cellIs" dxfId="6043" priority="6049" stopIfTrue="1" operator="equal">
      <formula>#REF!</formula>
    </cfRule>
    <cfRule type="cellIs" dxfId="6042" priority="6050" stopIfTrue="1" operator="equal">
      <formula>#REF!</formula>
    </cfRule>
  </conditionalFormatting>
  <conditionalFormatting sqref="I41">
    <cfRule type="cellIs" dxfId="6041" priority="6041" stopIfTrue="1" operator="equal">
      <formula>"未着手"</formula>
    </cfRule>
    <cfRule type="cellIs" dxfId="6040" priority="6042" stopIfTrue="1" operator="equal">
      <formula>"進行中"</formula>
    </cfRule>
  </conditionalFormatting>
  <conditionalFormatting sqref="I48">
    <cfRule type="cellIs" dxfId="6039" priority="6038" stopIfTrue="1" operator="equal">
      <formula>"未着手"</formula>
    </cfRule>
    <cfRule type="cellIs" dxfId="6038" priority="6039" stopIfTrue="1" operator="equal">
      <formula>"進行中"</formula>
    </cfRule>
    <cfRule type="cellIs" dxfId="6037" priority="6040" stopIfTrue="1" operator="equal">
      <formula>"完了済"</formula>
    </cfRule>
  </conditionalFormatting>
  <conditionalFormatting sqref="I48">
    <cfRule type="cellIs" dxfId="6036" priority="6031" stopIfTrue="1" operator="equal">
      <formula>"待定"</formula>
    </cfRule>
    <cfRule type="cellIs" dxfId="6035" priority="6032" stopIfTrue="1" operator="equal">
      <formula>"完了済"</formula>
    </cfRule>
    <cfRule type="cellIs" dxfId="6034" priority="6033" stopIfTrue="1" operator="equal">
      <formula>"進行中"</formula>
    </cfRule>
    <cfRule type="cellIs" dxfId="6033" priority="6034" stopIfTrue="1" operator="equal">
      <formula>"进行中"</formula>
    </cfRule>
    <cfRule type="cellIs" dxfId="6032" priority="6035" stopIfTrue="1" operator="equal">
      <formula>"待定"</formula>
    </cfRule>
    <cfRule type="cellIs" dxfId="6031" priority="6036" stopIfTrue="1" operator="equal">
      <formula>#REF!</formula>
    </cfRule>
    <cfRule type="cellIs" dxfId="6030" priority="6037" stopIfTrue="1" operator="equal">
      <formula>#REF!</formula>
    </cfRule>
  </conditionalFormatting>
  <conditionalFormatting sqref="I48">
    <cfRule type="cellIs" dxfId="6029" priority="6023" stopIfTrue="1" operator="equal">
      <formula>"其它"</formula>
    </cfRule>
    <cfRule type="cellIs" dxfId="6028" priority="6024" stopIfTrue="1" operator="equal">
      <formula>"待定"</formula>
    </cfRule>
    <cfRule type="cellIs" dxfId="6027" priority="6025" stopIfTrue="1" operator="equal">
      <formula>"完了済"</formula>
    </cfRule>
    <cfRule type="cellIs" dxfId="6026" priority="6026" stopIfTrue="1" operator="equal">
      <formula>"進行中"</formula>
    </cfRule>
    <cfRule type="cellIs" dxfId="6025" priority="6027" stopIfTrue="1" operator="equal">
      <formula>"进行中"</formula>
    </cfRule>
    <cfRule type="cellIs" dxfId="6024" priority="6028" stopIfTrue="1" operator="equal">
      <formula>"待定"</formula>
    </cfRule>
    <cfRule type="cellIs" dxfId="6023" priority="6029" stopIfTrue="1" operator="equal">
      <formula>#REF!</formula>
    </cfRule>
    <cfRule type="cellIs" dxfId="6022" priority="6030" stopIfTrue="1" operator="equal">
      <formula>#REF!</formula>
    </cfRule>
  </conditionalFormatting>
  <conditionalFormatting sqref="I48">
    <cfRule type="cellIs" dxfId="6021" priority="6020" stopIfTrue="1" operator="equal">
      <formula>"完了済"</formula>
    </cfRule>
    <cfRule type="cellIs" dxfId="6020" priority="6021" stopIfTrue="1" operator="equal">
      <formula>"待定"</formula>
    </cfRule>
    <cfRule type="cellIs" dxfId="6019" priority="6022" stopIfTrue="1" operator="equal">
      <formula>"其它"</formula>
    </cfRule>
  </conditionalFormatting>
  <conditionalFormatting sqref="I48">
    <cfRule type="cellIs" dxfId="6018" priority="6018" stopIfTrue="1" operator="equal">
      <formula>"未着手"</formula>
    </cfRule>
    <cfRule type="cellIs" dxfId="6017" priority="6019" stopIfTrue="1" operator="equal">
      <formula>"進行中"</formula>
    </cfRule>
  </conditionalFormatting>
  <conditionalFormatting sqref="I48">
    <cfRule type="cellIs" dxfId="6016" priority="6011" stopIfTrue="1" operator="equal">
      <formula>"待定"</formula>
    </cfRule>
    <cfRule type="cellIs" dxfId="6015" priority="6012" stopIfTrue="1" operator="equal">
      <formula>"完了済"</formula>
    </cfRule>
    <cfRule type="cellIs" dxfId="6014" priority="6013" stopIfTrue="1" operator="equal">
      <formula>"進行中"</formula>
    </cfRule>
    <cfRule type="cellIs" dxfId="6013" priority="6014" stopIfTrue="1" operator="equal">
      <formula>"进行中"</formula>
    </cfRule>
    <cfRule type="cellIs" dxfId="6012" priority="6015" stopIfTrue="1" operator="equal">
      <formula>"待定"</formula>
    </cfRule>
    <cfRule type="cellIs" dxfId="6011" priority="6016" stopIfTrue="1" operator="equal">
      <formula>#REF!</formula>
    </cfRule>
    <cfRule type="cellIs" dxfId="6010" priority="6017" stopIfTrue="1" operator="equal">
      <formula>#REF!</formula>
    </cfRule>
  </conditionalFormatting>
  <conditionalFormatting sqref="I48">
    <cfRule type="cellIs" dxfId="6009" priority="6003" stopIfTrue="1" operator="equal">
      <formula>"其它"</formula>
    </cfRule>
    <cfRule type="cellIs" dxfId="6008" priority="6004" stopIfTrue="1" operator="equal">
      <formula>"待定"</formula>
    </cfRule>
    <cfRule type="cellIs" dxfId="6007" priority="6005" stopIfTrue="1" operator="equal">
      <formula>"完了済"</formula>
    </cfRule>
    <cfRule type="cellIs" dxfId="6006" priority="6006" stopIfTrue="1" operator="equal">
      <formula>"進行中"</formula>
    </cfRule>
    <cfRule type="cellIs" dxfId="6005" priority="6007" stopIfTrue="1" operator="equal">
      <formula>"进行中"</formula>
    </cfRule>
    <cfRule type="cellIs" dxfId="6004" priority="6008" stopIfTrue="1" operator="equal">
      <formula>"待定"</formula>
    </cfRule>
    <cfRule type="cellIs" dxfId="6003" priority="6009" stopIfTrue="1" operator="equal">
      <formula>#REF!</formula>
    </cfRule>
    <cfRule type="cellIs" dxfId="6002" priority="6010" stopIfTrue="1" operator="equal">
      <formula>#REF!</formula>
    </cfRule>
  </conditionalFormatting>
  <conditionalFormatting sqref="I48">
    <cfRule type="cellIs" dxfId="6001" priority="6001" stopIfTrue="1" operator="equal">
      <formula>"未着手"</formula>
    </cfRule>
    <cfRule type="cellIs" dxfId="6000" priority="6002" stopIfTrue="1" operator="equal">
      <formula>"進行中"</formula>
    </cfRule>
  </conditionalFormatting>
  <conditionalFormatting sqref="I55">
    <cfRule type="cellIs" dxfId="5999" priority="5998" stopIfTrue="1" operator="equal">
      <formula>"未着手"</formula>
    </cfRule>
    <cfRule type="cellIs" dxfId="5998" priority="5999" stopIfTrue="1" operator="equal">
      <formula>"進行中"</formula>
    </cfRule>
    <cfRule type="cellIs" dxfId="5997" priority="6000" stopIfTrue="1" operator="equal">
      <formula>"完了済"</formula>
    </cfRule>
  </conditionalFormatting>
  <conditionalFormatting sqref="I55">
    <cfRule type="cellIs" dxfId="5996" priority="5991" stopIfTrue="1" operator="equal">
      <formula>"待定"</formula>
    </cfRule>
    <cfRule type="cellIs" dxfId="5995" priority="5992" stopIfTrue="1" operator="equal">
      <formula>"完了済"</formula>
    </cfRule>
    <cfRule type="cellIs" dxfId="5994" priority="5993" stopIfTrue="1" operator="equal">
      <formula>"進行中"</formula>
    </cfRule>
    <cfRule type="cellIs" dxfId="5993" priority="5994" stopIfTrue="1" operator="equal">
      <formula>"进行中"</formula>
    </cfRule>
    <cfRule type="cellIs" dxfId="5992" priority="5995" stopIfTrue="1" operator="equal">
      <formula>"待定"</formula>
    </cfRule>
    <cfRule type="cellIs" dxfId="5991" priority="5996" stopIfTrue="1" operator="equal">
      <formula>#REF!</formula>
    </cfRule>
    <cfRule type="cellIs" dxfId="5990" priority="5997" stopIfTrue="1" operator="equal">
      <formula>#REF!</formula>
    </cfRule>
  </conditionalFormatting>
  <conditionalFormatting sqref="I55">
    <cfRule type="cellIs" dxfId="5989" priority="5983" stopIfTrue="1" operator="equal">
      <formula>"其它"</formula>
    </cfRule>
    <cfRule type="cellIs" dxfId="5988" priority="5984" stopIfTrue="1" operator="equal">
      <formula>"待定"</formula>
    </cfRule>
    <cfRule type="cellIs" dxfId="5987" priority="5985" stopIfTrue="1" operator="equal">
      <formula>"完了済"</formula>
    </cfRule>
    <cfRule type="cellIs" dxfId="5986" priority="5986" stopIfTrue="1" operator="equal">
      <formula>"進行中"</formula>
    </cfRule>
    <cfRule type="cellIs" dxfId="5985" priority="5987" stopIfTrue="1" operator="equal">
      <formula>"进行中"</formula>
    </cfRule>
    <cfRule type="cellIs" dxfId="5984" priority="5988" stopIfTrue="1" operator="equal">
      <formula>"待定"</formula>
    </cfRule>
    <cfRule type="cellIs" dxfId="5983" priority="5989" stopIfTrue="1" operator="equal">
      <formula>#REF!</formula>
    </cfRule>
    <cfRule type="cellIs" dxfId="5982" priority="5990" stopIfTrue="1" operator="equal">
      <formula>#REF!</formula>
    </cfRule>
  </conditionalFormatting>
  <conditionalFormatting sqref="I55">
    <cfRule type="cellIs" dxfId="5981" priority="5980" stopIfTrue="1" operator="equal">
      <formula>"完了済"</formula>
    </cfRule>
    <cfRule type="cellIs" dxfId="5980" priority="5981" stopIfTrue="1" operator="equal">
      <formula>"待定"</formula>
    </cfRule>
    <cfRule type="cellIs" dxfId="5979" priority="5982" stopIfTrue="1" operator="equal">
      <formula>"其它"</formula>
    </cfRule>
  </conditionalFormatting>
  <conditionalFormatting sqref="I55">
    <cfRule type="cellIs" dxfId="5978" priority="5978" stopIfTrue="1" operator="equal">
      <formula>"未着手"</formula>
    </cfRule>
    <cfRule type="cellIs" dxfId="5977" priority="5979" stopIfTrue="1" operator="equal">
      <formula>"進行中"</formula>
    </cfRule>
  </conditionalFormatting>
  <conditionalFormatting sqref="I55">
    <cfRule type="cellIs" dxfId="5976" priority="5971" stopIfTrue="1" operator="equal">
      <formula>"待定"</formula>
    </cfRule>
    <cfRule type="cellIs" dxfId="5975" priority="5972" stopIfTrue="1" operator="equal">
      <formula>"完了済"</formula>
    </cfRule>
    <cfRule type="cellIs" dxfId="5974" priority="5973" stopIfTrue="1" operator="equal">
      <formula>"進行中"</formula>
    </cfRule>
    <cfRule type="cellIs" dxfId="5973" priority="5974" stopIfTrue="1" operator="equal">
      <formula>"进行中"</formula>
    </cfRule>
    <cfRule type="cellIs" dxfId="5972" priority="5975" stopIfTrue="1" operator="equal">
      <formula>"待定"</formula>
    </cfRule>
    <cfRule type="cellIs" dxfId="5971" priority="5976" stopIfTrue="1" operator="equal">
      <formula>#REF!</formula>
    </cfRule>
    <cfRule type="cellIs" dxfId="5970" priority="5977" stopIfTrue="1" operator="equal">
      <formula>#REF!</formula>
    </cfRule>
  </conditionalFormatting>
  <conditionalFormatting sqref="I55">
    <cfRule type="cellIs" dxfId="5969" priority="5963" stopIfTrue="1" operator="equal">
      <formula>"其它"</formula>
    </cfRule>
    <cfRule type="cellIs" dxfId="5968" priority="5964" stopIfTrue="1" operator="equal">
      <formula>"待定"</formula>
    </cfRule>
    <cfRule type="cellIs" dxfId="5967" priority="5965" stopIfTrue="1" operator="equal">
      <formula>"完了済"</formula>
    </cfRule>
    <cfRule type="cellIs" dxfId="5966" priority="5966" stopIfTrue="1" operator="equal">
      <formula>"進行中"</formula>
    </cfRule>
    <cfRule type="cellIs" dxfId="5965" priority="5967" stopIfTrue="1" operator="equal">
      <formula>"进行中"</formula>
    </cfRule>
    <cfRule type="cellIs" dxfId="5964" priority="5968" stopIfTrue="1" operator="equal">
      <formula>"待定"</formula>
    </cfRule>
    <cfRule type="cellIs" dxfId="5963" priority="5969" stopIfTrue="1" operator="equal">
      <formula>#REF!</formula>
    </cfRule>
    <cfRule type="cellIs" dxfId="5962" priority="5970" stopIfTrue="1" operator="equal">
      <formula>#REF!</formula>
    </cfRule>
  </conditionalFormatting>
  <conditionalFormatting sqref="I55">
    <cfRule type="cellIs" dxfId="5961" priority="5961" stopIfTrue="1" operator="equal">
      <formula>"未着手"</formula>
    </cfRule>
    <cfRule type="cellIs" dxfId="5960" priority="5962" stopIfTrue="1" operator="equal">
      <formula>"進行中"</formula>
    </cfRule>
  </conditionalFormatting>
  <conditionalFormatting sqref="I62">
    <cfRule type="cellIs" dxfId="5959" priority="5958" stopIfTrue="1" operator="equal">
      <formula>"未着手"</formula>
    </cfRule>
    <cfRule type="cellIs" dxfId="5958" priority="5959" stopIfTrue="1" operator="equal">
      <formula>"進行中"</formula>
    </cfRule>
    <cfRule type="cellIs" dxfId="5957" priority="5960" stopIfTrue="1" operator="equal">
      <formula>"完了済"</formula>
    </cfRule>
  </conditionalFormatting>
  <conditionalFormatting sqref="I62">
    <cfRule type="cellIs" dxfId="5956" priority="5951" stopIfTrue="1" operator="equal">
      <formula>"待定"</formula>
    </cfRule>
    <cfRule type="cellIs" dxfId="5955" priority="5952" stopIfTrue="1" operator="equal">
      <formula>"完了済"</formula>
    </cfRule>
    <cfRule type="cellIs" dxfId="5954" priority="5953" stopIfTrue="1" operator="equal">
      <formula>"進行中"</formula>
    </cfRule>
    <cfRule type="cellIs" dxfId="5953" priority="5954" stopIfTrue="1" operator="equal">
      <formula>"进行中"</formula>
    </cfRule>
    <cfRule type="cellIs" dxfId="5952" priority="5955" stopIfTrue="1" operator="equal">
      <formula>"待定"</formula>
    </cfRule>
    <cfRule type="cellIs" dxfId="5951" priority="5956" stopIfTrue="1" operator="equal">
      <formula>#REF!</formula>
    </cfRule>
    <cfRule type="cellIs" dxfId="5950" priority="5957" stopIfTrue="1" operator="equal">
      <formula>#REF!</formula>
    </cfRule>
  </conditionalFormatting>
  <conditionalFormatting sqref="I62">
    <cfRule type="cellIs" dxfId="5949" priority="5943" stopIfTrue="1" operator="equal">
      <formula>"其它"</formula>
    </cfRule>
    <cfRule type="cellIs" dxfId="5948" priority="5944" stopIfTrue="1" operator="equal">
      <formula>"待定"</formula>
    </cfRule>
    <cfRule type="cellIs" dxfId="5947" priority="5945" stopIfTrue="1" operator="equal">
      <formula>"完了済"</formula>
    </cfRule>
    <cfRule type="cellIs" dxfId="5946" priority="5946" stopIfTrue="1" operator="equal">
      <formula>"進行中"</formula>
    </cfRule>
    <cfRule type="cellIs" dxfId="5945" priority="5947" stopIfTrue="1" operator="equal">
      <formula>"进行中"</formula>
    </cfRule>
    <cfRule type="cellIs" dxfId="5944" priority="5948" stopIfTrue="1" operator="equal">
      <formula>"待定"</formula>
    </cfRule>
    <cfRule type="cellIs" dxfId="5943" priority="5949" stopIfTrue="1" operator="equal">
      <formula>#REF!</formula>
    </cfRule>
    <cfRule type="cellIs" dxfId="5942" priority="5950" stopIfTrue="1" operator="equal">
      <formula>#REF!</formula>
    </cfRule>
  </conditionalFormatting>
  <conditionalFormatting sqref="I62">
    <cfRule type="cellIs" dxfId="5941" priority="5940" stopIfTrue="1" operator="equal">
      <formula>"完了済"</formula>
    </cfRule>
    <cfRule type="cellIs" dxfId="5940" priority="5941" stopIfTrue="1" operator="equal">
      <formula>"待定"</formula>
    </cfRule>
    <cfRule type="cellIs" dxfId="5939" priority="5942" stopIfTrue="1" operator="equal">
      <formula>"其它"</formula>
    </cfRule>
  </conditionalFormatting>
  <conditionalFormatting sqref="I62">
    <cfRule type="cellIs" dxfId="5938" priority="5938" stopIfTrue="1" operator="equal">
      <formula>"未着手"</formula>
    </cfRule>
    <cfRule type="cellIs" dxfId="5937" priority="5939" stopIfTrue="1" operator="equal">
      <formula>"進行中"</formula>
    </cfRule>
  </conditionalFormatting>
  <conditionalFormatting sqref="I62">
    <cfRule type="cellIs" dxfId="5936" priority="5931" stopIfTrue="1" operator="equal">
      <formula>"待定"</formula>
    </cfRule>
    <cfRule type="cellIs" dxfId="5935" priority="5932" stopIfTrue="1" operator="equal">
      <formula>"完了済"</formula>
    </cfRule>
    <cfRule type="cellIs" dxfId="5934" priority="5933" stopIfTrue="1" operator="equal">
      <formula>"進行中"</formula>
    </cfRule>
    <cfRule type="cellIs" dxfId="5933" priority="5934" stopIfTrue="1" operator="equal">
      <formula>"进行中"</formula>
    </cfRule>
    <cfRule type="cellIs" dxfId="5932" priority="5935" stopIfTrue="1" operator="equal">
      <formula>"待定"</formula>
    </cfRule>
    <cfRule type="cellIs" dxfId="5931" priority="5936" stopIfTrue="1" operator="equal">
      <formula>#REF!</formula>
    </cfRule>
    <cfRule type="cellIs" dxfId="5930" priority="5937" stopIfTrue="1" operator="equal">
      <formula>#REF!</formula>
    </cfRule>
  </conditionalFormatting>
  <conditionalFormatting sqref="I62">
    <cfRule type="cellIs" dxfId="5929" priority="5923" stopIfTrue="1" operator="equal">
      <formula>"其它"</formula>
    </cfRule>
    <cfRule type="cellIs" dxfId="5928" priority="5924" stopIfTrue="1" operator="equal">
      <formula>"待定"</formula>
    </cfRule>
    <cfRule type="cellIs" dxfId="5927" priority="5925" stopIfTrue="1" operator="equal">
      <formula>"完了済"</formula>
    </cfRule>
    <cfRule type="cellIs" dxfId="5926" priority="5926" stopIfTrue="1" operator="equal">
      <formula>"進行中"</formula>
    </cfRule>
    <cfRule type="cellIs" dxfId="5925" priority="5927" stopIfTrue="1" operator="equal">
      <formula>"进行中"</formula>
    </cfRule>
    <cfRule type="cellIs" dxfId="5924" priority="5928" stopIfTrue="1" operator="equal">
      <formula>"待定"</formula>
    </cfRule>
    <cfRule type="cellIs" dxfId="5923" priority="5929" stopIfTrue="1" operator="equal">
      <formula>#REF!</formula>
    </cfRule>
    <cfRule type="cellIs" dxfId="5922" priority="5930" stopIfTrue="1" operator="equal">
      <formula>#REF!</formula>
    </cfRule>
  </conditionalFormatting>
  <conditionalFormatting sqref="I62">
    <cfRule type="cellIs" dxfId="5921" priority="5921" stopIfTrue="1" operator="equal">
      <formula>"未着手"</formula>
    </cfRule>
    <cfRule type="cellIs" dxfId="5920" priority="5922" stopIfTrue="1" operator="equal">
      <formula>"進行中"</formula>
    </cfRule>
  </conditionalFormatting>
  <conditionalFormatting sqref="I69">
    <cfRule type="cellIs" dxfId="5919" priority="5918" stopIfTrue="1" operator="equal">
      <formula>"未着手"</formula>
    </cfRule>
    <cfRule type="cellIs" dxfId="5918" priority="5919" stopIfTrue="1" operator="equal">
      <formula>"進行中"</formula>
    </cfRule>
    <cfRule type="cellIs" dxfId="5917" priority="5920" stopIfTrue="1" operator="equal">
      <formula>"完了済"</formula>
    </cfRule>
  </conditionalFormatting>
  <conditionalFormatting sqref="I69">
    <cfRule type="cellIs" dxfId="5916" priority="5911" stopIfTrue="1" operator="equal">
      <formula>"待定"</formula>
    </cfRule>
    <cfRule type="cellIs" dxfId="5915" priority="5912" stopIfTrue="1" operator="equal">
      <formula>"完了済"</formula>
    </cfRule>
    <cfRule type="cellIs" dxfId="5914" priority="5913" stopIfTrue="1" operator="equal">
      <formula>"進行中"</formula>
    </cfRule>
    <cfRule type="cellIs" dxfId="5913" priority="5914" stopIfTrue="1" operator="equal">
      <formula>"进行中"</formula>
    </cfRule>
    <cfRule type="cellIs" dxfId="5912" priority="5915" stopIfTrue="1" operator="equal">
      <formula>"待定"</formula>
    </cfRule>
    <cfRule type="cellIs" dxfId="5911" priority="5916" stopIfTrue="1" operator="equal">
      <formula>#REF!</formula>
    </cfRule>
    <cfRule type="cellIs" dxfId="5910" priority="5917" stopIfTrue="1" operator="equal">
      <formula>#REF!</formula>
    </cfRule>
  </conditionalFormatting>
  <conditionalFormatting sqref="I69">
    <cfRule type="cellIs" dxfId="5909" priority="5903" stopIfTrue="1" operator="equal">
      <formula>"其它"</formula>
    </cfRule>
    <cfRule type="cellIs" dxfId="5908" priority="5904" stopIfTrue="1" operator="equal">
      <formula>"待定"</formula>
    </cfRule>
    <cfRule type="cellIs" dxfId="5907" priority="5905" stopIfTrue="1" operator="equal">
      <formula>"完了済"</formula>
    </cfRule>
    <cfRule type="cellIs" dxfId="5906" priority="5906" stopIfTrue="1" operator="equal">
      <formula>"進行中"</formula>
    </cfRule>
    <cfRule type="cellIs" dxfId="5905" priority="5907" stopIfTrue="1" operator="equal">
      <formula>"进行中"</formula>
    </cfRule>
    <cfRule type="cellIs" dxfId="5904" priority="5908" stopIfTrue="1" operator="equal">
      <formula>"待定"</formula>
    </cfRule>
    <cfRule type="cellIs" dxfId="5903" priority="5909" stopIfTrue="1" operator="equal">
      <formula>#REF!</formula>
    </cfRule>
    <cfRule type="cellIs" dxfId="5902" priority="5910" stopIfTrue="1" operator="equal">
      <formula>#REF!</formula>
    </cfRule>
  </conditionalFormatting>
  <conditionalFormatting sqref="I69">
    <cfRule type="cellIs" dxfId="5901" priority="5900" stopIfTrue="1" operator="equal">
      <formula>"完了済"</formula>
    </cfRule>
    <cfRule type="cellIs" dxfId="5900" priority="5901" stopIfTrue="1" operator="equal">
      <formula>"待定"</formula>
    </cfRule>
    <cfRule type="cellIs" dxfId="5899" priority="5902" stopIfTrue="1" operator="equal">
      <formula>"其它"</formula>
    </cfRule>
  </conditionalFormatting>
  <conditionalFormatting sqref="I69">
    <cfRule type="cellIs" dxfId="5898" priority="5898" stopIfTrue="1" operator="equal">
      <formula>"未着手"</formula>
    </cfRule>
    <cfRule type="cellIs" dxfId="5897" priority="5899" stopIfTrue="1" operator="equal">
      <formula>"進行中"</formula>
    </cfRule>
  </conditionalFormatting>
  <conditionalFormatting sqref="I69">
    <cfRule type="cellIs" dxfId="5896" priority="5891" stopIfTrue="1" operator="equal">
      <formula>"待定"</formula>
    </cfRule>
    <cfRule type="cellIs" dxfId="5895" priority="5892" stopIfTrue="1" operator="equal">
      <formula>"完了済"</formula>
    </cfRule>
    <cfRule type="cellIs" dxfId="5894" priority="5893" stopIfTrue="1" operator="equal">
      <formula>"進行中"</formula>
    </cfRule>
    <cfRule type="cellIs" dxfId="5893" priority="5894" stopIfTrue="1" operator="equal">
      <formula>"进行中"</formula>
    </cfRule>
    <cfRule type="cellIs" dxfId="5892" priority="5895" stopIfTrue="1" operator="equal">
      <formula>"待定"</formula>
    </cfRule>
    <cfRule type="cellIs" dxfId="5891" priority="5896" stopIfTrue="1" operator="equal">
      <formula>#REF!</formula>
    </cfRule>
    <cfRule type="cellIs" dxfId="5890" priority="5897" stopIfTrue="1" operator="equal">
      <formula>#REF!</formula>
    </cfRule>
  </conditionalFormatting>
  <conditionalFormatting sqref="I69">
    <cfRule type="cellIs" dxfId="5889" priority="5883" stopIfTrue="1" operator="equal">
      <formula>"其它"</formula>
    </cfRule>
    <cfRule type="cellIs" dxfId="5888" priority="5884" stopIfTrue="1" operator="equal">
      <formula>"待定"</formula>
    </cfRule>
    <cfRule type="cellIs" dxfId="5887" priority="5885" stopIfTrue="1" operator="equal">
      <formula>"完了済"</formula>
    </cfRule>
    <cfRule type="cellIs" dxfId="5886" priority="5886" stopIfTrue="1" operator="equal">
      <formula>"進行中"</formula>
    </cfRule>
    <cfRule type="cellIs" dxfId="5885" priority="5887" stopIfTrue="1" operator="equal">
      <formula>"进行中"</formula>
    </cfRule>
    <cfRule type="cellIs" dxfId="5884" priority="5888" stopIfTrue="1" operator="equal">
      <formula>"待定"</formula>
    </cfRule>
    <cfRule type="cellIs" dxfId="5883" priority="5889" stopIfTrue="1" operator="equal">
      <formula>#REF!</formula>
    </cfRule>
    <cfRule type="cellIs" dxfId="5882" priority="5890" stopIfTrue="1" operator="equal">
      <formula>#REF!</formula>
    </cfRule>
  </conditionalFormatting>
  <conditionalFormatting sqref="I69">
    <cfRule type="cellIs" dxfId="5881" priority="5881" stopIfTrue="1" operator="equal">
      <formula>"未着手"</formula>
    </cfRule>
    <cfRule type="cellIs" dxfId="5880" priority="5882" stopIfTrue="1" operator="equal">
      <formula>"進行中"</formula>
    </cfRule>
  </conditionalFormatting>
  <conditionalFormatting sqref="I76">
    <cfRule type="cellIs" dxfId="5879" priority="5878" stopIfTrue="1" operator="equal">
      <formula>"未着手"</formula>
    </cfRule>
    <cfRule type="cellIs" dxfId="5878" priority="5879" stopIfTrue="1" operator="equal">
      <formula>"進行中"</formula>
    </cfRule>
    <cfRule type="cellIs" dxfId="5877" priority="5880" stopIfTrue="1" operator="equal">
      <formula>"完了済"</formula>
    </cfRule>
  </conditionalFormatting>
  <conditionalFormatting sqref="I76">
    <cfRule type="cellIs" dxfId="5876" priority="5871" stopIfTrue="1" operator="equal">
      <formula>"待定"</formula>
    </cfRule>
    <cfRule type="cellIs" dxfId="5875" priority="5872" stopIfTrue="1" operator="equal">
      <formula>"完了済"</formula>
    </cfRule>
    <cfRule type="cellIs" dxfId="5874" priority="5873" stopIfTrue="1" operator="equal">
      <formula>"進行中"</formula>
    </cfRule>
    <cfRule type="cellIs" dxfId="5873" priority="5874" stopIfTrue="1" operator="equal">
      <formula>"进行中"</formula>
    </cfRule>
    <cfRule type="cellIs" dxfId="5872" priority="5875" stopIfTrue="1" operator="equal">
      <formula>"待定"</formula>
    </cfRule>
    <cfRule type="cellIs" dxfId="5871" priority="5876" stopIfTrue="1" operator="equal">
      <formula>#REF!</formula>
    </cfRule>
    <cfRule type="cellIs" dxfId="5870" priority="5877" stopIfTrue="1" operator="equal">
      <formula>#REF!</formula>
    </cfRule>
  </conditionalFormatting>
  <conditionalFormatting sqref="I76">
    <cfRule type="cellIs" dxfId="5869" priority="5863" stopIfTrue="1" operator="equal">
      <formula>"其它"</formula>
    </cfRule>
    <cfRule type="cellIs" dxfId="5868" priority="5864" stopIfTrue="1" operator="equal">
      <formula>"待定"</formula>
    </cfRule>
    <cfRule type="cellIs" dxfId="5867" priority="5865" stopIfTrue="1" operator="equal">
      <formula>"完了済"</formula>
    </cfRule>
    <cfRule type="cellIs" dxfId="5866" priority="5866" stopIfTrue="1" operator="equal">
      <formula>"進行中"</formula>
    </cfRule>
    <cfRule type="cellIs" dxfId="5865" priority="5867" stopIfTrue="1" operator="equal">
      <formula>"进行中"</formula>
    </cfRule>
    <cfRule type="cellIs" dxfId="5864" priority="5868" stopIfTrue="1" operator="equal">
      <formula>"待定"</formula>
    </cfRule>
    <cfRule type="cellIs" dxfId="5863" priority="5869" stopIfTrue="1" operator="equal">
      <formula>#REF!</formula>
    </cfRule>
    <cfRule type="cellIs" dxfId="5862" priority="5870" stopIfTrue="1" operator="equal">
      <formula>#REF!</formula>
    </cfRule>
  </conditionalFormatting>
  <conditionalFormatting sqref="I76">
    <cfRule type="cellIs" dxfId="5861" priority="5860" stopIfTrue="1" operator="equal">
      <formula>"完了済"</formula>
    </cfRule>
    <cfRule type="cellIs" dxfId="5860" priority="5861" stopIfTrue="1" operator="equal">
      <formula>"待定"</formula>
    </cfRule>
    <cfRule type="cellIs" dxfId="5859" priority="5862" stopIfTrue="1" operator="equal">
      <formula>"其它"</formula>
    </cfRule>
  </conditionalFormatting>
  <conditionalFormatting sqref="I76">
    <cfRule type="cellIs" dxfId="5858" priority="5858" stopIfTrue="1" operator="equal">
      <formula>"未着手"</formula>
    </cfRule>
    <cfRule type="cellIs" dxfId="5857" priority="5859" stopIfTrue="1" operator="equal">
      <formula>"進行中"</formula>
    </cfRule>
  </conditionalFormatting>
  <conditionalFormatting sqref="I76">
    <cfRule type="cellIs" dxfId="5856" priority="5851" stopIfTrue="1" operator="equal">
      <formula>"待定"</formula>
    </cfRule>
    <cfRule type="cellIs" dxfId="5855" priority="5852" stopIfTrue="1" operator="equal">
      <formula>"完了済"</formula>
    </cfRule>
    <cfRule type="cellIs" dxfId="5854" priority="5853" stopIfTrue="1" operator="equal">
      <formula>"進行中"</formula>
    </cfRule>
    <cfRule type="cellIs" dxfId="5853" priority="5854" stopIfTrue="1" operator="equal">
      <formula>"进行中"</formula>
    </cfRule>
    <cfRule type="cellIs" dxfId="5852" priority="5855" stopIfTrue="1" operator="equal">
      <formula>"待定"</formula>
    </cfRule>
    <cfRule type="cellIs" dxfId="5851" priority="5856" stopIfTrue="1" operator="equal">
      <formula>#REF!</formula>
    </cfRule>
    <cfRule type="cellIs" dxfId="5850" priority="5857" stopIfTrue="1" operator="equal">
      <formula>#REF!</formula>
    </cfRule>
  </conditionalFormatting>
  <conditionalFormatting sqref="I76">
    <cfRule type="cellIs" dxfId="5849" priority="5843" stopIfTrue="1" operator="equal">
      <formula>"其它"</formula>
    </cfRule>
    <cfRule type="cellIs" dxfId="5848" priority="5844" stopIfTrue="1" operator="equal">
      <formula>"待定"</formula>
    </cfRule>
    <cfRule type="cellIs" dxfId="5847" priority="5845" stopIfTrue="1" operator="equal">
      <formula>"完了済"</formula>
    </cfRule>
    <cfRule type="cellIs" dxfId="5846" priority="5846" stopIfTrue="1" operator="equal">
      <formula>"進行中"</formula>
    </cfRule>
    <cfRule type="cellIs" dxfId="5845" priority="5847" stopIfTrue="1" operator="equal">
      <formula>"进行中"</formula>
    </cfRule>
    <cfRule type="cellIs" dxfId="5844" priority="5848" stopIfTrue="1" operator="equal">
      <formula>"待定"</formula>
    </cfRule>
    <cfRule type="cellIs" dxfId="5843" priority="5849" stopIfTrue="1" operator="equal">
      <formula>#REF!</formula>
    </cfRule>
    <cfRule type="cellIs" dxfId="5842" priority="5850" stopIfTrue="1" operator="equal">
      <formula>#REF!</formula>
    </cfRule>
  </conditionalFormatting>
  <conditionalFormatting sqref="I76">
    <cfRule type="cellIs" dxfId="5841" priority="5841" stopIfTrue="1" operator="equal">
      <formula>"未着手"</formula>
    </cfRule>
    <cfRule type="cellIs" dxfId="5840" priority="5842" stopIfTrue="1" operator="equal">
      <formula>"進行中"</formula>
    </cfRule>
  </conditionalFormatting>
  <conditionalFormatting sqref="I83">
    <cfRule type="cellIs" dxfId="5839" priority="5838" stopIfTrue="1" operator="equal">
      <formula>"未着手"</formula>
    </cfRule>
    <cfRule type="cellIs" dxfId="5838" priority="5839" stopIfTrue="1" operator="equal">
      <formula>"進行中"</formula>
    </cfRule>
    <cfRule type="cellIs" dxfId="5837" priority="5840" stopIfTrue="1" operator="equal">
      <formula>"完了済"</formula>
    </cfRule>
  </conditionalFormatting>
  <conditionalFormatting sqref="I83">
    <cfRule type="cellIs" dxfId="5836" priority="5831" stopIfTrue="1" operator="equal">
      <formula>"待定"</formula>
    </cfRule>
    <cfRule type="cellIs" dxfId="5835" priority="5832" stopIfTrue="1" operator="equal">
      <formula>"完了済"</formula>
    </cfRule>
    <cfRule type="cellIs" dxfId="5834" priority="5833" stopIfTrue="1" operator="equal">
      <formula>"進行中"</formula>
    </cfRule>
    <cfRule type="cellIs" dxfId="5833" priority="5834" stopIfTrue="1" operator="equal">
      <formula>"进行中"</formula>
    </cfRule>
    <cfRule type="cellIs" dxfId="5832" priority="5835" stopIfTrue="1" operator="equal">
      <formula>"待定"</formula>
    </cfRule>
    <cfRule type="cellIs" dxfId="5831" priority="5836" stopIfTrue="1" operator="equal">
      <formula>#REF!</formula>
    </cfRule>
    <cfRule type="cellIs" dxfId="5830" priority="5837" stopIfTrue="1" operator="equal">
      <formula>#REF!</formula>
    </cfRule>
  </conditionalFormatting>
  <conditionalFormatting sqref="I83">
    <cfRule type="cellIs" dxfId="5829" priority="5823" stopIfTrue="1" operator="equal">
      <formula>"其它"</formula>
    </cfRule>
    <cfRule type="cellIs" dxfId="5828" priority="5824" stopIfTrue="1" operator="equal">
      <formula>"待定"</formula>
    </cfRule>
    <cfRule type="cellIs" dxfId="5827" priority="5825" stopIfTrue="1" operator="equal">
      <formula>"完了済"</formula>
    </cfRule>
    <cfRule type="cellIs" dxfId="5826" priority="5826" stopIfTrue="1" operator="equal">
      <formula>"進行中"</formula>
    </cfRule>
    <cfRule type="cellIs" dxfId="5825" priority="5827" stopIfTrue="1" operator="equal">
      <formula>"进行中"</formula>
    </cfRule>
    <cfRule type="cellIs" dxfId="5824" priority="5828" stopIfTrue="1" operator="equal">
      <formula>"待定"</formula>
    </cfRule>
    <cfRule type="cellIs" dxfId="5823" priority="5829" stopIfTrue="1" operator="equal">
      <formula>#REF!</formula>
    </cfRule>
    <cfRule type="cellIs" dxfId="5822" priority="5830" stopIfTrue="1" operator="equal">
      <formula>#REF!</formula>
    </cfRule>
  </conditionalFormatting>
  <conditionalFormatting sqref="I83">
    <cfRule type="cellIs" dxfId="5821" priority="5820" stopIfTrue="1" operator="equal">
      <formula>"完了済"</formula>
    </cfRule>
    <cfRule type="cellIs" dxfId="5820" priority="5821" stopIfTrue="1" operator="equal">
      <formula>"待定"</formula>
    </cfRule>
    <cfRule type="cellIs" dxfId="5819" priority="5822" stopIfTrue="1" operator="equal">
      <formula>"其它"</formula>
    </cfRule>
  </conditionalFormatting>
  <conditionalFormatting sqref="I83">
    <cfRule type="cellIs" dxfId="5818" priority="5818" stopIfTrue="1" operator="equal">
      <formula>"未着手"</formula>
    </cfRule>
    <cfRule type="cellIs" dxfId="5817" priority="5819" stopIfTrue="1" operator="equal">
      <formula>"進行中"</formula>
    </cfRule>
  </conditionalFormatting>
  <conditionalFormatting sqref="I83">
    <cfRule type="cellIs" dxfId="5816" priority="5811" stopIfTrue="1" operator="equal">
      <formula>"待定"</formula>
    </cfRule>
    <cfRule type="cellIs" dxfId="5815" priority="5812" stopIfTrue="1" operator="equal">
      <formula>"完了済"</formula>
    </cfRule>
    <cfRule type="cellIs" dxfId="5814" priority="5813" stopIfTrue="1" operator="equal">
      <formula>"進行中"</formula>
    </cfRule>
    <cfRule type="cellIs" dxfId="5813" priority="5814" stopIfTrue="1" operator="equal">
      <formula>"进行中"</formula>
    </cfRule>
    <cfRule type="cellIs" dxfId="5812" priority="5815" stopIfTrue="1" operator="equal">
      <formula>"待定"</formula>
    </cfRule>
    <cfRule type="cellIs" dxfId="5811" priority="5816" stopIfTrue="1" operator="equal">
      <formula>#REF!</formula>
    </cfRule>
    <cfRule type="cellIs" dxfId="5810" priority="5817" stopIfTrue="1" operator="equal">
      <formula>#REF!</formula>
    </cfRule>
  </conditionalFormatting>
  <conditionalFormatting sqref="I83">
    <cfRule type="cellIs" dxfId="5809" priority="5803" stopIfTrue="1" operator="equal">
      <formula>"其它"</formula>
    </cfRule>
    <cfRule type="cellIs" dxfId="5808" priority="5804" stopIfTrue="1" operator="equal">
      <formula>"待定"</formula>
    </cfRule>
    <cfRule type="cellIs" dxfId="5807" priority="5805" stopIfTrue="1" operator="equal">
      <formula>"完了済"</formula>
    </cfRule>
    <cfRule type="cellIs" dxfId="5806" priority="5806" stopIfTrue="1" operator="equal">
      <formula>"進行中"</formula>
    </cfRule>
    <cfRule type="cellIs" dxfId="5805" priority="5807" stopIfTrue="1" operator="equal">
      <formula>"进行中"</formula>
    </cfRule>
    <cfRule type="cellIs" dxfId="5804" priority="5808" stopIfTrue="1" operator="equal">
      <formula>"待定"</formula>
    </cfRule>
    <cfRule type="cellIs" dxfId="5803" priority="5809" stopIfTrue="1" operator="equal">
      <formula>#REF!</formula>
    </cfRule>
    <cfRule type="cellIs" dxfId="5802" priority="5810" stopIfTrue="1" operator="equal">
      <formula>#REF!</formula>
    </cfRule>
  </conditionalFormatting>
  <conditionalFormatting sqref="I83">
    <cfRule type="cellIs" dxfId="5801" priority="5801" stopIfTrue="1" operator="equal">
      <formula>"未着手"</formula>
    </cfRule>
    <cfRule type="cellIs" dxfId="5800" priority="5802" stopIfTrue="1" operator="equal">
      <formula>"進行中"</formula>
    </cfRule>
  </conditionalFormatting>
  <conditionalFormatting sqref="I90">
    <cfRule type="cellIs" dxfId="5799" priority="5798" stopIfTrue="1" operator="equal">
      <formula>"未着手"</formula>
    </cfRule>
    <cfRule type="cellIs" dxfId="5798" priority="5799" stopIfTrue="1" operator="equal">
      <formula>"進行中"</formula>
    </cfRule>
    <cfRule type="cellIs" dxfId="5797" priority="5800" stopIfTrue="1" operator="equal">
      <formula>"完了済"</formula>
    </cfRule>
  </conditionalFormatting>
  <conditionalFormatting sqref="I90">
    <cfRule type="cellIs" dxfId="5796" priority="5791" stopIfTrue="1" operator="equal">
      <formula>"待定"</formula>
    </cfRule>
    <cfRule type="cellIs" dxfId="5795" priority="5792" stopIfTrue="1" operator="equal">
      <formula>"完了済"</formula>
    </cfRule>
    <cfRule type="cellIs" dxfId="5794" priority="5793" stopIfTrue="1" operator="equal">
      <formula>"進行中"</formula>
    </cfRule>
    <cfRule type="cellIs" dxfId="5793" priority="5794" stopIfTrue="1" operator="equal">
      <formula>"进行中"</formula>
    </cfRule>
    <cfRule type="cellIs" dxfId="5792" priority="5795" stopIfTrue="1" operator="equal">
      <formula>"待定"</formula>
    </cfRule>
    <cfRule type="cellIs" dxfId="5791" priority="5796" stopIfTrue="1" operator="equal">
      <formula>#REF!</formula>
    </cfRule>
    <cfRule type="cellIs" dxfId="5790" priority="5797" stopIfTrue="1" operator="equal">
      <formula>#REF!</formula>
    </cfRule>
  </conditionalFormatting>
  <conditionalFormatting sqref="I90">
    <cfRule type="cellIs" dxfId="5789" priority="5783" stopIfTrue="1" operator="equal">
      <formula>"其它"</formula>
    </cfRule>
    <cfRule type="cellIs" dxfId="5788" priority="5784" stopIfTrue="1" operator="equal">
      <formula>"待定"</formula>
    </cfRule>
    <cfRule type="cellIs" dxfId="5787" priority="5785" stopIfTrue="1" operator="equal">
      <formula>"完了済"</formula>
    </cfRule>
    <cfRule type="cellIs" dxfId="5786" priority="5786" stopIfTrue="1" operator="equal">
      <formula>"進行中"</formula>
    </cfRule>
    <cfRule type="cellIs" dxfId="5785" priority="5787" stopIfTrue="1" operator="equal">
      <formula>"进行中"</formula>
    </cfRule>
    <cfRule type="cellIs" dxfId="5784" priority="5788" stopIfTrue="1" operator="equal">
      <formula>"待定"</formula>
    </cfRule>
    <cfRule type="cellIs" dxfId="5783" priority="5789" stopIfTrue="1" operator="equal">
      <formula>#REF!</formula>
    </cfRule>
    <cfRule type="cellIs" dxfId="5782" priority="5790" stopIfTrue="1" operator="equal">
      <formula>#REF!</formula>
    </cfRule>
  </conditionalFormatting>
  <conditionalFormatting sqref="I90">
    <cfRule type="cellIs" dxfId="5781" priority="5780" stopIfTrue="1" operator="equal">
      <formula>"完了済"</formula>
    </cfRule>
    <cfRule type="cellIs" dxfId="5780" priority="5781" stopIfTrue="1" operator="equal">
      <formula>"待定"</formula>
    </cfRule>
    <cfRule type="cellIs" dxfId="5779" priority="5782" stopIfTrue="1" operator="equal">
      <formula>"其它"</formula>
    </cfRule>
  </conditionalFormatting>
  <conditionalFormatting sqref="I90">
    <cfRule type="cellIs" dxfId="5778" priority="5778" stopIfTrue="1" operator="equal">
      <formula>"未着手"</formula>
    </cfRule>
    <cfRule type="cellIs" dxfId="5777" priority="5779" stopIfTrue="1" operator="equal">
      <formula>"進行中"</formula>
    </cfRule>
  </conditionalFormatting>
  <conditionalFormatting sqref="I90">
    <cfRule type="cellIs" dxfId="5776" priority="5771" stopIfTrue="1" operator="equal">
      <formula>"待定"</formula>
    </cfRule>
    <cfRule type="cellIs" dxfId="5775" priority="5772" stopIfTrue="1" operator="equal">
      <formula>"完了済"</formula>
    </cfRule>
    <cfRule type="cellIs" dxfId="5774" priority="5773" stopIfTrue="1" operator="equal">
      <formula>"進行中"</formula>
    </cfRule>
    <cfRule type="cellIs" dxfId="5773" priority="5774" stopIfTrue="1" operator="equal">
      <formula>"进行中"</formula>
    </cfRule>
    <cfRule type="cellIs" dxfId="5772" priority="5775" stopIfTrue="1" operator="equal">
      <formula>"待定"</formula>
    </cfRule>
    <cfRule type="cellIs" dxfId="5771" priority="5776" stopIfTrue="1" operator="equal">
      <formula>#REF!</formula>
    </cfRule>
    <cfRule type="cellIs" dxfId="5770" priority="5777" stopIfTrue="1" operator="equal">
      <formula>#REF!</formula>
    </cfRule>
  </conditionalFormatting>
  <conditionalFormatting sqref="I90">
    <cfRule type="cellIs" dxfId="5769" priority="5763" stopIfTrue="1" operator="equal">
      <formula>"其它"</formula>
    </cfRule>
    <cfRule type="cellIs" dxfId="5768" priority="5764" stopIfTrue="1" operator="equal">
      <formula>"待定"</formula>
    </cfRule>
    <cfRule type="cellIs" dxfId="5767" priority="5765" stopIfTrue="1" operator="equal">
      <formula>"完了済"</formula>
    </cfRule>
    <cfRule type="cellIs" dxfId="5766" priority="5766" stopIfTrue="1" operator="equal">
      <formula>"進行中"</formula>
    </cfRule>
    <cfRule type="cellIs" dxfId="5765" priority="5767" stopIfTrue="1" operator="equal">
      <formula>"进行中"</formula>
    </cfRule>
    <cfRule type="cellIs" dxfId="5764" priority="5768" stopIfTrue="1" operator="equal">
      <formula>"待定"</formula>
    </cfRule>
    <cfRule type="cellIs" dxfId="5763" priority="5769" stopIfTrue="1" operator="equal">
      <formula>#REF!</formula>
    </cfRule>
    <cfRule type="cellIs" dxfId="5762" priority="5770" stopIfTrue="1" operator="equal">
      <formula>#REF!</formula>
    </cfRule>
  </conditionalFormatting>
  <conditionalFormatting sqref="I90">
    <cfRule type="cellIs" dxfId="5761" priority="5761" stopIfTrue="1" operator="equal">
      <formula>"未着手"</formula>
    </cfRule>
    <cfRule type="cellIs" dxfId="5760" priority="5762" stopIfTrue="1" operator="equal">
      <formula>"進行中"</formula>
    </cfRule>
  </conditionalFormatting>
  <conditionalFormatting sqref="I97">
    <cfRule type="cellIs" dxfId="5759" priority="5758" stopIfTrue="1" operator="equal">
      <formula>"未着手"</formula>
    </cfRule>
    <cfRule type="cellIs" dxfId="5758" priority="5759" stopIfTrue="1" operator="equal">
      <formula>"進行中"</formula>
    </cfRule>
    <cfRule type="cellIs" dxfId="5757" priority="5760" stopIfTrue="1" operator="equal">
      <formula>"完了済"</formula>
    </cfRule>
  </conditionalFormatting>
  <conditionalFormatting sqref="I97">
    <cfRule type="cellIs" dxfId="5756" priority="5751" stopIfTrue="1" operator="equal">
      <formula>"待定"</formula>
    </cfRule>
    <cfRule type="cellIs" dxfId="5755" priority="5752" stopIfTrue="1" operator="equal">
      <formula>"完了済"</formula>
    </cfRule>
    <cfRule type="cellIs" dxfId="5754" priority="5753" stopIfTrue="1" operator="equal">
      <formula>"進行中"</formula>
    </cfRule>
    <cfRule type="cellIs" dxfId="5753" priority="5754" stopIfTrue="1" operator="equal">
      <formula>"进行中"</formula>
    </cfRule>
    <cfRule type="cellIs" dxfId="5752" priority="5755" stopIfTrue="1" operator="equal">
      <formula>"待定"</formula>
    </cfRule>
    <cfRule type="cellIs" dxfId="5751" priority="5756" stopIfTrue="1" operator="equal">
      <formula>#REF!</formula>
    </cfRule>
    <cfRule type="cellIs" dxfId="5750" priority="5757" stopIfTrue="1" operator="equal">
      <formula>#REF!</formula>
    </cfRule>
  </conditionalFormatting>
  <conditionalFormatting sqref="I97">
    <cfRule type="cellIs" dxfId="5749" priority="5743" stopIfTrue="1" operator="equal">
      <formula>"其它"</formula>
    </cfRule>
    <cfRule type="cellIs" dxfId="5748" priority="5744" stopIfTrue="1" operator="equal">
      <formula>"待定"</formula>
    </cfRule>
    <cfRule type="cellIs" dxfId="5747" priority="5745" stopIfTrue="1" operator="equal">
      <formula>"完了済"</formula>
    </cfRule>
    <cfRule type="cellIs" dxfId="5746" priority="5746" stopIfTrue="1" operator="equal">
      <formula>"進行中"</formula>
    </cfRule>
    <cfRule type="cellIs" dxfId="5745" priority="5747" stopIfTrue="1" operator="equal">
      <formula>"进行中"</formula>
    </cfRule>
    <cfRule type="cellIs" dxfId="5744" priority="5748" stopIfTrue="1" operator="equal">
      <formula>"待定"</formula>
    </cfRule>
    <cfRule type="cellIs" dxfId="5743" priority="5749" stopIfTrue="1" operator="equal">
      <formula>#REF!</formula>
    </cfRule>
    <cfRule type="cellIs" dxfId="5742" priority="5750" stopIfTrue="1" operator="equal">
      <formula>#REF!</formula>
    </cfRule>
  </conditionalFormatting>
  <conditionalFormatting sqref="I97">
    <cfRule type="cellIs" dxfId="5741" priority="5740" stopIfTrue="1" operator="equal">
      <formula>"完了済"</formula>
    </cfRule>
    <cfRule type="cellIs" dxfId="5740" priority="5741" stopIfTrue="1" operator="equal">
      <formula>"待定"</formula>
    </cfRule>
    <cfRule type="cellIs" dxfId="5739" priority="5742" stopIfTrue="1" operator="equal">
      <formula>"其它"</formula>
    </cfRule>
  </conditionalFormatting>
  <conditionalFormatting sqref="I97">
    <cfRule type="cellIs" dxfId="5738" priority="5738" stopIfTrue="1" operator="equal">
      <formula>"未着手"</formula>
    </cfRule>
    <cfRule type="cellIs" dxfId="5737" priority="5739" stopIfTrue="1" operator="equal">
      <formula>"進行中"</formula>
    </cfRule>
  </conditionalFormatting>
  <conditionalFormatting sqref="I97">
    <cfRule type="cellIs" dxfId="5736" priority="5731" stopIfTrue="1" operator="equal">
      <formula>"待定"</formula>
    </cfRule>
    <cfRule type="cellIs" dxfId="5735" priority="5732" stopIfTrue="1" operator="equal">
      <formula>"完了済"</formula>
    </cfRule>
    <cfRule type="cellIs" dxfId="5734" priority="5733" stopIfTrue="1" operator="equal">
      <formula>"進行中"</formula>
    </cfRule>
    <cfRule type="cellIs" dxfId="5733" priority="5734" stopIfTrue="1" operator="equal">
      <formula>"进行中"</formula>
    </cfRule>
    <cfRule type="cellIs" dxfId="5732" priority="5735" stopIfTrue="1" operator="equal">
      <formula>"待定"</formula>
    </cfRule>
    <cfRule type="cellIs" dxfId="5731" priority="5736" stopIfTrue="1" operator="equal">
      <formula>#REF!</formula>
    </cfRule>
    <cfRule type="cellIs" dxfId="5730" priority="5737" stopIfTrue="1" operator="equal">
      <formula>#REF!</formula>
    </cfRule>
  </conditionalFormatting>
  <conditionalFormatting sqref="I97">
    <cfRule type="cellIs" dxfId="5729" priority="5723" stopIfTrue="1" operator="equal">
      <formula>"其它"</formula>
    </cfRule>
    <cfRule type="cellIs" dxfId="5728" priority="5724" stopIfTrue="1" operator="equal">
      <formula>"待定"</formula>
    </cfRule>
    <cfRule type="cellIs" dxfId="5727" priority="5725" stopIfTrue="1" operator="equal">
      <formula>"完了済"</formula>
    </cfRule>
    <cfRule type="cellIs" dxfId="5726" priority="5726" stopIfTrue="1" operator="equal">
      <formula>"進行中"</formula>
    </cfRule>
    <cfRule type="cellIs" dxfId="5725" priority="5727" stopIfTrue="1" operator="equal">
      <formula>"进行中"</formula>
    </cfRule>
    <cfRule type="cellIs" dxfId="5724" priority="5728" stopIfTrue="1" operator="equal">
      <formula>"待定"</formula>
    </cfRule>
    <cfRule type="cellIs" dxfId="5723" priority="5729" stopIfTrue="1" operator="equal">
      <formula>#REF!</formula>
    </cfRule>
    <cfRule type="cellIs" dxfId="5722" priority="5730" stopIfTrue="1" operator="equal">
      <formula>#REF!</formula>
    </cfRule>
  </conditionalFormatting>
  <conditionalFormatting sqref="I97">
    <cfRule type="cellIs" dxfId="5721" priority="5721" stopIfTrue="1" operator="equal">
      <formula>"未着手"</formula>
    </cfRule>
    <cfRule type="cellIs" dxfId="5720" priority="5722" stopIfTrue="1" operator="equal">
      <formula>"進行中"</formula>
    </cfRule>
  </conditionalFormatting>
  <conditionalFormatting sqref="I104">
    <cfRule type="cellIs" dxfId="5719" priority="5718" stopIfTrue="1" operator="equal">
      <formula>"未着手"</formula>
    </cfRule>
    <cfRule type="cellIs" dxfId="5718" priority="5719" stopIfTrue="1" operator="equal">
      <formula>"進行中"</formula>
    </cfRule>
    <cfRule type="cellIs" dxfId="5717" priority="5720" stopIfTrue="1" operator="equal">
      <formula>"完了済"</formula>
    </cfRule>
  </conditionalFormatting>
  <conditionalFormatting sqref="I104">
    <cfRule type="cellIs" dxfId="5716" priority="5711" stopIfTrue="1" operator="equal">
      <formula>"待定"</formula>
    </cfRule>
    <cfRule type="cellIs" dxfId="5715" priority="5712" stopIfTrue="1" operator="equal">
      <formula>"完了済"</formula>
    </cfRule>
    <cfRule type="cellIs" dxfId="5714" priority="5713" stopIfTrue="1" operator="equal">
      <formula>"進行中"</formula>
    </cfRule>
    <cfRule type="cellIs" dxfId="5713" priority="5714" stopIfTrue="1" operator="equal">
      <formula>"进行中"</formula>
    </cfRule>
    <cfRule type="cellIs" dxfId="5712" priority="5715" stopIfTrue="1" operator="equal">
      <formula>"待定"</formula>
    </cfRule>
    <cfRule type="cellIs" dxfId="5711" priority="5716" stopIfTrue="1" operator="equal">
      <formula>#REF!</formula>
    </cfRule>
    <cfRule type="cellIs" dxfId="5710" priority="5717" stopIfTrue="1" operator="equal">
      <formula>#REF!</formula>
    </cfRule>
  </conditionalFormatting>
  <conditionalFormatting sqref="I104">
    <cfRule type="cellIs" dxfId="5709" priority="5703" stopIfTrue="1" operator="equal">
      <formula>"其它"</formula>
    </cfRule>
    <cfRule type="cellIs" dxfId="5708" priority="5704" stopIfTrue="1" operator="equal">
      <formula>"待定"</formula>
    </cfRule>
    <cfRule type="cellIs" dxfId="5707" priority="5705" stopIfTrue="1" operator="equal">
      <formula>"完了済"</formula>
    </cfRule>
    <cfRule type="cellIs" dxfId="5706" priority="5706" stopIfTrue="1" operator="equal">
      <formula>"進行中"</formula>
    </cfRule>
    <cfRule type="cellIs" dxfId="5705" priority="5707" stopIfTrue="1" operator="equal">
      <formula>"进行中"</formula>
    </cfRule>
    <cfRule type="cellIs" dxfId="5704" priority="5708" stopIfTrue="1" operator="equal">
      <formula>"待定"</formula>
    </cfRule>
    <cfRule type="cellIs" dxfId="5703" priority="5709" stopIfTrue="1" operator="equal">
      <formula>#REF!</formula>
    </cfRule>
    <cfRule type="cellIs" dxfId="5702" priority="5710" stopIfTrue="1" operator="equal">
      <formula>#REF!</formula>
    </cfRule>
  </conditionalFormatting>
  <conditionalFormatting sqref="I104">
    <cfRule type="cellIs" dxfId="5701" priority="5700" stopIfTrue="1" operator="equal">
      <formula>"完了済"</formula>
    </cfRule>
    <cfRule type="cellIs" dxfId="5700" priority="5701" stopIfTrue="1" operator="equal">
      <formula>"待定"</formula>
    </cfRule>
    <cfRule type="cellIs" dxfId="5699" priority="5702" stopIfTrue="1" operator="equal">
      <formula>"其它"</formula>
    </cfRule>
  </conditionalFormatting>
  <conditionalFormatting sqref="I104">
    <cfRule type="cellIs" dxfId="5698" priority="5698" stopIfTrue="1" operator="equal">
      <formula>"未着手"</formula>
    </cfRule>
    <cfRule type="cellIs" dxfId="5697" priority="5699" stopIfTrue="1" operator="equal">
      <formula>"進行中"</formula>
    </cfRule>
  </conditionalFormatting>
  <conditionalFormatting sqref="I104">
    <cfRule type="cellIs" dxfId="5696" priority="5691" stopIfTrue="1" operator="equal">
      <formula>"待定"</formula>
    </cfRule>
    <cfRule type="cellIs" dxfId="5695" priority="5692" stopIfTrue="1" operator="equal">
      <formula>"完了済"</formula>
    </cfRule>
    <cfRule type="cellIs" dxfId="5694" priority="5693" stopIfTrue="1" operator="equal">
      <formula>"進行中"</formula>
    </cfRule>
    <cfRule type="cellIs" dxfId="5693" priority="5694" stopIfTrue="1" operator="equal">
      <formula>"进行中"</formula>
    </cfRule>
    <cfRule type="cellIs" dxfId="5692" priority="5695" stopIfTrue="1" operator="equal">
      <formula>"待定"</formula>
    </cfRule>
    <cfRule type="cellIs" dxfId="5691" priority="5696" stopIfTrue="1" operator="equal">
      <formula>#REF!</formula>
    </cfRule>
    <cfRule type="cellIs" dxfId="5690" priority="5697" stopIfTrue="1" operator="equal">
      <formula>#REF!</formula>
    </cfRule>
  </conditionalFormatting>
  <conditionalFormatting sqref="I104">
    <cfRule type="cellIs" dxfId="5689" priority="5683" stopIfTrue="1" operator="equal">
      <formula>"其它"</formula>
    </cfRule>
    <cfRule type="cellIs" dxfId="5688" priority="5684" stopIfTrue="1" operator="equal">
      <formula>"待定"</formula>
    </cfRule>
    <cfRule type="cellIs" dxfId="5687" priority="5685" stopIfTrue="1" operator="equal">
      <formula>"完了済"</formula>
    </cfRule>
    <cfRule type="cellIs" dxfId="5686" priority="5686" stopIfTrue="1" operator="equal">
      <formula>"進行中"</formula>
    </cfRule>
    <cfRule type="cellIs" dxfId="5685" priority="5687" stopIfTrue="1" operator="equal">
      <formula>"进行中"</formula>
    </cfRule>
    <cfRule type="cellIs" dxfId="5684" priority="5688" stopIfTrue="1" operator="equal">
      <formula>"待定"</formula>
    </cfRule>
    <cfRule type="cellIs" dxfId="5683" priority="5689" stopIfTrue="1" operator="equal">
      <formula>#REF!</formula>
    </cfRule>
    <cfRule type="cellIs" dxfId="5682" priority="5690" stopIfTrue="1" operator="equal">
      <formula>#REF!</formula>
    </cfRule>
  </conditionalFormatting>
  <conditionalFormatting sqref="I104">
    <cfRule type="cellIs" dxfId="5681" priority="5681" stopIfTrue="1" operator="equal">
      <formula>"未着手"</formula>
    </cfRule>
    <cfRule type="cellIs" dxfId="5680" priority="5682" stopIfTrue="1" operator="equal">
      <formula>"進行中"</formula>
    </cfRule>
  </conditionalFormatting>
  <conditionalFormatting sqref="I111">
    <cfRule type="cellIs" dxfId="5679" priority="5678" stopIfTrue="1" operator="equal">
      <formula>"未着手"</formula>
    </cfRule>
    <cfRule type="cellIs" dxfId="5678" priority="5679" stopIfTrue="1" operator="equal">
      <formula>"進行中"</formula>
    </cfRule>
    <cfRule type="cellIs" dxfId="5677" priority="5680" stopIfTrue="1" operator="equal">
      <formula>"完了済"</formula>
    </cfRule>
  </conditionalFormatting>
  <conditionalFormatting sqref="I111">
    <cfRule type="cellIs" dxfId="5676" priority="5671" stopIfTrue="1" operator="equal">
      <formula>"待定"</formula>
    </cfRule>
    <cfRule type="cellIs" dxfId="5675" priority="5672" stopIfTrue="1" operator="equal">
      <formula>"完了済"</formula>
    </cfRule>
    <cfRule type="cellIs" dxfId="5674" priority="5673" stopIfTrue="1" operator="equal">
      <formula>"進行中"</formula>
    </cfRule>
    <cfRule type="cellIs" dxfId="5673" priority="5674" stopIfTrue="1" operator="equal">
      <formula>"进行中"</formula>
    </cfRule>
    <cfRule type="cellIs" dxfId="5672" priority="5675" stopIfTrue="1" operator="equal">
      <formula>"待定"</formula>
    </cfRule>
    <cfRule type="cellIs" dxfId="5671" priority="5676" stopIfTrue="1" operator="equal">
      <formula>#REF!</formula>
    </cfRule>
    <cfRule type="cellIs" dxfId="5670" priority="5677" stopIfTrue="1" operator="equal">
      <formula>#REF!</formula>
    </cfRule>
  </conditionalFormatting>
  <conditionalFormatting sqref="I111">
    <cfRule type="cellIs" dxfId="5669" priority="5663" stopIfTrue="1" operator="equal">
      <formula>"其它"</formula>
    </cfRule>
    <cfRule type="cellIs" dxfId="5668" priority="5664" stopIfTrue="1" operator="equal">
      <formula>"待定"</formula>
    </cfRule>
    <cfRule type="cellIs" dxfId="5667" priority="5665" stopIfTrue="1" operator="equal">
      <formula>"完了済"</formula>
    </cfRule>
    <cfRule type="cellIs" dxfId="5666" priority="5666" stopIfTrue="1" operator="equal">
      <formula>"進行中"</formula>
    </cfRule>
    <cfRule type="cellIs" dxfId="5665" priority="5667" stopIfTrue="1" operator="equal">
      <formula>"进行中"</formula>
    </cfRule>
    <cfRule type="cellIs" dxfId="5664" priority="5668" stopIfTrue="1" operator="equal">
      <formula>"待定"</formula>
    </cfRule>
    <cfRule type="cellIs" dxfId="5663" priority="5669" stopIfTrue="1" operator="equal">
      <formula>#REF!</formula>
    </cfRule>
    <cfRule type="cellIs" dxfId="5662" priority="5670" stopIfTrue="1" operator="equal">
      <formula>#REF!</formula>
    </cfRule>
  </conditionalFormatting>
  <conditionalFormatting sqref="I111">
    <cfRule type="cellIs" dxfId="5661" priority="5660" stopIfTrue="1" operator="equal">
      <formula>"完了済"</formula>
    </cfRule>
    <cfRule type="cellIs" dxfId="5660" priority="5661" stopIfTrue="1" operator="equal">
      <formula>"待定"</formula>
    </cfRule>
    <cfRule type="cellIs" dxfId="5659" priority="5662" stopIfTrue="1" operator="equal">
      <formula>"其它"</formula>
    </cfRule>
  </conditionalFormatting>
  <conditionalFormatting sqref="I111">
    <cfRule type="cellIs" dxfId="5658" priority="5658" stopIfTrue="1" operator="equal">
      <formula>"未着手"</formula>
    </cfRule>
    <cfRule type="cellIs" dxfId="5657" priority="5659" stopIfTrue="1" operator="equal">
      <formula>"進行中"</formula>
    </cfRule>
  </conditionalFormatting>
  <conditionalFormatting sqref="I111">
    <cfRule type="cellIs" dxfId="5656" priority="5651" stopIfTrue="1" operator="equal">
      <formula>"待定"</formula>
    </cfRule>
    <cfRule type="cellIs" dxfId="5655" priority="5652" stopIfTrue="1" operator="equal">
      <formula>"完了済"</formula>
    </cfRule>
    <cfRule type="cellIs" dxfId="5654" priority="5653" stopIfTrue="1" operator="equal">
      <formula>"進行中"</formula>
    </cfRule>
    <cfRule type="cellIs" dxfId="5653" priority="5654" stopIfTrue="1" operator="equal">
      <formula>"进行中"</formula>
    </cfRule>
    <cfRule type="cellIs" dxfId="5652" priority="5655" stopIfTrue="1" operator="equal">
      <formula>"待定"</formula>
    </cfRule>
    <cfRule type="cellIs" dxfId="5651" priority="5656" stopIfTrue="1" operator="equal">
      <formula>#REF!</formula>
    </cfRule>
    <cfRule type="cellIs" dxfId="5650" priority="5657" stopIfTrue="1" operator="equal">
      <formula>#REF!</formula>
    </cfRule>
  </conditionalFormatting>
  <conditionalFormatting sqref="I111">
    <cfRule type="cellIs" dxfId="5649" priority="5643" stopIfTrue="1" operator="equal">
      <formula>"其它"</formula>
    </cfRule>
    <cfRule type="cellIs" dxfId="5648" priority="5644" stopIfTrue="1" operator="equal">
      <formula>"待定"</formula>
    </cfRule>
    <cfRule type="cellIs" dxfId="5647" priority="5645" stopIfTrue="1" operator="equal">
      <formula>"完了済"</formula>
    </cfRule>
    <cfRule type="cellIs" dxfId="5646" priority="5646" stopIfTrue="1" operator="equal">
      <formula>"進行中"</formula>
    </cfRule>
    <cfRule type="cellIs" dxfId="5645" priority="5647" stopIfTrue="1" operator="equal">
      <formula>"进行中"</formula>
    </cfRule>
    <cfRule type="cellIs" dxfId="5644" priority="5648" stopIfTrue="1" operator="equal">
      <formula>"待定"</formula>
    </cfRule>
    <cfRule type="cellIs" dxfId="5643" priority="5649" stopIfTrue="1" operator="equal">
      <formula>#REF!</formula>
    </cfRule>
    <cfRule type="cellIs" dxfId="5642" priority="5650" stopIfTrue="1" operator="equal">
      <formula>#REF!</formula>
    </cfRule>
  </conditionalFormatting>
  <conditionalFormatting sqref="I111">
    <cfRule type="cellIs" dxfId="5641" priority="5641" stopIfTrue="1" operator="equal">
      <formula>"未着手"</formula>
    </cfRule>
    <cfRule type="cellIs" dxfId="5640" priority="5642" stopIfTrue="1" operator="equal">
      <formula>"進行中"</formula>
    </cfRule>
  </conditionalFormatting>
  <conditionalFormatting sqref="I118">
    <cfRule type="cellIs" dxfId="5639" priority="5638" stopIfTrue="1" operator="equal">
      <formula>"未着手"</formula>
    </cfRule>
    <cfRule type="cellIs" dxfId="5638" priority="5639" stopIfTrue="1" operator="equal">
      <formula>"進行中"</formula>
    </cfRule>
    <cfRule type="cellIs" dxfId="5637" priority="5640" stopIfTrue="1" operator="equal">
      <formula>"完了済"</formula>
    </cfRule>
  </conditionalFormatting>
  <conditionalFormatting sqref="I118">
    <cfRule type="cellIs" dxfId="5636" priority="5631" stopIfTrue="1" operator="equal">
      <formula>"待定"</formula>
    </cfRule>
    <cfRule type="cellIs" dxfId="5635" priority="5632" stopIfTrue="1" operator="equal">
      <formula>"完了済"</formula>
    </cfRule>
    <cfRule type="cellIs" dxfId="5634" priority="5633" stopIfTrue="1" operator="equal">
      <formula>"進行中"</formula>
    </cfRule>
    <cfRule type="cellIs" dxfId="5633" priority="5634" stopIfTrue="1" operator="equal">
      <formula>"进行中"</formula>
    </cfRule>
    <cfRule type="cellIs" dxfId="5632" priority="5635" stopIfTrue="1" operator="equal">
      <formula>"待定"</formula>
    </cfRule>
    <cfRule type="cellIs" dxfId="5631" priority="5636" stopIfTrue="1" operator="equal">
      <formula>#REF!</formula>
    </cfRule>
    <cfRule type="cellIs" dxfId="5630" priority="5637" stopIfTrue="1" operator="equal">
      <formula>#REF!</formula>
    </cfRule>
  </conditionalFormatting>
  <conditionalFormatting sqref="I118">
    <cfRule type="cellIs" dxfId="5629" priority="5623" stopIfTrue="1" operator="equal">
      <formula>"其它"</formula>
    </cfRule>
    <cfRule type="cellIs" dxfId="5628" priority="5624" stopIfTrue="1" operator="equal">
      <formula>"待定"</formula>
    </cfRule>
    <cfRule type="cellIs" dxfId="5627" priority="5625" stopIfTrue="1" operator="equal">
      <formula>"完了済"</formula>
    </cfRule>
    <cfRule type="cellIs" dxfId="5626" priority="5626" stopIfTrue="1" operator="equal">
      <formula>"進行中"</formula>
    </cfRule>
    <cfRule type="cellIs" dxfId="5625" priority="5627" stopIfTrue="1" operator="equal">
      <formula>"进行中"</formula>
    </cfRule>
    <cfRule type="cellIs" dxfId="5624" priority="5628" stopIfTrue="1" operator="equal">
      <formula>"待定"</formula>
    </cfRule>
    <cfRule type="cellIs" dxfId="5623" priority="5629" stopIfTrue="1" operator="equal">
      <formula>#REF!</formula>
    </cfRule>
    <cfRule type="cellIs" dxfId="5622" priority="5630" stopIfTrue="1" operator="equal">
      <formula>#REF!</formula>
    </cfRule>
  </conditionalFormatting>
  <conditionalFormatting sqref="I118">
    <cfRule type="cellIs" dxfId="5621" priority="5620" stopIfTrue="1" operator="equal">
      <formula>"完了済"</formula>
    </cfRule>
    <cfRule type="cellIs" dxfId="5620" priority="5621" stopIfTrue="1" operator="equal">
      <formula>"待定"</formula>
    </cfRule>
    <cfRule type="cellIs" dxfId="5619" priority="5622" stopIfTrue="1" operator="equal">
      <formula>"其它"</formula>
    </cfRule>
  </conditionalFormatting>
  <conditionalFormatting sqref="I118">
    <cfRule type="cellIs" dxfId="5618" priority="5618" stopIfTrue="1" operator="equal">
      <formula>"未着手"</formula>
    </cfRule>
    <cfRule type="cellIs" dxfId="5617" priority="5619" stopIfTrue="1" operator="equal">
      <formula>"進行中"</formula>
    </cfRule>
  </conditionalFormatting>
  <conditionalFormatting sqref="I118">
    <cfRule type="cellIs" dxfId="5616" priority="5611" stopIfTrue="1" operator="equal">
      <formula>"待定"</formula>
    </cfRule>
    <cfRule type="cellIs" dxfId="5615" priority="5612" stopIfTrue="1" operator="equal">
      <formula>"完了済"</formula>
    </cfRule>
    <cfRule type="cellIs" dxfId="5614" priority="5613" stopIfTrue="1" operator="equal">
      <formula>"進行中"</formula>
    </cfRule>
    <cfRule type="cellIs" dxfId="5613" priority="5614" stopIfTrue="1" operator="equal">
      <formula>"进行中"</formula>
    </cfRule>
    <cfRule type="cellIs" dxfId="5612" priority="5615" stopIfTrue="1" operator="equal">
      <formula>"待定"</formula>
    </cfRule>
    <cfRule type="cellIs" dxfId="5611" priority="5616" stopIfTrue="1" operator="equal">
      <formula>#REF!</formula>
    </cfRule>
    <cfRule type="cellIs" dxfId="5610" priority="5617" stopIfTrue="1" operator="equal">
      <formula>#REF!</formula>
    </cfRule>
  </conditionalFormatting>
  <conditionalFormatting sqref="I118">
    <cfRule type="cellIs" dxfId="5609" priority="5603" stopIfTrue="1" operator="equal">
      <formula>"其它"</formula>
    </cfRule>
    <cfRule type="cellIs" dxfId="5608" priority="5604" stopIfTrue="1" operator="equal">
      <formula>"待定"</formula>
    </cfRule>
    <cfRule type="cellIs" dxfId="5607" priority="5605" stopIfTrue="1" operator="equal">
      <formula>"完了済"</formula>
    </cfRule>
    <cfRule type="cellIs" dxfId="5606" priority="5606" stopIfTrue="1" operator="equal">
      <formula>"進行中"</formula>
    </cfRule>
    <cfRule type="cellIs" dxfId="5605" priority="5607" stopIfTrue="1" operator="equal">
      <formula>"进行中"</formula>
    </cfRule>
    <cfRule type="cellIs" dxfId="5604" priority="5608" stopIfTrue="1" operator="equal">
      <formula>"待定"</formula>
    </cfRule>
    <cfRule type="cellIs" dxfId="5603" priority="5609" stopIfTrue="1" operator="equal">
      <formula>#REF!</formula>
    </cfRule>
    <cfRule type="cellIs" dxfId="5602" priority="5610" stopIfTrue="1" operator="equal">
      <formula>#REF!</formula>
    </cfRule>
  </conditionalFormatting>
  <conditionalFormatting sqref="I118">
    <cfRule type="cellIs" dxfId="5601" priority="5601" stopIfTrue="1" operator="equal">
      <formula>"未着手"</formula>
    </cfRule>
    <cfRule type="cellIs" dxfId="5600" priority="5602" stopIfTrue="1" operator="equal">
      <formula>"進行中"</formula>
    </cfRule>
  </conditionalFormatting>
  <conditionalFormatting sqref="I125">
    <cfRule type="cellIs" dxfId="5599" priority="5598" stopIfTrue="1" operator="equal">
      <formula>"未着手"</formula>
    </cfRule>
    <cfRule type="cellIs" dxfId="5598" priority="5599" stopIfTrue="1" operator="equal">
      <formula>"進行中"</formula>
    </cfRule>
    <cfRule type="cellIs" dxfId="5597" priority="5600" stopIfTrue="1" operator="equal">
      <formula>"完了済"</formula>
    </cfRule>
  </conditionalFormatting>
  <conditionalFormatting sqref="I125">
    <cfRule type="cellIs" dxfId="5596" priority="5591" stopIfTrue="1" operator="equal">
      <formula>"待定"</formula>
    </cfRule>
    <cfRule type="cellIs" dxfId="5595" priority="5592" stopIfTrue="1" operator="equal">
      <formula>"完了済"</formula>
    </cfRule>
    <cfRule type="cellIs" dxfId="5594" priority="5593" stopIfTrue="1" operator="equal">
      <formula>"進行中"</formula>
    </cfRule>
    <cfRule type="cellIs" dxfId="5593" priority="5594" stopIfTrue="1" operator="equal">
      <formula>"进行中"</formula>
    </cfRule>
    <cfRule type="cellIs" dxfId="5592" priority="5595" stopIfTrue="1" operator="equal">
      <formula>"待定"</formula>
    </cfRule>
    <cfRule type="cellIs" dxfId="5591" priority="5596" stopIfTrue="1" operator="equal">
      <formula>#REF!</formula>
    </cfRule>
    <cfRule type="cellIs" dxfId="5590" priority="5597" stopIfTrue="1" operator="equal">
      <formula>#REF!</formula>
    </cfRule>
  </conditionalFormatting>
  <conditionalFormatting sqref="I125">
    <cfRule type="cellIs" dxfId="5589" priority="5583" stopIfTrue="1" operator="equal">
      <formula>"其它"</formula>
    </cfRule>
    <cfRule type="cellIs" dxfId="5588" priority="5584" stopIfTrue="1" operator="equal">
      <formula>"待定"</formula>
    </cfRule>
    <cfRule type="cellIs" dxfId="5587" priority="5585" stopIfTrue="1" operator="equal">
      <formula>"完了済"</formula>
    </cfRule>
    <cfRule type="cellIs" dxfId="5586" priority="5586" stopIfTrue="1" operator="equal">
      <formula>"進行中"</formula>
    </cfRule>
    <cfRule type="cellIs" dxfId="5585" priority="5587" stopIfTrue="1" operator="equal">
      <formula>"进行中"</formula>
    </cfRule>
    <cfRule type="cellIs" dxfId="5584" priority="5588" stopIfTrue="1" operator="equal">
      <formula>"待定"</formula>
    </cfRule>
    <cfRule type="cellIs" dxfId="5583" priority="5589" stopIfTrue="1" operator="equal">
      <formula>#REF!</formula>
    </cfRule>
    <cfRule type="cellIs" dxfId="5582" priority="5590" stopIfTrue="1" operator="equal">
      <formula>#REF!</formula>
    </cfRule>
  </conditionalFormatting>
  <conditionalFormatting sqref="I125">
    <cfRule type="cellIs" dxfId="5581" priority="5580" stopIfTrue="1" operator="equal">
      <formula>"完了済"</formula>
    </cfRule>
    <cfRule type="cellIs" dxfId="5580" priority="5581" stopIfTrue="1" operator="equal">
      <formula>"待定"</formula>
    </cfRule>
    <cfRule type="cellIs" dxfId="5579" priority="5582" stopIfTrue="1" operator="equal">
      <formula>"其它"</formula>
    </cfRule>
  </conditionalFormatting>
  <conditionalFormatting sqref="I125">
    <cfRule type="cellIs" dxfId="5578" priority="5578" stopIfTrue="1" operator="equal">
      <formula>"未着手"</formula>
    </cfRule>
    <cfRule type="cellIs" dxfId="5577" priority="5579" stopIfTrue="1" operator="equal">
      <formula>"進行中"</formula>
    </cfRule>
  </conditionalFormatting>
  <conditionalFormatting sqref="I125">
    <cfRule type="cellIs" dxfId="5576" priority="5571" stopIfTrue="1" operator="equal">
      <formula>"待定"</formula>
    </cfRule>
    <cfRule type="cellIs" dxfId="5575" priority="5572" stopIfTrue="1" operator="equal">
      <formula>"完了済"</formula>
    </cfRule>
    <cfRule type="cellIs" dxfId="5574" priority="5573" stopIfTrue="1" operator="equal">
      <formula>"進行中"</formula>
    </cfRule>
    <cfRule type="cellIs" dxfId="5573" priority="5574" stopIfTrue="1" operator="equal">
      <formula>"进行中"</formula>
    </cfRule>
    <cfRule type="cellIs" dxfId="5572" priority="5575" stopIfTrue="1" operator="equal">
      <formula>"待定"</formula>
    </cfRule>
    <cfRule type="cellIs" dxfId="5571" priority="5576" stopIfTrue="1" operator="equal">
      <formula>#REF!</formula>
    </cfRule>
    <cfRule type="cellIs" dxfId="5570" priority="5577" stopIfTrue="1" operator="equal">
      <formula>#REF!</formula>
    </cfRule>
  </conditionalFormatting>
  <conditionalFormatting sqref="I125">
    <cfRule type="cellIs" dxfId="5569" priority="5563" stopIfTrue="1" operator="equal">
      <formula>"其它"</formula>
    </cfRule>
    <cfRule type="cellIs" dxfId="5568" priority="5564" stopIfTrue="1" operator="equal">
      <formula>"待定"</formula>
    </cfRule>
    <cfRule type="cellIs" dxfId="5567" priority="5565" stopIfTrue="1" operator="equal">
      <formula>"完了済"</formula>
    </cfRule>
    <cfRule type="cellIs" dxfId="5566" priority="5566" stopIfTrue="1" operator="equal">
      <formula>"進行中"</formula>
    </cfRule>
    <cfRule type="cellIs" dxfId="5565" priority="5567" stopIfTrue="1" operator="equal">
      <formula>"进行中"</formula>
    </cfRule>
    <cfRule type="cellIs" dxfId="5564" priority="5568" stopIfTrue="1" operator="equal">
      <formula>"待定"</formula>
    </cfRule>
    <cfRule type="cellIs" dxfId="5563" priority="5569" stopIfTrue="1" operator="equal">
      <formula>#REF!</formula>
    </cfRule>
    <cfRule type="cellIs" dxfId="5562" priority="5570" stopIfTrue="1" operator="equal">
      <formula>#REF!</formula>
    </cfRule>
  </conditionalFormatting>
  <conditionalFormatting sqref="I125">
    <cfRule type="cellIs" dxfId="5561" priority="5561" stopIfTrue="1" operator="equal">
      <formula>"未着手"</formula>
    </cfRule>
    <cfRule type="cellIs" dxfId="5560" priority="5562" stopIfTrue="1" operator="equal">
      <formula>"進行中"</formula>
    </cfRule>
  </conditionalFormatting>
  <conditionalFormatting sqref="I132">
    <cfRule type="cellIs" dxfId="5559" priority="5558" stopIfTrue="1" operator="equal">
      <formula>"未着手"</formula>
    </cfRule>
    <cfRule type="cellIs" dxfId="5558" priority="5559" stopIfTrue="1" operator="equal">
      <formula>"進行中"</formula>
    </cfRule>
    <cfRule type="cellIs" dxfId="5557" priority="5560" stopIfTrue="1" operator="equal">
      <formula>"完了済"</formula>
    </cfRule>
  </conditionalFormatting>
  <conditionalFormatting sqref="I132">
    <cfRule type="cellIs" dxfId="5556" priority="5551" stopIfTrue="1" operator="equal">
      <formula>"待定"</formula>
    </cfRule>
    <cfRule type="cellIs" dxfId="5555" priority="5552" stopIfTrue="1" operator="equal">
      <formula>"完了済"</formula>
    </cfRule>
    <cfRule type="cellIs" dxfId="5554" priority="5553" stopIfTrue="1" operator="equal">
      <formula>"進行中"</formula>
    </cfRule>
    <cfRule type="cellIs" dxfId="5553" priority="5554" stopIfTrue="1" operator="equal">
      <formula>"进行中"</formula>
    </cfRule>
    <cfRule type="cellIs" dxfId="5552" priority="5555" stopIfTrue="1" operator="equal">
      <formula>"待定"</formula>
    </cfRule>
    <cfRule type="cellIs" dxfId="5551" priority="5556" stopIfTrue="1" operator="equal">
      <formula>#REF!</formula>
    </cfRule>
    <cfRule type="cellIs" dxfId="5550" priority="5557" stopIfTrue="1" operator="equal">
      <formula>#REF!</formula>
    </cfRule>
  </conditionalFormatting>
  <conditionalFormatting sqref="I132">
    <cfRule type="cellIs" dxfId="5549" priority="5543" stopIfTrue="1" operator="equal">
      <formula>"其它"</formula>
    </cfRule>
    <cfRule type="cellIs" dxfId="5548" priority="5544" stopIfTrue="1" operator="equal">
      <formula>"待定"</formula>
    </cfRule>
    <cfRule type="cellIs" dxfId="5547" priority="5545" stopIfTrue="1" operator="equal">
      <formula>"完了済"</formula>
    </cfRule>
    <cfRule type="cellIs" dxfId="5546" priority="5546" stopIfTrue="1" operator="equal">
      <formula>"進行中"</formula>
    </cfRule>
    <cfRule type="cellIs" dxfId="5545" priority="5547" stopIfTrue="1" operator="equal">
      <formula>"进行中"</formula>
    </cfRule>
    <cfRule type="cellIs" dxfId="5544" priority="5548" stopIfTrue="1" operator="equal">
      <formula>"待定"</formula>
    </cfRule>
    <cfRule type="cellIs" dxfId="5543" priority="5549" stopIfTrue="1" operator="equal">
      <formula>#REF!</formula>
    </cfRule>
    <cfRule type="cellIs" dxfId="5542" priority="5550" stopIfTrue="1" operator="equal">
      <formula>#REF!</formula>
    </cfRule>
  </conditionalFormatting>
  <conditionalFormatting sqref="I132">
    <cfRule type="cellIs" dxfId="5541" priority="5540" stopIfTrue="1" operator="equal">
      <formula>"完了済"</formula>
    </cfRule>
    <cfRule type="cellIs" dxfId="5540" priority="5541" stopIfTrue="1" operator="equal">
      <formula>"待定"</formula>
    </cfRule>
    <cfRule type="cellIs" dxfId="5539" priority="5542" stopIfTrue="1" operator="equal">
      <formula>"其它"</formula>
    </cfRule>
  </conditionalFormatting>
  <conditionalFormatting sqref="I132">
    <cfRule type="cellIs" dxfId="5538" priority="5538" stopIfTrue="1" operator="equal">
      <formula>"未着手"</formula>
    </cfRule>
    <cfRule type="cellIs" dxfId="5537" priority="5539" stopIfTrue="1" operator="equal">
      <formula>"進行中"</formula>
    </cfRule>
  </conditionalFormatting>
  <conditionalFormatting sqref="I132">
    <cfRule type="cellIs" dxfId="5536" priority="5531" stopIfTrue="1" operator="equal">
      <formula>"待定"</formula>
    </cfRule>
    <cfRule type="cellIs" dxfId="5535" priority="5532" stopIfTrue="1" operator="equal">
      <formula>"完了済"</formula>
    </cfRule>
    <cfRule type="cellIs" dxfId="5534" priority="5533" stopIfTrue="1" operator="equal">
      <formula>"進行中"</formula>
    </cfRule>
    <cfRule type="cellIs" dxfId="5533" priority="5534" stopIfTrue="1" operator="equal">
      <formula>"进行中"</formula>
    </cfRule>
    <cfRule type="cellIs" dxfId="5532" priority="5535" stopIfTrue="1" operator="equal">
      <formula>"待定"</formula>
    </cfRule>
    <cfRule type="cellIs" dxfId="5531" priority="5536" stopIfTrue="1" operator="equal">
      <formula>#REF!</formula>
    </cfRule>
    <cfRule type="cellIs" dxfId="5530" priority="5537" stopIfTrue="1" operator="equal">
      <formula>#REF!</formula>
    </cfRule>
  </conditionalFormatting>
  <conditionalFormatting sqref="I132">
    <cfRule type="cellIs" dxfId="5529" priority="5523" stopIfTrue="1" operator="equal">
      <formula>"其它"</formula>
    </cfRule>
    <cfRule type="cellIs" dxfId="5528" priority="5524" stopIfTrue="1" operator="equal">
      <formula>"待定"</formula>
    </cfRule>
    <cfRule type="cellIs" dxfId="5527" priority="5525" stopIfTrue="1" operator="equal">
      <formula>"完了済"</formula>
    </cfRule>
    <cfRule type="cellIs" dxfId="5526" priority="5526" stopIfTrue="1" operator="equal">
      <formula>"進行中"</formula>
    </cfRule>
    <cfRule type="cellIs" dxfId="5525" priority="5527" stopIfTrue="1" operator="equal">
      <formula>"进行中"</formula>
    </cfRule>
    <cfRule type="cellIs" dxfId="5524" priority="5528" stopIfTrue="1" operator="equal">
      <formula>"待定"</formula>
    </cfRule>
    <cfRule type="cellIs" dxfId="5523" priority="5529" stopIfTrue="1" operator="equal">
      <formula>#REF!</formula>
    </cfRule>
    <cfRule type="cellIs" dxfId="5522" priority="5530" stopIfTrue="1" operator="equal">
      <formula>#REF!</formula>
    </cfRule>
  </conditionalFormatting>
  <conditionalFormatting sqref="I132">
    <cfRule type="cellIs" dxfId="5521" priority="5521" stopIfTrue="1" operator="equal">
      <formula>"未着手"</formula>
    </cfRule>
    <cfRule type="cellIs" dxfId="5520" priority="5522" stopIfTrue="1" operator="equal">
      <formula>"進行中"</formula>
    </cfRule>
  </conditionalFormatting>
  <conditionalFormatting sqref="I139">
    <cfRule type="cellIs" dxfId="5519" priority="5518" stopIfTrue="1" operator="equal">
      <formula>"未着手"</formula>
    </cfRule>
    <cfRule type="cellIs" dxfId="5518" priority="5519" stopIfTrue="1" operator="equal">
      <formula>"進行中"</formula>
    </cfRule>
    <cfRule type="cellIs" dxfId="5517" priority="5520" stopIfTrue="1" operator="equal">
      <formula>"完了済"</formula>
    </cfRule>
  </conditionalFormatting>
  <conditionalFormatting sqref="I139">
    <cfRule type="cellIs" dxfId="5516" priority="5511" stopIfTrue="1" operator="equal">
      <formula>"待定"</formula>
    </cfRule>
    <cfRule type="cellIs" dxfId="5515" priority="5512" stopIfTrue="1" operator="equal">
      <formula>"完了済"</formula>
    </cfRule>
    <cfRule type="cellIs" dxfId="5514" priority="5513" stopIfTrue="1" operator="equal">
      <formula>"進行中"</formula>
    </cfRule>
    <cfRule type="cellIs" dxfId="5513" priority="5514" stopIfTrue="1" operator="equal">
      <formula>"进行中"</formula>
    </cfRule>
    <cfRule type="cellIs" dxfId="5512" priority="5515" stopIfTrue="1" operator="equal">
      <formula>"待定"</formula>
    </cfRule>
    <cfRule type="cellIs" dxfId="5511" priority="5516" stopIfTrue="1" operator="equal">
      <formula>#REF!</formula>
    </cfRule>
    <cfRule type="cellIs" dxfId="5510" priority="5517" stopIfTrue="1" operator="equal">
      <formula>#REF!</formula>
    </cfRule>
  </conditionalFormatting>
  <conditionalFormatting sqref="I139">
    <cfRule type="cellIs" dxfId="5509" priority="5503" stopIfTrue="1" operator="equal">
      <formula>"其它"</formula>
    </cfRule>
    <cfRule type="cellIs" dxfId="5508" priority="5504" stopIfTrue="1" operator="equal">
      <formula>"待定"</formula>
    </cfRule>
    <cfRule type="cellIs" dxfId="5507" priority="5505" stopIfTrue="1" operator="equal">
      <formula>"完了済"</formula>
    </cfRule>
    <cfRule type="cellIs" dxfId="5506" priority="5506" stopIfTrue="1" operator="equal">
      <formula>"進行中"</formula>
    </cfRule>
    <cfRule type="cellIs" dxfId="5505" priority="5507" stopIfTrue="1" operator="equal">
      <formula>"进行中"</formula>
    </cfRule>
    <cfRule type="cellIs" dxfId="5504" priority="5508" stopIfTrue="1" operator="equal">
      <formula>"待定"</formula>
    </cfRule>
    <cfRule type="cellIs" dxfId="5503" priority="5509" stopIfTrue="1" operator="equal">
      <formula>#REF!</formula>
    </cfRule>
    <cfRule type="cellIs" dxfId="5502" priority="5510" stopIfTrue="1" operator="equal">
      <formula>#REF!</formula>
    </cfRule>
  </conditionalFormatting>
  <conditionalFormatting sqref="I139">
    <cfRule type="cellIs" dxfId="5501" priority="5500" stopIfTrue="1" operator="equal">
      <formula>"完了済"</formula>
    </cfRule>
    <cfRule type="cellIs" dxfId="5500" priority="5501" stopIfTrue="1" operator="equal">
      <formula>"待定"</formula>
    </cfRule>
    <cfRule type="cellIs" dxfId="5499" priority="5502" stopIfTrue="1" operator="equal">
      <formula>"其它"</formula>
    </cfRule>
  </conditionalFormatting>
  <conditionalFormatting sqref="I139">
    <cfRule type="cellIs" dxfId="5498" priority="5498" stopIfTrue="1" operator="equal">
      <formula>"未着手"</formula>
    </cfRule>
    <cfRule type="cellIs" dxfId="5497" priority="5499" stopIfTrue="1" operator="equal">
      <formula>"進行中"</formula>
    </cfRule>
  </conditionalFormatting>
  <conditionalFormatting sqref="I139">
    <cfRule type="cellIs" dxfId="5496" priority="5491" stopIfTrue="1" operator="equal">
      <formula>"待定"</formula>
    </cfRule>
    <cfRule type="cellIs" dxfId="5495" priority="5492" stopIfTrue="1" operator="equal">
      <formula>"完了済"</formula>
    </cfRule>
    <cfRule type="cellIs" dxfId="5494" priority="5493" stopIfTrue="1" operator="equal">
      <formula>"進行中"</formula>
    </cfRule>
    <cfRule type="cellIs" dxfId="5493" priority="5494" stopIfTrue="1" operator="equal">
      <formula>"进行中"</formula>
    </cfRule>
    <cfRule type="cellIs" dxfId="5492" priority="5495" stopIfTrue="1" operator="equal">
      <formula>"待定"</formula>
    </cfRule>
    <cfRule type="cellIs" dxfId="5491" priority="5496" stopIfTrue="1" operator="equal">
      <formula>#REF!</formula>
    </cfRule>
    <cfRule type="cellIs" dxfId="5490" priority="5497" stopIfTrue="1" operator="equal">
      <formula>#REF!</formula>
    </cfRule>
  </conditionalFormatting>
  <conditionalFormatting sqref="I139">
    <cfRule type="cellIs" dxfId="5489" priority="5483" stopIfTrue="1" operator="equal">
      <formula>"其它"</formula>
    </cfRule>
    <cfRule type="cellIs" dxfId="5488" priority="5484" stopIfTrue="1" operator="equal">
      <formula>"待定"</formula>
    </cfRule>
    <cfRule type="cellIs" dxfId="5487" priority="5485" stopIfTrue="1" operator="equal">
      <formula>"完了済"</formula>
    </cfRule>
    <cfRule type="cellIs" dxfId="5486" priority="5486" stopIfTrue="1" operator="equal">
      <formula>"進行中"</formula>
    </cfRule>
    <cfRule type="cellIs" dxfId="5485" priority="5487" stopIfTrue="1" operator="equal">
      <formula>"进行中"</formula>
    </cfRule>
    <cfRule type="cellIs" dxfId="5484" priority="5488" stopIfTrue="1" operator="equal">
      <formula>"待定"</formula>
    </cfRule>
    <cfRule type="cellIs" dxfId="5483" priority="5489" stopIfTrue="1" operator="equal">
      <formula>#REF!</formula>
    </cfRule>
    <cfRule type="cellIs" dxfId="5482" priority="5490" stopIfTrue="1" operator="equal">
      <formula>#REF!</formula>
    </cfRule>
  </conditionalFormatting>
  <conditionalFormatting sqref="I139">
    <cfRule type="cellIs" dxfId="5481" priority="5481" stopIfTrue="1" operator="equal">
      <formula>"未着手"</formula>
    </cfRule>
    <cfRule type="cellIs" dxfId="5480" priority="5482" stopIfTrue="1" operator="equal">
      <formula>"進行中"</formula>
    </cfRule>
  </conditionalFormatting>
  <conditionalFormatting sqref="I146">
    <cfRule type="cellIs" dxfId="5479" priority="5478" stopIfTrue="1" operator="equal">
      <formula>"未着手"</formula>
    </cfRule>
    <cfRule type="cellIs" dxfId="5478" priority="5479" stopIfTrue="1" operator="equal">
      <formula>"進行中"</formula>
    </cfRule>
    <cfRule type="cellIs" dxfId="5477" priority="5480" stopIfTrue="1" operator="equal">
      <formula>"完了済"</formula>
    </cfRule>
  </conditionalFormatting>
  <conditionalFormatting sqref="I146">
    <cfRule type="cellIs" dxfId="5476" priority="5471" stopIfTrue="1" operator="equal">
      <formula>"待定"</formula>
    </cfRule>
    <cfRule type="cellIs" dxfId="5475" priority="5472" stopIfTrue="1" operator="equal">
      <formula>"完了済"</formula>
    </cfRule>
    <cfRule type="cellIs" dxfId="5474" priority="5473" stopIfTrue="1" operator="equal">
      <formula>"進行中"</formula>
    </cfRule>
    <cfRule type="cellIs" dxfId="5473" priority="5474" stopIfTrue="1" operator="equal">
      <formula>"进行中"</formula>
    </cfRule>
    <cfRule type="cellIs" dxfId="5472" priority="5475" stopIfTrue="1" operator="equal">
      <formula>"待定"</formula>
    </cfRule>
    <cfRule type="cellIs" dxfId="5471" priority="5476" stopIfTrue="1" operator="equal">
      <formula>#REF!</formula>
    </cfRule>
    <cfRule type="cellIs" dxfId="5470" priority="5477" stopIfTrue="1" operator="equal">
      <formula>#REF!</formula>
    </cfRule>
  </conditionalFormatting>
  <conditionalFormatting sqref="I146">
    <cfRule type="cellIs" dxfId="5469" priority="5463" stopIfTrue="1" operator="equal">
      <formula>"其它"</formula>
    </cfRule>
    <cfRule type="cellIs" dxfId="5468" priority="5464" stopIfTrue="1" operator="equal">
      <formula>"待定"</formula>
    </cfRule>
    <cfRule type="cellIs" dxfId="5467" priority="5465" stopIfTrue="1" operator="equal">
      <formula>"完了済"</formula>
    </cfRule>
    <cfRule type="cellIs" dxfId="5466" priority="5466" stopIfTrue="1" operator="equal">
      <formula>"進行中"</formula>
    </cfRule>
    <cfRule type="cellIs" dxfId="5465" priority="5467" stopIfTrue="1" operator="equal">
      <formula>"进行中"</formula>
    </cfRule>
    <cfRule type="cellIs" dxfId="5464" priority="5468" stopIfTrue="1" operator="equal">
      <formula>"待定"</formula>
    </cfRule>
    <cfRule type="cellIs" dxfId="5463" priority="5469" stopIfTrue="1" operator="equal">
      <formula>#REF!</formula>
    </cfRule>
    <cfRule type="cellIs" dxfId="5462" priority="5470" stopIfTrue="1" operator="equal">
      <formula>#REF!</formula>
    </cfRule>
  </conditionalFormatting>
  <conditionalFormatting sqref="I146">
    <cfRule type="cellIs" dxfId="5461" priority="5460" stopIfTrue="1" operator="equal">
      <formula>"完了済"</formula>
    </cfRule>
    <cfRule type="cellIs" dxfId="5460" priority="5461" stopIfTrue="1" operator="equal">
      <formula>"待定"</formula>
    </cfRule>
    <cfRule type="cellIs" dxfId="5459" priority="5462" stopIfTrue="1" operator="equal">
      <formula>"其它"</formula>
    </cfRule>
  </conditionalFormatting>
  <conditionalFormatting sqref="I146">
    <cfRule type="cellIs" dxfId="5458" priority="5458" stopIfTrue="1" operator="equal">
      <formula>"未着手"</formula>
    </cfRule>
    <cfRule type="cellIs" dxfId="5457" priority="5459" stopIfTrue="1" operator="equal">
      <formula>"進行中"</formula>
    </cfRule>
  </conditionalFormatting>
  <conditionalFormatting sqref="I146">
    <cfRule type="cellIs" dxfId="5456" priority="5451" stopIfTrue="1" operator="equal">
      <formula>"待定"</formula>
    </cfRule>
    <cfRule type="cellIs" dxfId="5455" priority="5452" stopIfTrue="1" operator="equal">
      <formula>"完了済"</formula>
    </cfRule>
    <cfRule type="cellIs" dxfId="5454" priority="5453" stopIfTrue="1" operator="equal">
      <formula>"進行中"</formula>
    </cfRule>
    <cfRule type="cellIs" dxfId="5453" priority="5454" stopIfTrue="1" operator="equal">
      <formula>"进行中"</formula>
    </cfRule>
    <cfRule type="cellIs" dxfId="5452" priority="5455" stopIfTrue="1" operator="equal">
      <formula>"待定"</formula>
    </cfRule>
    <cfRule type="cellIs" dxfId="5451" priority="5456" stopIfTrue="1" operator="equal">
      <formula>#REF!</formula>
    </cfRule>
    <cfRule type="cellIs" dxfId="5450" priority="5457" stopIfTrue="1" operator="equal">
      <formula>#REF!</formula>
    </cfRule>
  </conditionalFormatting>
  <conditionalFormatting sqref="I146">
    <cfRule type="cellIs" dxfId="5449" priority="5443" stopIfTrue="1" operator="equal">
      <formula>"其它"</formula>
    </cfRule>
    <cfRule type="cellIs" dxfId="5448" priority="5444" stopIfTrue="1" operator="equal">
      <formula>"待定"</formula>
    </cfRule>
    <cfRule type="cellIs" dxfId="5447" priority="5445" stopIfTrue="1" operator="equal">
      <formula>"完了済"</formula>
    </cfRule>
    <cfRule type="cellIs" dxfId="5446" priority="5446" stopIfTrue="1" operator="equal">
      <formula>"進行中"</formula>
    </cfRule>
    <cfRule type="cellIs" dxfId="5445" priority="5447" stopIfTrue="1" operator="equal">
      <formula>"进行中"</formula>
    </cfRule>
    <cfRule type="cellIs" dxfId="5444" priority="5448" stopIfTrue="1" operator="equal">
      <formula>"待定"</formula>
    </cfRule>
    <cfRule type="cellIs" dxfId="5443" priority="5449" stopIfTrue="1" operator="equal">
      <formula>#REF!</formula>
    </cfRule>
    <cfRule type="cellIs" dxfId="5442" priority="5450" stopIfTrue="1" operator="equal">
      <formula>#REF!</formula>
    </cfRule>
  </conditionalFormatting>
  <conditionalFormatting sqref="I146">
    <cfRule type="cellIs" dxfId="5441" priority="5441" stopIfTrue="1" operator="equal">
      <formula>"未着手"</formula>
    </cfRule>
    <cfRule type="cellIs" dxfId="5440" priority="5442" stopIfTrue="1" operator="equal">
      <formula>"進行中"</formula>
    </cfRule>
  </conditionalFormatting>
  <conditionalFormatting sqref="I153">
    <cfRule type="cellIs" dxfId="5439" priority="5438" stopIfTrue="1" operator="equal">
      <formula>"未着手"</formula>
    </cfRule>
    <cfRule type="cellIs" dxfId="5438" priority="5439" stopIfTrue="1" operator="equal">
      <formula>"進行中"</formula>
    </cfRule>
    <cfRule type="cellIs" dxfId="5437" priority="5440" stopIfTrue="1" operator="equal">
      <formula>"完了済"</formula>
    </cfRule>
  </conditionalFormatting>
  <conditionalFormatting sqref="I153">
    <cfRule type="cellIs" dxfId="5436" priority="5431" stopIfTrue="1" operator="equal">
      <formula>"待定"</formula>
    </cfRule>
    <cfRule type="cellIs" dxfId="5435" priority="5432" stopIfTrue="1" operator="equal">
      <formula>"完了済"</formula>
    </cfRule>
    <cfRule type="cellIs" dxfId="5434" priority="5433" stopIfTrue="1" operator="equal">
      <formula>"進行中"</formula>
    </cfRule>
    <cfRule type="cellIs" dxfId="5433" priority="5434" stopIfTrue="1" operator="equal">
      <formula>"进行中"</formula>
    </cfRule>
    <cfRule type="cellIs" dxfId="5432" priority="5435" stopIfTrue="1" operator="equal">
      <formula>"待定"</formula>
    </cfRule>
    <cfRule type="cellIs" dxfId="5431" priority="5436" stopIfTrue="1" operator="equal">
      <formula>#REF!</formula>
    </cfRule>
    <cfRule type="cellIs" dxfId="5430" priority="5437" stopIfTrue="1" operator="equal">
      <formula>#REF!</formula>
    </cfRule>
  </conditionalFormatting>
  <conditionalFormatting sqref="I153">
    <cfRule type="cellIs" dxfId="5429" priority="5423" stopIfTrue="1" operator="equal">
      <formula>"其它"</formula>
    </cfRule>
    <cfRule type="cellIs" dxfId="5428" priority="5424" stopIfTrue="1" operator="equal">
      <formula>"待定"</formula>
    </cfRule>
    <cfRule type="cellIs" dxfId="5427" priority="5425" stopIfTrue="1" operator="equal">
      <formula>"完了済"</formula>
    </cfRule>
    <cfRule type="cellIs" dxfId="5426" priority="5426" stopIfTrue="1" operator="equal">
      <formula>"進行中"</formula>
    </cfRule>
    <cfRule type="cellIs" dxfId="5425" priority="5427" stopIfTrue="1" operator="equal">
      <formula>"进行中"</formula>
    </cfRule>
    <cfRule type="cellIs" dxfId="5424" priority="5428" stopIfTrue="1" operator="equal">
      <formula>"待定"</formula>
    </cfRule>
    <cfRule type="cellIs" dxfId="5423" priority="5429" stopIfTrue="1" operator="equal">
      <formula>#REF!</formula>
    </cfRule>
    <cfRule type="cellIs" dxfId="5422" priority="5430" stopIfTrue="1" operator="equal">
      <formula>#REF!</formula>
    </cfRule>
  </conditionalFormatting>
  <conditionalFormatting sqref="I153">
    <cfRule type="cellIs" dxfId="5421" priority="5420" stopIfTrue="1" operator="equal">
      <formula>"完了済"</formula>
    </cfRule>
    <cfRule type="cellIs" dxfId="5420" priority="5421" stopIfTrue="1" operator="equal">
      <formula>"待定"</formula>
    </cfRule>
    <cfRule type="cellIs" dxfId="5419" priority="5422" stopIfTrue="1" operator="equal">
      <formula>"其它"</formula>
    </cfRule>
  </conditionalFormatting>
  <conditionalFormatting sqref="I153">
    <cfRule type="cellIs" dxfId="5418" priority="5418" stopIfTrue="1" operator="equal">
      <formula>"未着手"</formula>
    </cfRule>
    <cfRule type="cellIs" dxfId="5417" priority="5419" stopIfTrue="1" operator="equal">
      <formula>"進行中"</formula>
    </cfRule>
  </conditionalFormatting>
  <conditionalFormatting sqref="I153">
    <cfRule type="cellIs" dxfId="5416" priority="5411" stopIfTrue="1" operator="equal">
      <formula>"待定"</formula>
    </cfRule>
    <cfRule type="cellIs" dxfId="5415" priority="5412" stopIfTrue="1" operator="equal">
      <formula>"完了済"</formula>
    </cfRule>
    <cfRule type="cellIs" dxfId="5414" priority="5413" stopIfTrue="1" operator="equal">
      <formula>"進行中"</formula>
    </cfRule>
    <cfRule type="cellIs" dxfId="5413" priority="5414" stopIfTrue="1" operator="equal">
      <formula>"进行中"</formula>
    </cfRule>
    <cfRule type="cellIs" dxfId="5412" priority="5415" stopIfTrue="1" operator="equal">
      <formula>"待定"</formula>
    </cfRule>
    <cfRule type="cellIs" dxfId="5411" priority="5416" stopIfTrue="1" operator="equal">
      <formula>#REF!</formula>
    </cfRule>
    <cfRule type="cellIs" dxfId="5410" priority="5417" stopIfTrue="1" operator="equal">
      <formula>#REF!</formula>
    </cfRule>
  </conditionalFormatting>
  <conditionalFormatting sqref="I153">
    <cfRule type="cellIs" dxfId="5409" priority="5403" stopIfTrue="1" operator="equal">
      <formula>"其它"</formula>
    </cfRule>
    <cfRule type="cellIs" dxfId="5408" priority="5404" stopIfTrue="1" operator="equal">
      <formula>"待定"</formula>
    </cfRule>
    <cfRule type="cellIs" dxfId="5407" priority="5405" stopIfTrue="1" operator="equal">
      <formula>"完了済"</formula>
    </cfRule>
    <cfRule type="cellIs" dxfId="5406" priority="5406" stopIfTrue="1" operator="equal">
      <formula>"進行中"</formula>
    </cfRule>
    <cfRule type="cellIs" dxfId="5405" priority="5407" stopIfTrue="1" operator="equal">
      <formula>"进行中"</formula>
    </cfRule>
    <cfRule type="cellIs" dxfId="5404" priority="5408" stopIfTrue="1" operator="equal">
      <formula>"待定"</formula>
    </cfRule>
    <cfRule type="cellIs" dxfId="5403" priority="5409" stopIfTrue="1" operator="equal">
      <formula>#REF!</formula>
    </cfRule>
    <cfRule type="cellIs" dxfId="5402" priority="5410" stopIfTrue="1" operator="equal">
      <formula>#REF!</formula>
    </cfRule>
  </conditionalFormatting>
  <conditionalFormatting sqref="I153">
    <cfRule type="cellIs" dxfId="5401" priority="5401" stopIfTrue="1" operator="equal">
      <formula>"未着手"</formula>
    </cfRule>
    <cfRule type="cellIs" dxfId="5400" priority="5402" stopIfTrue="1" operator="equal">
      <formula>"進行中"</formula>
    </cfRule>
  </conditionalFormatting>
  <conditionalFormatting sqref="I160">
    <cfRule type="cellIs" dxfId="5399" priority="5398" stopIfTrue="1" operator="equal">
      <formula>"未着手"</formula>
    </cfRule>
    <cfRule type="cellIs" dxfId="5398" priority="5399" stopIfTrue="1" operator="equal">
      <formula>"進行中"</formula>
    </cfRule>
    <cfRule type="cellIs" dxfId="5397" priority="5400" stopIfTrue="1" operator="equal">
      <formula>"完了済"</formula>
    </cfRule>
  </conditionalFormatting>
  <conditionalFormatting sqref="I160">
    <cfRule type="cellIs" dxfId="5396" priority="5391" stopIfTrue="1" operator="equal">
      <formula>"待定"</formula>
    </cfRule>
    <cfRule type="cellIs" dxfId="5395" priority="5392" stopIfTrue="1" operator="equal">
      <formula>"完了済"</formula>
    </cfRule>
    <cfRule type="cellIs" dxfId="5394" priority="5393" stopIfTrue="1" operator="equal">
      <formula>"進行中"</formula>
    </cfRule>
    <cfRule type="cellIs" dxfId="5393" priority="5394" stopIfTrue="1" operator="equal">
      <formula>"进行中"</formula>
    </cfRule>
    <cfRule type="cellIs" dxfId="5392" priority="5395" stopIfTrue="1" operator="equal">
      <formula>"待定"</formula>
    </cfRule>
    <cfRule type="cellIs" dxfId="5391" priority="5396" stopIfTrue="1" operator="equal">
      <formula>#REF!</formula>
    </cfRule>
    <cfRule type="cellIs" dxfId="5390" priority="5397" stopIfTrue="1" operator="equal">
      <formula>#REF!</formula>
    </cfRule>
  </conditionalFormatting>
  <conditionalFormatting sqref="I160">
    <cfRule type="cellIs" dxfId="5389" priority="5383" stopIfTrue="1" operator="equal">
      <formula>"其它"</formula>
    </cfRule>
    <cfRule type="cellIs" dxfId="5388" priority="5384" stopIfTrue="1" operator="equal">
      <formula>"待定"</formula>
    </cfRule>
    <cfRule type="cellIs" dxfId="5387" priority="5385" stopIfTrue="1" operator="equal">
      <formula>"完了済"</formula>
    </cfRule>
    <cfRule type="cellIs" dxfId="5386" priority="5386" stopIfTrue="1" operator="equal">
      <formula>"進行中"</formula>
    </cfRule>
    <cfRule type="cellIs" dxfId="5385" priority="5387" stopIfTrue="1" operator="equal">
      <formula>"进行中"</formula>
    </cfRule>
    <cfRule type="cellIs" dxfId="5384" priority="5388" stopIfTrue="1" operator="equal">
      <formula>"待定"</formula>
    </cfRule>
    <cfRule type="cellIs" dxfId="5383" priority="5389" stopIfTrue="1" operator="equal">
      <formula>#REF!</formula>
    </cfRule>
    <cfRule type="cellIs" dxfId="5382" priority="5390" stopIfTrue="1" operator="equal">
      <formula>#REF!</formula>
    </cfRule>
  </conditionalFormatting>
  <conditionalFormatting sqref="I160">
    <cfRule type="cellIs" dxfId="5381" priority="5380" stopIfTrue="1" operator="equal">
      <formula>"完了済"</formula>
    </cfRule>
    <cfRule type="cellIs" dxfId="5380" priority="5381" stopIfTrue="1" operator="equal">
      <formula>"待定"</formula>
    </cfRule>
    <cfRule type="cellIs" dxfId="5379" priority="5382" stopIfTrue="1" operator="equal">
      <formula>"其它"</formula>
    </cfRule>
  </conditionalFormatting>
  <conditionalFormatting sqref="I160">
    <cfRule type="cellIs" dxfId="5378" priority="5378" stopIfTrue="1" operator="equal">
      <formula>"未着手"</formula>
    </cfRule>
    <cfRule type="cellIs" dxfId="5377" priority="5379" stopIfTrue="1" operator="equal">
      <formula>"進行中"</formula>
    </cfRule>
  </conditionalFormatting>
  <conditionalFormatting sqref="I160">
    <cfRule type="cellIs" dxfId="5376" priority="5371" stopIfTrue="1" operator="equal">
      <formula>"待定"</formula>
    </cfRule>
    <cfRule type="cellIs" dxfId="5375" priority="5372" stopIfTrue="1" operator="equal">
      <formula>"完了済"</formula>
    </cfRule>
    <cfRule type="cellIs" dxfId="5374" priority="5373" stopIfTrue="1" operator="equal">
      <formula>"進行中"</formula>
    </cfRule>
    <cfRule type="cellIs" dxfId="5373" priority="5374" stopIfTrue="1" operator="equal">
      <formula>"进行中"</formula>
    </cfRule>
    <cfRule type="cellIs" dxfId="5372" priority="5375" stopIfTrue="1" operator="equal">
      <formula>"待定"</formula>
    </cfRule>
    <cfRule type="cellIs" dxfId="5371" priority="5376" stopIfTrue="1" operator="equal">
      <formula>#REF!</formula>
    </cfRule>
    <cfRule type="cellIs" dxfId="5370" priority="5377" stopIfTrue="1" operator="equal">
      <formula>#REF!</formula>
    </cfRule>
  </conditionalFormatting>
  <conditionalFormatting sqref="I160">
    <cfRule type="cellIs" dxfId="5369" priority="5363" stopIfTrue="1" operator="equal">
      <formula>"其它"</formula>
    </cfRule>
    <cfRule type="cellIs" dxfId="5368" priority="5364" stopIfTrue="1" operator="equal">
      <formula>"待定"</formula>
    </cfRule>
    <cfRule type="cellIs" dxfId="5367" priority="5365" stopIfTrue="1" operator="equal">
      <formula>"完了済"</formula>
    </cfRule>
    <cfRule type="cellIs" dxfId="5366" priority="5366" stopIfTrue="1" operator="equal">
      <formula>"進行中"</formula>
    </cfRule>
    <cfRule type="cellIs" dxfId="5365" priority="5367" stopIfTrue="1" operator="equal">
      <formula>"进行中"</formula>
    </cfRule>
    <cfRule type="cellIs" dxfId="5364" priority="5368" stopIfTrue="1" operator="equal">
      <formula>"待定"</formula>
    </cfRule>
    <cfRule type="cellIs" dxfId="5363" priority="5369" stopIfTrue="1" operator="equal">
      <formula>#REF!</formula>
    </cfRule>
    <cfRule type="cellIs" dxfId="5362" priority="5370" stopIfTrue="1" operator="equal">
      <formula>#REF!</formula>
    </cfRule>
  </conditionalFormatting>
  <conditionalFormatting sqref="I160">
    <cfRule type="cellIs" dxfId="5361" priority="5361" stopIfTrue="1" operator="equal">
      <formula>"未着手"</formula>
    </cfRule>
    <cfRule type="cellIs" dxfId="5360" priority="5362" stopIfTrue="1" operator="equal">
      <formula>"進行中"</formula>
    </cfRule>
  </conditionalFormatting>
  <conditionalFormatting sqref="I167">
    <cfRule type="cellIs" dxfId="5359" priority="5358" stopIfTrue="1" operator="equal">
      <formula>"未着手"</formula>
    </cfRule>
    <cfRule type="cellIs" dxfId="5358" priority="5359" stopIfTrue="1" operator="equal">
      <formula>"進行中"</formula>
    </cfRule>
    <cfRule type="cellIs" dxfId="5357" priority="5360" stopIfTrue="1" operator="equal">
      <formula>"完了済"</formula>
    </cfRule>
  </conditionalFormatting>
  <conditionalFormatting sqref="I167">
    <cfRule type="cellIs" dxfId="5356" priority="5351" stopIfTrue="1" operator="equal">
      <formula>"待定"</formula>
    </cfRule>
    <cfRule type="cellIs" dxfId="5355" priority="5352" stopIfTrue="1" operator="equal">
      <formula>"完了済"</formula>
    </cfRule>
    <cfRule type="cellIs" dxfId="5354" priority="5353" stopIfTrue="1" operator="equal">
      <formula>"進行中"</formula>
    </cfRule>
    <cfRule type="cellIs" dxfId="5353" priority="5354" stopIfTrue="1" operator="equal">
      <formula>"进行中"</formula>
    </cfRule>
    <cfRule type="cellIs" dxfId="5352" priority="5355" stopIfTrue="1" operator="equal">
      <formula>"待定"</formula>
    </cfRule>
    <cfRule type="cellIs" dxfId="5351" priority="5356" stopIfTrue="1" operator="equal">
      <formula>#REF!</formula>
    </cfRule>
    <cfRule type="cellIs" dxfId="5350" priority="5357" stopIfTrue="1" operator="equal">
      <formula>#REF!</formula>
    </cfRule>
  </conditionalFormatting>
  <conditionalFormatting sqref="I167">
    <cfRule type="cellIs" dxfId="5349" priority="5343" stopIfTrue="1" operator="equal">
      <formula>"其它"</formula>
    </cfRule>
    <cfRule type="cellIs" dxfId="5348" priority="5344" stopIfTrue="1" operator="equal">
      <formula>"待定"</formula>
    </cfRule>
    <cfRule type="cellIs" dxfId="5347" priority="5345" stopIfTrue="1" operator="equal">
      <formula>"完了済"</formula>
    </cfRule>
    <cfRule type="cellIs" dxfId="5346" priority="5346" stopIfTrue="1" operator="equal">
      <formula>"進行中"</formula>
    </cfRule>
    <cfRule type="cellIs" dxfId="5345" priority="5347" stopIfTrue="1" operator="equal">
      <formula>"进行中"</formula>
    </cfRule>
    <cfRule type="cellIs" dxfId="5344" priority="5348" stopIfTrue="1" operator="equal">
      <formula>"待定"</formula>
    </cfRule>
    <cfRule type="cellIs" dxfId="5343" priority="5349" stopIfTrue="1" operator="equal">
      <formula>#REF!</formula>
    </cfRule>
    <cfRule type="cellIs" dxfId="5342" priority="5350" stopIfTrue="1" operator="equal">
      <formula>#REF!</formula>
    </cfRule>
  </conditionalFormatting>
  <conditionalFormatting sqref="I167">
    <cfRule type="cellIs" dxfId="5341" priority="5340" stopIfTrue="1" operator="equal">
      <formula>"完了済"</formula>
    </cfRule>
    <cfRule type="cellIs" dxfId="5340" priority="5341" stopIfTrue="1" operator="equal">
      <formula>"待定"</formula>
    </cfRule>
    <cfRule type="cellIs" dxfId="5339" priority="5342" stopIfTrue="1" operator="equal">
      <formula>"其它"</formula>
    </cfRule>
  </conditionalFormatting>
  <conditionalFormatting sqref="I167">
    <cfRule type="cellIs" dxfId="5338" priority="5338" stopIfTrue="1" operator="equal">
      <formula>"未着手"</formula>
    </cfRule>
    <cfRule type="cellIs" dxfId="5337" priority="5339" stopIfTrue="1" operator="equal">
      <formula>"進行中"</formula>
    </cfRule>
  </conditionalFormatting>
  <conditionalFormatting sqref="I167">
    <cfRule type="cellIs" dxfId="5336" priority="5331" stopIfTrue="1" operator="equal">
      <formula>"待定"</formula>
    </cfRule>
    <cfRule type="cellIs" dxfId="5335" priority="5332" stopIfTrue="1" operator="equal">
      <formula>"完了済"</formula>
    </cfRule>
    <cfRule type="cellIs" dxfId="5334" priority="5333" stopIfTrue="1" operator="equal">
      <formula>"進行中"</formula>
    </cfRule>
    <cfRule type="cellIs" dxfId="5333" priority="5334" stopIfTrue="1" operator="equal">
      <formula>"进行中"</formula>
    </cfRule>
    <cfRule type="cellIs" dxfId="5332" priority="5335" stopIfTrue="1" operator="equal">
      <formula>"待定"</formula>
    </cfRule>
    <cfRule type="cellIs" dxfId="5331" priority="5336" stopIfTrue="1" operator="equal">
      <formula>#REF!</formula>
    </cfRule>
    <cfRule type="cellIs" dxfId="5330" priority="5337" stopIfTrue="1" operator="equal">
      <formula>#REF!</formula>
    </cfRule>
  </conditionalFormatting>
  <conditionalFormatting sqref="I167">
    <cfRule type="cellIs" dxfId="5329" priority="5323" stopIfTrue="1" operator="equal">
      <formula>"其它"</formula>
    </cfRule>
    <cfRule type="cellIs" dxfId="5328" priority="5324" stopIfTrue="1" operator="equal">
      <formula>"待定"</formula>
    </cfRule>
    <cfRule type="cellIs" dxfId="5327" priority="5325" stopIfTrue="1" operator="equal">
      <formula>"完了済"</formula>
    </cfRule>
    <cfRule type="cellIs" dxfId="5326" priority="5326" stopIfTrue="1" operator="equal">
      <formula>"進行中"</formula>
    </cfRule>
    <cfRule type="cellIs" dxfId="5325" priority="5327" stopIfTrue="1" operator="equal">
      <formula>"进行中"</formula>
    </cfRule>
    <cfRule type="cellIs" dxfId="5324" priority="5328" stopIfTrue="1" operator="equal">
      <formula>"待定"</formula>
    </cfRule>
    <cfRule type="cellIs" dxfId="5323" priority="5329" stopIfTrue="1" operator="equal">
      <formula>#REF!</formula>
    </cfRule>
    <cfRule type="cellIs" dxfId="5322" priority="5330" stopIfTrue="1" operator="equal">
      <formula>#REF!</formula>
    </cfRule>
  </conditionalFormatting>
  <conditionalFormatting sqref="I167">
    <cfRule type="cellIs" dxfId="5321" priority="5321" stopIfTrue="1" operator="equal">
      <formula>"未着手"</formula>
    </cfRule>
    <cfRule type="cellIs" dxfId="5320" priority="5322" stopIfTrue="1" operator="equal">
      <formula>"進行中"</formula>
    </cfRule>
  </conditionalFormatting>
  <conditionalFormatting sqref="I174">
    <cfRule type="cellIs" dxfId="5319" priority="5318" stopIfTrue="1" operator="equal">
      <formula>"未着手"</formula>
    </cfRule>
    <cfRule type="cellIs" dxfId="5318" priority="5319" stopIfTrue="1" operator="equal">
      <formula>"進行中"</formula>
    </cfRule>
    <cfRule type="cellIs" dxfId="5317" priority="5320" stopIfTrue="1" operator="equal">
      <formula>"完了済"</formula>
    </cfRule>
  </conditionalFormatting>
  <conditionalFormatting sqref="I174">
    <cfRule type="cellIs" dxfId="5316" priority="5311" stopIfTrue="1" operator="equal">
      <formula>"待定"</formula>
    </cfRule>
    <cfRule type="cellIs" dxfId="5315" priority="5312" stopIfTrue="1" operator="equal">
      <formula>"完了済"</formula>
    </cfRule>
    <cfRule type="cellIs" dxfId="5314" priority="5313" stopIfTrue="1" operator="equal">
      <formula>"進行中"</formula>
    </cfRule>
    <cfRule type="cellIs" dxfId="5313" priority="5314" stopIfTrue="1" operator="equal">
      <formula>"进行中"</formula>
    </cfRule>
    <cfRule type="cellIs" dxfId="5312" priority="5315" stopIfTrue="1" operator="equal">
      <formula>"待定"</formula>
    </cfRule>
    <cfRule type="cellIs" dxfId="5311" priority="5316" stopIfTrue="1" operator="equal">
      <formula>#REF!</formula>
    </cfRule>
    <cfRule type="cellIs" dxfId="5310" priority="5317" stopIfTrue="1" operator="equal">
      <formula>#REF!</formula>
    </cfRule>
  </conditionalFormatting>
  <conditionalFormatting sqref="I174">
    <cfRule type="cellIs" dxfId="5309" priority="5303" stopIfTrue="1" operator="equal">
      <formula>"其它"</formula>
    </cfRule>
    <cfRule type="cellIs" dxfId="5308" priority="5304" stopIfTrue="1" operator="equal">
      <formula>"待定"</formula>
    </cfRule>
    <cfRule type="cellIs" dxfId="5307" priority="5305" stopIfTrue="1" operator="equal">
      <formula>"完了済"</formula>
    </cfRule>
    <cfRule type="cellIs" dxfId="5306" priority="5306" stopIfTrue="1" operator="equal">
      <formula>"進行中"</formula>
    </cfRule>
    <cfRule type="cellIs" dxfId="5305" priority="5307" stopIfTrue="1" operator="equal">
      <formula>"进行中"</formula>
    </cfRule>
    <cfRule type="cellIs" dxfId="5304" priority="5308" stopIfTrue="1" operator="equal">
      <formula>"待定"</formula>
    </cfRule>
    <cfRule type="cellIs" dxfId="5303" priority="5309" stopIfTrue="1" operator="equal">
      <formula>#REF!</formula>
    </cfRule>
    <cfRule type="cellIs" dxfId="5302" priority="5310" stopIfTrue="1" operator="equal">
      <formula>#REF!</formula>
    </cfRule>
  </conditionalFormatting>
  <conditionalFormatting sqref="I174">
    <cfRule type="cellIs" dxfId="5301" priority="5300" stopIfTrue="1" operator="equal">
      <formula>"完了済"</formula>
    </cfRule>
    <cfRule type="cellIs" dxfId="5300" priority="5301" stopIfTrue="1" operator="equal">
      <formula>"待定"</formula>
    </cfRule>
    <cfRule type="cellIs" dxfId="5299" priority="5302" stopIfTrue="1" operator="equal">
      <formula>"其它"</formula>
    </cfRule>
  </conditionalFormatting>
  <conditionalFormatting sqref="I174">
    <cfRule type="cellIs" dxfId="5298" priority="5298" stopIfTrue="1" operator="equal">
      <formula>"未着手"</formula>
    </cfRule>
    <cfRule type="cellIs" dxfId="5297" priority="5299" stopIfTrue="1" operator="equal">
      <formula>"進行中"</formula>
    </cfRule>
  </conditionalFormatting>
  <conditionalFormatting sqref="I174">
    <cfRule type="cellIs" dxfId="5296" priority="5291" stopIfTrue="1" operator="equal">
      <formula>"待定"</formula>
    </cfRule>
    <cfRule type="cellIs" dxfId="5295" priority="5292" stopIfTrue="1" operator="equal">
      <formula>"完了済"</formula>
    </cfRule>
    <cfRule type="cellIs" dxfId="5294" priority="5293" stopIfTrue="1" operator="equal">
      <formula>"進行中"</formula>
    </cfRule>
    <cfRule type="cellIs" dxfId="5293" priority="5294" stopIfTrue="1" operator="equal">
      <formula>"进行中"</formula>
    </cfRule>
    <cfRule type="cellIs" dxfId="5292" priority="5295" stopIfTrue="1" operator="equal">
      <formula>"待定"</formula>
    </cfRule>
    <cfRule type="cellIs" dxfId="5291" priority="5296" stopIfTrue="1" operator="equal">
      <formula>#REF!</formula>
    </cfRule>
    <cfRule type="cellIs" dxfId="5290" priority="5297" stopIfTrue="1" operator="equal">
      <formula>#REF!</formula>
    </cfRule>
  </conditionalFormatting>
  <conditionalFormatting sqref="I174">
    <cfRule type="cellIs" dxfId="5289" priority="5283" stopIfTrue="1" operator="equal">
      <formula>"其它"</formula>
    </cfRule>
    <cfRule type="cellIs" dxfId="5288" priority="5284" stopIfTrue="1" operator="equal">
      <formula>"待定"</formula>
    </cfRule>
    <cfRule type="cellIs" dxfId="5287" priority="5285" stopIfTrue="1" operator="equal">
      <formula>"完了済"</formula>
    </cfRule>
    <cfRule type="cellIs" dxfId="5286" priority="5286" stopIfTrue="1" operator="equal">
      <formula>"進行中"</formula>
    </cfRule>
    <cfRule type="cellIs" dxfId="5285" priority="5287" stopIfTrue="1" operator="equal">
      <formula>"进行中"</formula>
    </cfRule>
    <cfRule type="cellIs" dxfId="5284" priority="5288" stopIfTrue="1" operator="equal">
      <formula>"待定"</formula>
    </cfRule>
    <cfRule type="cellIs" dxfId="5283" priority="5289" stopIfTrue="1" operator="equal">
      <formula>#REF!</formula>
    </cfRule>
    <cfRule type="cellIs" dxfId="5282" priority="5290" stopIfTrue="1" operator="equal">
      <formula>#REF!</formula>
    </cfRule>
  </conditionalFormatting>
  <conditionalFormatting sqref="I174">
    <cfRule type="cellIs" dxfId="5281" priority="5281" stopIfTrue="1" operator="equal">
      <formula>"未着手"</formula>
    </cfRule>
    <cfRule type="cellIs" dxfId="5280" priority="5282" stopIfTrue="1" operator="equal">
      <formula>"進行中"</formula>
    </cfRule>
  </conditionalFormatting>
  <conditionalFormatting sqref="I181">
    <cfRule type="cellIs" dxfId="5279" priority="5278" stopIfTrue="1" operator="equal">
      <formula>"未着手"</formula>
    </cfRule>
    <cfRule type="cellIs" dxfId="5278" priority="5279" stopIfTrue="1" operator="equal">
      <formula>"進行中"</formula>
    </cfRule>
    <cfRule type="cellIs" dxfId="5277" priority="5280" stopIfTrue="1" operator="equal">
      <formula>"完了済"</formula>
    </cfRule>
  </conditionalFormatting>
  <conditionalFormatting sqref="I181">
    <cfRule type="cellIs" dxfId="5276" priority="5271" stopIfTrue="1" operator="equal">
      <formula>"待定"</formula>
    </cfRule>
    <cfRule type="cellIs" dxfId="5275" priority="5272" stopIfTrue="1" operator="equal">
      <formula>"完了済"</formula>
    </cfRule>
    <cfRule type="cellIs" dxfId="5274" priority="5273" stopIfTrue="1" operator="equal">
      <formula>"進行中"</formula>
    </cfRule>
    <cfRule type="cellIs" dxfId="5273" priority="5274" stopIfTrue="1" operator="equal">
      <formula>"进行中"</formula>
    </cfRule>
    <cfRule type="cellIs" dxfId="5272" priority="5275" stopIfTrue="1" operator="equal">
      <formula>"待定"</formula>
    </cfRule>
    <cfRule type="cellIs" dxfId="5271" priority="5276" stopIfTrue="1" operator="equal">
      <formula>#REF!</formula>
    </cfRule>
    <cfRule type="cellIs" dxfId="5270" priority="5277" stopIfTrue="1" operator="equal">
      <formula>#REF!</formula>
    </cfRule>
  </conditionalFormatting>
  <conditionalFormatting sqref="I181">
    <cfRule type="cellIs" dxfId="5269" priority="5263" stopIfTrue="1" operator="equal">
      <formula>"其它"</formula>
    </cfRule>
    <cfRule type="cellIs" dxfId="5268" priority="5264" stopIfTrue="1" operator="equal">
      <formula>"待定"</formula>
    </cfRule>
    <cfRule type="cellIs" dxfId="5267" priority="5265" stopIfTrue="1" operator="equal">
      <formula>"完了済"</formula>
    </cfRule>
    <cfRule type="cellIs" dxfId="5266" priority="5266" stopIfTrue="1" operator="equal">
      <formula>"進行中"</formula>
    </cfRule>
    <cfRule type="cellIs" dxfId="5265" priority="5267" stopIfTrue="1" operator="equal">
      <formula>"进行中"</formula>
    </cfRule>
    <cfRule type="cellIs" dxfId="5264" priority="5268" stopIfTrue="1" operator="equal">
      <formula>"待定"</formula>
    </cfRule>
    <cfRule type="cellIs" dxfId="5263" priority="5269" stopIfTrue="1" operator="equal">
      <formula>#REF!</formula>
    </cfRule>
    <cfRule type="cellIs" dxfId="5262" priority="5270" stopIfTrue="1" operator="equal">
      <formula>#REF!</formula>
    </cfRule>
  </conditionalFormatting>
  <conditionalFormatting sqref="I181">
    <cfRule type="cellIs" dxfId="5261" priority="5260" stopIfTrue="1" operator="equal">
      <formula>"完了済"</formula>
    </cfRule>
    <cfRule type="cellIs" dxfId="5260" priority="5261" stopIfTrue="1" operator="equal">
      <formula>"待定"</formula>
    </cfRule>
    <cfRule type="cellIs" dxfId="5259" priority="5262" stopIfTrue="1" operator="equal">
      <formula>"其它"</formula>
    </cfRule>
  </conditionalFormatting>
  <conditionalFormatting sqref="I181">
    <cfRule type="cellIs" dxfId="5258" priority="5258" stopIfTrue="1" operator="equal">
      <formula>"未着手"</formula>
    </cfRule>
    <cfRule type="cellIs" dxfId="5257" priority="5259" stopIfTrue="1" operator="equal">
      <formula>"進行中"</formula>
    </cfRule>
  </conditionalFormatting>
  <conditionalFormatting sqref="I181">
    <cfRule type="cellIs" dxfId="5256" priority="5251" stopIfTrue="1" operator="equal">
      <formula>"待定"</formula>
    </cfRule>
    <cfRule type="cellIs" dxfId="5255" priority="5252" stopIfTrue="1" operator="equal">
      <formula>"完了済"</formula>
    </cfRule>
    <cfRule type="cellIs" dxfId="5254" priority="5253" stopIfTrue="1" operator="equal">
      <formula>"進行中"</formula>
    </cfRule>
    <cfRule type="cellIs" dxfId="5253" priority="5254" stopIfTrue="1" operator="equal">
      <formula>"进行中"</formula>
    </cfRule>
    <cfRule type="cellIs" dxfId="5252" priority="5255" stopIfTrue="1" operator="equal">
      <formula>"待定"</formula>
    </cfRule>
    <cfRule type="cellIs" dxfId="5251" priority="5256" stopIfTrue="1" operator="equal">
      <formula>#REF!</formula>
    </cfRule>
    <cfRule type="cellIs" dxfId="5250" priority="5257" stopIfTrue="1" operator="equal">
      <formula>#REF!</formula>
    </cfRule>
  </conditionalFormatting>
  <conditionalFormatting sqref="I181">
    <cfRule type="cellIs" dxfId="5249" priority="5243" stopIfTrue="1" operator="equal">
      <formula>"其它"</formula>
    </cfRule>
    <cfRule type="cellIs" dxfId="5248" priority="5244" stopIfTrue="1" operator="equal">
      <formula>"待定"</formula>
    </cfRule>
    <cfRule type="cellIs" dxfId="5247" priority="5245" stopIfTrue="1" operator="equal">
      <formula>"完了済"</formula>
    </cfRule>
    <cfRule type="cellIs" dxfId="5246" priority="5246" stopIfTrue="1" operator="equal">
      <formula>"進行中"</formula>
    </cfRule>
    <cfRule type="cellIs" dxfId="5245" priority="5247" stopIfTrue="1" operator="equal">
      <formula>"进行中"</formula>
    </cfRule>
    <cfRule type="cellIs" dxfId="5244" priority="5248" stopIfTrue="1" operator="equal">
      <formula>"待定"</formula>
    </cfRule>
    <cfRule type="cellIs" dxfId="5243" priority="5249" stopIfTrue="1" operator="equal">
      <formula>#REF!</formula>
    </cfRule>
    <cfRule type="cellIs" dxfId="5242" priority="5250" stopIfTrue="1" operator="equal">
      <formula>#REF!</formula>
    </cfRule>
  </conditionalFormatting>
  <conditionalFormatting sqref="I181">
    <cfRule type="cellIs" dxfId="5241" priority="5241" stopIfTrue="1" operator="equal">
      <formula>"未着手"</formula>
    </cfRule>
    <cfRule type="cellIs" dxfId="5240" priority="5242" stopIfTrue="1" operator="equal">
      <formula>"進行中"</formula>
    </cfRule>
  </conditionalFormatting>
  <conditionalFormatting sqref="I188">
    <cfRule type="cellIs" dxfId="5239" priority="5238" stopIfTrue="1" operator="equal">
      <formula>"未着手"</formula>
    </cfRule>
    <cfRule type="cellIs" dxfId="5238" priority="5239" stopIfTrue="1" operator="equal">
      <formula>"進行中"</formula>
    </cfRule>
    <cfRule type="cellIs" dxfId="5237" priority="5240" stopIfTrue="1" operator="equal">
      <formula>"完了済"</formula>
    </cfRule>
  </conditionalFormatting>
  <conditionalFormatting sqref="I188">
    <cfRule type="cellIs" dxfId="5236" priority="5231" stopIfTrue="1" operator="equal">
      <formula>"待定"</formula>
    </cfRule>
    <cfRule type="cellIs" dxfId="5235" priority="5232" stopIfTrue="1" operator="equal">
      <formula>"完了済"</formula>
    </cfRule>
    <cfRule type="cellIs" dxfId="5234" priority="5233" stopIfTrue="1" operator="equal">
      <formula>"進行中"</formula>
    </cfRule>
    <cfRule type="cellIs" dxfId="5233" priority="5234" stopIfTrue="1" operator="equal">
      <formula>"进行中"</formula>
    </cfRule>
    <cfRule type="cellIs" dxfId="5232" priority="5235" stopIfTrue="1" operator="equal">
      <formula>"待定"</formula>
    </cfRule>
    <cfRule type="cellIs" dxfId="5231" priority="5236" stopIfTrue="1" operator="equal">
      <formula>#REF!</formula>
    </cfRule>
    <cfRule type="cellIs" dxfId="5230" priority="5237" stopIfTrue="1" operator="equal">
      <formula>#REF!</formula>
    </cfRule>
  </conditionalFormatting>
  <conditionalFormatting sqref="I188">
    <cfRule type="cellIs" dxfId="5229" priority="5223" stopIfTrue="1" operator="equal">
      <formula>"其它"</formula>
    </cfRule>
    <cfRule type="cellIs" dxfId="5228" priority="5224" stopIfTrue="1" operator="equal">
      <formula>"待定"</formula>
    </cfRule>
    <cfRule type="cellIs" dxfId="5227" priority="5225" stopIfTrue="1" operator="equal">
      <formula>"完了済"</formula>
    </cfRule>
    <cfRule type="cellIs" dxfId="5226" priority="5226" stopIfTrue="1" operator="equal">
      <formula>"進行中"</formula>
    </cfRule>
    <cfRule type="cellIs" dxfId="5225" priority="5227" stopIfTrue="1" operator="equal">
      <formula>"进行中"</formula>
    </cfRule>
    <cfRule type="cellIs" dxfId="5224" priority="5228" stopIfTrue="1" operator="equal">
      <formula>"待定"</formula>
    </cfRule>
    <cfRule type="cellIs" dxfId="5223" priority="5229" stopIfTrue="1" operator="equal">
      <formula>#REF!</formula>
    </cfRule>
    <cfRule type="cellIs" dxfId="5222" priority="5230" stopIfTrue="1" operator="equal">
      <formula>#REF!</formula>
    </cfRule>
  </conditionalFormatting>
  <conditionalFormatting sqref="I188">
    <cfRule type="cellIs" dxfId="5221" priority="5220" stopIfTrue="1" operator="equal">
      <formula>"完了済"</formula>
    </cfRule>
    <cfRule type="cellIs" dxfId="5220" priority="5221" stopIfTrue="1" operator="equal">
      <formula>"待定"</formula>
    </cfRule>
    <cfRule type="cellIs" dxfId="5219" priority="5222" stopIfTrue="1" operator="equal">
      <formula>"其它"</formula>
    </cfRule>
  </conditionalFormatting>
  <conditionalFormatting sqref="I188">
    <cfRule type="cellIs" dxfId="5218" priority="5218" stopIfTrue="1" operator="equal">
      <formula>"未着手"</formula>
    </cfRule>
    <cfRule type="cellIs" dxfId="5217" priority="5219" stopIfTrue="1" operator="equal">
      <formula>"進行中"</formula>
    </cfRule>
  </conditionalFormatting>
  <conditionalFormatting sqref="I188">
    <cfRule type="cellIs" dxfId="5216" priority="5211" stopIfTrue="1" operator="equal">
      <formula>"待定"</formula>
    </cfRule>
    <cfRule type="cellIs" dxfId="5215" priority="5212" stopIfTrue="1" operator="equal">
      <formula>"完了済"</formula>
    </cfRule>
    <cfRule type="cellIs" dxfId="5214" priority="5213" stopIfTrue="1" operator="equal">
      <formula>"進行中"</formula>
    </cfRule>
    <cfRule type="cellIs" dxfId="5213" priority="5214" stopIfTrue="1" operator="equal">
      <formula>"进行中"</formula>
    </cfRule>
    <cfRule type="cellIs" dxfId="5212" priority="5215" stopIfTrue="1" operator="equal">
      <formula>"待定"</formula>
    </cfRule>
    <cfRule type="cellIs" dxfId="5211" priority="5216" stopIfTrue="1" operator="equal">
      <formula>#REF!</formula>
    </cfRule>
    <cfRule type="cellIs" dxfId="5210" priority="5217" stopIfTrue="1" operator="equal">
      <formula>#REF!</formula>
    </cfRule>
  </conditionalFormatting>
  <conditionalFormatting sqref="I188">
    <cfRule type="cellIs" dxfId="5209" priority="5203" stopIfTrue="1" operator="equal">
      <formula>"其它"</formula>
    </cfRule>
    <cfRule type="cellIs" dxfId="5208" priority="5204" stopIfTrue="1" operator="equal">
      <formula>"待定"</formula>
    </cfRule>
    <cfRule type="cellIs" dxfId="5207" priority="5205" stopIfTrue="1" operator="equal">
      <formula>"完了済"</formula>
    </cfRule>
    <cfRule type="cellIs" dxfId="5206" priority="5206" stopIfTrue="1" operator="equal">
      <formula>"進行中"</formula>
    </cfRule>
    <cfRule type="cellIs" dxfId="5205" priority="5207" stopIfTrue="1" operator="equal">
      <formula>"进行中"</formula>
    </cfRule>
    <cfRule type="cellIs" dxfId="5204" priority="5208" stopIfTrue="1" operator="equal">
      <formula>"待定"</formula>
    </cfRule>
    <cfRule type="cellIs" dxfId="5203" priority="5209" stopIfTrue="1" operator="equal">
      <formula>#REF!</formula>
    </cfRule>
    <cfRule type="cellIs" dxfId="5202" priority="5210" stopIfTrue="1" operator="equal">
      <formula>#REF!</formula>
    </cfRule>
  </conditionalFormatting>
  <conditionalFormatting sqref="I188">
    <cfRule type="cellIs" dxfId="5201" priority="5201" stopIfTrue="1" operator="equal">
      <formula>"未着手"</formula>
    </cfRule>
    <cfRule type="cellIs" dxfId="5200" priority="5202" stopIfTrue="1" operator="equal">
      <formula>"進行中"</formula>
    </cfRule>
  </conditionalFormatting>
  <conditionalFormatting sqref="I195">
    <cfRule type="cellIs" dxfId="5199" priority="5198" stopIfTrue="1" operator="equal">
      <formula>"未着手"</formula>
    </cfRule>
    <cfRule type="cellIs" dxfId="5198" priority="5199" stopIfTrue="1" operator="equal">
      <formula>"進行中"</formula>
    </cfRule>
    <cfRule type="cellIs" dxfId="5197" priority="5200" stopIfTrue="1" operator="equal">
      <formula>"完了済"</formula>
    </cfRule>
  </conditionalFormatting>
  <conditionalFormatting sqref="I195">
    <cfRule type="cellIs" dxfId="5196" priority="5191" stopIfTrue="1" operator="equal">
      <formula>"待定"</formula>
    </cfRule>
    <cfRule type="cellIs" dxfId="5195" priority="5192" stopIfTrue="1" operator="equal">
      <formula>"完了済"</formula>
    </cfRule>
    <cfRule type="cellIs" dxfId="5194" priority="5193" stopIfTrue="1" operator="equal">
      <formula>"進行中"</formula>
    </cfRule>
    <cfRule type="cellIs" dxfId="5193" priority="5194" stopIfTrue="1" operator="equal">
      <formula>"进行中"</formula>
    </cfRule>
    <cfRule type="cellIs" dxfId="5192" priority="5195" stopIfTrue="1" operator="equal">
      <formula>"待定"</formula>
    </cfRule>
    <cfRule type="cellIs" dxfId="5191" priority="5196" stopIfTrue="1" operator="equal">
      <formula>#REF!</formula>
    </cfRule>
    <cfRule type="cellIs" dxfId="5190" priority="5197" stopIfTrue="1" operator="equal">
      <formula>#REF!</formula>
    </cfRule>
  </conditionalFormatting>
  <conditionalFormatting sqref="I195">
    <cfRule type="cellIs" dxfId="5189" priority="5183" stopIfTrue="1" operator="equal">
      <formula>"其它"</formula>
    </cfRule>
    <cfRule type="cellIs" dxfId="5188" priority="5184" stopIfTrue="1" operator="equal">
      <formula>"待定"</formula>
    </cfRule>
    <cfRule type="cellIs" dxfId="5187" priority="5185" stopIfTrue="1" operator="equal">
      <formula>"完了済"</formula>
    </cfRule>
    <cfRule type="cellIs" dxfId="5186" priority="5186" stopIfTrue="1" operator="equal">
      <formula>"進行中"</formula>
    </cfRule>
    <cfRule type="cellIs" dxfId="5185" priority="5187" stopIfTrue="1" operator="equal">
      <formula>"进行中"</formula>
    </cfRule>
    <cfRule type="cellIs" dxfId="5184" priority="5188" stopIfTrue="1" operator="equal">
      <formula>"待定"</formula>
    </cfRule>
    <cfRule type="cellIs" dxfId="5183" priority="5189" stopIfTrue="1" operator="equal">
      <formula>#REF!</formula>
    </cfRule>
    <cfRule type="cellIs" dxfId="5182" priority="5190" stopIfTrue="1" operator="equal">
      <formula>#REF!</formula>
    </cfRule>
  </conditionalFormatting>
  <conditionalFormatting sqref="I195">
    <cfRule type="cellIs" dxfId="5181" priority="5180" stopIfTrue="1" operator="equal">
      <formula>"完了済"</formula>
    </cfRule>
    <cfRule type="cellIs" dxfId="5180" priority="5181" stopIfTrue="1" operator="equal">
      <formula>"待定"</formula>
    </cfRule>
    <cfRule type="cellIs" dxfId="5179" priority="5182" stopIfTrue="1" operator="equal">
      <formula>"其它"</formula>
    </cfRule>
  </conditionalFormatting>
  <conditionalFormatting sqref="I195">
    <cfRule type="cellIs" dxfId="5178" priority="5178" stopIfTrue="1" operator="equal">
      <formula>"未着手"</formula>
    </cfRule>
    <cfRule type="cellIs" dxfId="5177" priority="5179" stopIfTrue="1" operator="equal">
      <formula>"進行中"</formula>
    </cfRule>
  </conditionalFormatting>
  <conditionalFormatting sqref="I195">
    <cfRule type="cellIs" dxfId="5176" priority="5171" stopIfTrue="1" operator="equal">
      <formula>"待定"</formula>
    </cfRule>
    <cfRule type="cellIs" dxfId="5175" priority="5172" stopIfTrue="1" operator="equal">
      <formula>"完了済"</formula>
    </cfRule>
    <cfRule type="cellIs" dxfId="5174" priority="5173" stopIfTrue="1" operator="equal">
      <formula>"進行中"</formula>
    </cfRule>
    <cfRule type="cellIs" dxfId="5173" priority="5174" stopIfTrue="1" operator="equal">
      <formula>"进行中"</formula>
    </cfRule>
    <cfRule type="cellIs" dxfId="5172" priority="5175" stopIfTrue="1" operator="equal">
      <formula>"待定"</formula>
    </cfRule>
    <cfRule type="cellIs" dxfId="5171" priority="5176" stopIfTrue="1" operator="equal">
      <formula>#REF!</formula>
    </cfRule>
    <cfRule type="cellIs" dxfId="5170" priority="5177" stopIfTrue="1" operator="equal">
      <formula>#REF!</formula>
    </cfRule>
  </conditionalFormatting>
  <conditionalFormatting sqref="I195">
    <cfRule type="cellIs" dxfId="5169" priority="5163" stopIfTrue="1" operator="equal">
      <formula>"其它"</formula>
    </cfRule>
    <cfRule type="cellIs" dxfId="5168" priority="5164" stopIfTrue="1" operator="equal">
      <formula>"待定"</formula>
    </cfRule>
    <cfRule type="cellIs" dxfId="5167" priority="5165" stopIfTrue="1" operator="equal">
      <formula>"完了済"</formula>
    </cfRule>
    <cfRule type="cellIs" dxfId="5166" priority="5166" stopIfTrue="1" operator="equal">
      <formula>"進行中"</formula>
    </cfRule>
    <cfRule type="cellIs" dxfId="5165" priority="5167" stopIfTrue="1" operator="equal">
      <formula>"进行中"</formula>
    </cfRule>
    <cfRule type="cellIs" dxfId="5164" priority="5168" stopIfTrue="1" operator="equal">
      <formula>"待定"</formula>
    </cfRule>
    <cfRule type="cellIs" dxfId="5163" priority="5169" stopIfTrue="1" operator="equal">
      <formula>#REF!</formula>
    </cfRule>
    <cfRule type="cellIs" dxfId="5162" priority="5170" stopIfTrue="1" operator="equal">
      <formula>#REF!</formula>
    </cfRule>
  </conditionalFormatting>
  <conditionalFormatting sqref="I195">
    <cfRule type="cellIs" dxfId="5161" priority="5161" stopIfTrue="1" operator="equal">
      <formula>"未着手"</formula>
    </cfRule>
    <cfRule type="cellIs" dxfId="5160" priority="5162" stopIfTrue="1" operator="equal">
      <formula>"進行中"</formula>
    </cfRule>
  </conditionalFormatting>
  <conditionalFormatting sqref="I202">
    <cfRule type="cellIs" dxfId="5159" priority="5158" stopIfTrue="1" operator="equal">
      <formula>"未着手"</formula>
    </cfRule>
    <cfRule type="cellIs" dxfId="5158" priority="5159" stopIfTrue="1" operator="equal">
      <formula>"進行中"</formula>
    </cfRule>
    <cfRule type="cellIs" dxfId="5157" priority="5160" stopIfTrue="1" operator="equal">
      <formula>"完了済"</formula>
    </cfRule>
  </conditionalFormatting>
  <conditionalFormatting sqref="I202">
    <cfRule type="cellIs" dxfId="5156" priority="5151" stopIfTrue="1" operator="equal">
      <formula>"待定"</formula>
    </cfRule>
    <cfRule type="cellIs" dxfId="5155" priority="5152" stopIfTrue="1" operator="equal">
      <formula>"完了済"</formula>
    </cfRule>
    <cfRule type="cellIs" dxfId="5154" priority="5153" stopIfTrue="1" operator="equal">
      <formula>"進行中"</formula>
    </cfRule>
    <cfRule type="cellIs" dxfId="5153" priority="5154" stopIfTrue="1" operator="equal">
      <formula>"进行中"</formula>
    </cfRule>
    <cfRule type="cellIs" dxfId="5152" priority="5155" stopIfTrue="1" operator="equal">
      <formula>"待定"</formula>
    </cfRule>
    <cfRule type="cellIs" dxfId="5151" priority="5156" stopIfTrue="1" operator="equal">
      <formula>#REF!</formula>
    </cfRule>
    <cfRule type="cellIs" dxfId="5150" priority="5157" stopIfTrue="1" operator="equal">
      <formula>#REF!</formula>
    </cfRule>
  </conditionalFormatting>
  <conditionalFormatting sqref="I202">
    <cfRule type="cellIs" dxfId="5149" priority="5143" stopIfTrue="1" operator="equal">
      <formula>"其它"</formula>
    </cfRule>
    <cfRule type="cellIs" dxfId="5148" priority="5144" stopIfTrue="1" operator="equal">
      <formula>"待定"</formula>
    </cfRule>
    <cfRule type="cellIs" dxfId="5147" priority="5145" stopIfTrue="1" operator="equal">
      <formula>"完了済"</formula>
    </cfRule>
    <cfRule type="cellIs" dxfId="5146" priority="5146" stopIfTrue="1" operator="equal">
      <formula>"進行中"</formula>
    </cfRule>
    <cfRule type="cellIs" dxfId="5145" priority="5147" stopIfTrue="1" operator="equal">
      <formula>"进行中"</formula>
    </cfRule>
    <cfRule type="cellIs" dxfId="5144" priority="5148" stopIfTrue="1" operator="equal">
      <formula>"待定"</formula>
    </cfRule>
    <cfRule type="cellIs" dxfId="5143" priority="5149" stopIfTrue="1" operator="equal">
      <formula>#REF!</formula>
    </cfRule>
    <cfRule type="cellIs" dxfId="5142" priority="5150" stopIfTrue="1" operator="equal">
      <formula>#REF!</formula>
    </cfRule>
  </conditionalFormatting>
  <conditionalFormatting sqref="I202">
    <cfRule type="cellIs" dxfId="5141" priority="5140" stopIfTrue="1" operator="equal">
      <formula>"完了済"</formula>
    </cfRule>
    <cfRule type="cellIs" dxfId="5140" priority="5141" stopIfTrue="1" operator="equal">
      <formula>"待定"</formula>
    </cfRule>
    <cfRule type="cellIs" dxfId="5139" priority="5142" stopIfTrue="1" operator="equal">
      <formula>"其它"</formula>
    </cfRule>
  </conditionalFormatting>
  <conditionalFormatting sqref="I202">
    <cfRule type="cellIs" dxfId="5138" priority="5138" stopIfTrue="1" operator="equal">
      <formula>"未着手"</formula>
    </cfRule>
    <cfRule type="cellIs" dxfId="5137" priority="5139" stopIfTrue="1" operator="equal">
      <formula>"進行中"</formula>
    </cfRule>
  </conditionalFormatting>
  <conditionalFormatting sqref="I202">
    <cfRule type="cellIs" dxfId="5136" priority="5131" stopIfTrue="1" operator="equal">
      <formula>"待定"</formula>
    </cfRule>
    <cfRule type="cellIs" dxfId="5135" priority="5132" stopIfTrue="1" operator="equal">
      <formula>"完了済"</formula>
    </cfRule>
    <cfRule type="cellIs" dxfId="5134" priority="5133" stopIfTrue="1" operator="equal">
      <formula>"進行中"</formula>
    </cfRule>
    <cfRule type="cellIs" dxfId="5133" priority="5134" stopIfTrue="1" operator="equal">
      <formula>"进行中"</formula>
    </cfRule>
    <cfRule type="cellIs" dxfId="5132" priority="5135" stopIfTrue="1" operator="equal">
      <formula>"待定"</formula>
    </cfRule>
    <cfRule type="cellIs" dxfId="5131" priority="5136" stopIfTrue="1" operator="equal">
      <formula>#REF!</formula>
    </cfRule>
    <cfRule type="cellIs" dxfId="5130" priority="5137" stopIfTrue="1" operator="equal">
      <formula>#REF!</formula>
    </cfRule>
  </conditionalFormatting>
  <conditionalFormatting sqref="I202">
    <cfRule type="cellIs" dxfId="5129" priority="5123" stopIfTrue="1" operator="equal">
      <formula>"其它"</formula>
    </cfRule>
    <cfRule type="cellIs" dxfId="5128" priority="5124" stopIfTrue="1" operator="equal">
      <formula>"待定"</formula>
    </cfRule>
    <cfRule type="cellIs" dxfId="5127" priority="5125" stopIfTrue="1" operator="equal">
      <formula>"完了済"</formula>
    </cfRule>
    <cfRule type="cellIs" dxfId="5126" priority="5126" stopIfTrue="1" operator="equal">
      <formula>"進行中"</formula>
    </cfRule>
    <cfRule type="cellIs" dxfId="5125" priority="5127" stopIfTrue="1" operator="equal">
      <formula>"进行中"</formula>
    </cfRule>
    <cfRule type="cellIs" dxfId="5124" priority="5128" stopIfTrue="1" operator="equal">
      <formula>"待定"</formula>
    </cfRule>
    <cfRule type="cellIs" dxfId="5123" priority="5129" stopIfTrue="1" operator="equal">
      <formula>#REF!</formula>
    </cfRule>
    <cfRule type="cellIs" dxfId="5122" priority="5130" stopIfTrue="1" operator="equal">
      <formula>#REF!</formula>
    </cfRule>
  </conditionalFormatting>
  <conditionalFormatting sqref="I202">
    <cfRule type="cellIs" dxfId="5121" priority="5121" stopIfTrue="1" operator="equal">
      <formula>"未着手"</formula>
    </cfRule>
    <cfRule type="cellIs" dxfId="5120" priority="5122" stopIfTrue="1" operator="equal">
      <formula>"進行中"</formula>
    </cfRule>
  </conditionalFormatting>
  <conditionalFormatting sqref="I209">
    <cfRule type="cellIs" dxfId="5119" priority="5118" stopIfTrue="1" operator="equal">
      <formula>"未着手"</formula>
    </cfRule>
    <cfRule type="cellIs" dxfId="5118" priority="5119" stopIfTrue="1" operator="equal">
      <formula>"進行中"</formula>
    </cfRule>
    <cfRule type="cellIs" dxfId="5117" priority="5120" stopIfTrue="1" operator="equal">
      <formula>"完了済"</formula>
    </cfRule>
  </conditionalFormatting>
  <conditionalFormatting sqref="I209">
    <cfRule type="cellIs" dxfId="5116" priority="5111" stopIfTrue="1" operator="equal">
      <formula>"待定"</formula>
    </cfRule>
    <cfRule type="cellIs" dxfId="5115" priority="5112" stopIfTrue="1" operator="equal">
      <formula>"完了済"</formula>
    </cfRule>
    <cfRule type="cellIs" dxfId="5114" priority="5113" stopIfTrue="1" operator="equal">
      <formula>"進行中"</formula>
    </cfRule>
    <cfRule type="cellIs" dxfId="5113" priority="5114" stopIfTrue="1" operator="equal">
      <formula>"进行中"</formula>
    </cfRule>
    <cfRule type="cellIs" dxfId="5112" priority="5115" stopIfTrue="1" operator="equal">
      <formula>"待定"</formula>
    </cfRule>
    <cfRule type="cellIs" dxfId="5111" priority="5116" stopIfTrue="1" operator="equal">
      <formula>#REF!</formula>
    </cfRule>
    <cfRule type="cellIs" dxfId="5110" priority="5117" stopIfTrue="1" operator="equal">
      <formula>#REF!</formula>
    </cfRule>
  </conditionalFormatting>
  <conditionalFormatting sqref="I209">
    <cfRule type="cellIs" dxfId="5109" priority="5103" stopIfTrue="1" operator="equal">
      <formula>"其它"</formula>
    </cfRule>
    <cfRule type="cellIs" dxfId="5108" priority="5104" stopIfTrue="1" operator="equal">
      <formula>"待定"</formula>
    </cfRule>
    <cfRule type="cellIs" dxfId="5107" priority="5105" stopIfTrue="1" operator="equal">
      <formula>"完了済"</formula>
    </cfRule>
    <cfRule type="cellIs" dxfId="5106" priority="5106" stopIfTrue="1" operator="equal">
      <formula>"進行中"</formula>
    </cfRule>
    <cfRule type="cellIs" dxfId="5105" priority="5107" stopIfTrue="1" operator="equal">
      <formula>"进行中"</formula>
    </cfRule>
    <cfRule type="cellIs" dxfId="5104" priority="5108" stopIfTrue="1" operator="equal">
      <formula>"待定"</formula>
    </cfRule>
    <cfRule type="cellIs" dxfId="5103" priority="5109" stopIfTrue="1" operator="equal">
      <formula>#REF!</formula>
    </cfRule>
    <cfRule type="cellIs" dxfId="5102" priority="5110" stopIfTrue="1" operator="equal">
      <formula>#REF!</formula>
    </cfRule>
  </conditionalFormatting>
  <conditionalFormatting sqref="I209">
    <cfRule type="cellIs" dxfId="5101" priority="5100" stopIfTrue="1" operator="equal">
      <formula>"完了済"</formula>
    </cfRule>
    <cfRule type="cellIs" dxfId="5100" priority="5101" stopIfTrue="1" operator="equal">
      <formula>"待定"</formula>
    </cfRule>
    <cfRule type="cellIs" dxfId="5099" priority="5102" stopIfTrue="1" operator="equal">
      <formula>"其它"</formula>
    </cfRule>
  </conditionalFormatting>
  <conditionalFormatting sqref="I209">
    <cfRule type="cellIs" dxfId="5098" priority="5098" stopIfTrue="1" operator="equal">
      <formula>"未着手"</formula>
    </cfRule>
    <cfRule type="cellIs" dxfId="5097" priority="5099" stopIfTrue="1" operator="equal">
      <formula>"進行中"</formula>
    </cfRule>
  </conditionalFormatting>
  <conditionalFormatting sqref="I209">
    <cfRule type="cellIs" dxfId="5096" priority="5091" stopIfTrue="1" operator="equal">
      <formula>"待定"</formula>
    </cfRule>
    <cfRule type="cellIs" dxfId="5095" priority="5092" stopIfTrue="1" operator="equal">
      <formula>"完了済"</formula>
    </cfRule>
    <cfRule type="cellIs" dxfId="5094" priority="5093" stopIfTrue="1" operator="equal">
      <formula>"進行中"</formula>
    </cfRule>
    <cfRule type="cellIs" dxfId="5093" priority="5094" stopIfTrue="1" operator="equal">
      <formula>"进行中"</formula>
    </cfRule>
    <cfRule type="cellIs" dxfId="5092" priority="5095" stopIfTrue="1" operator="equal">
      <formula>"待定"</formula>
    </cfRule>
    <cfRule type="cellIs" dxfId="5091" priority="5096" stopIfTrue="1" operator="equal">
      <formula>#REF!</formula>
    </cfRule>
    <cfRule type="cellIs" dxfId="5090" priority="5097" stopIfTrue="1" operator="equal">
      <formula>#REF!</formula>
    </cfRule>
  </conditionalFormatting>
  <conditionalFormatting sqref="I209">
    <cfRule type="cellIs" dxfId="5089" priority="5083" stopIfTrue="1" operator="equal">
      <formula>"其它"</formula>
    </cfRule>
    <cfRule type="cellIs" dxfId="5088" priority="5084" stopIfTrue="1" operator="equal">
      <formula>"待定"</formula>
    </cfRule>
    <cfRule type="cellIs" dxfId="5087" priority="5085" stopIfTrue="1" operator="equal">
      <formula>"完了済"</formula>
    </cfRule>
    <cfRule type="cellIs" dxfId="5086" priority="5086" stopIfTrue="1" operator="equal">
      <formula>"進行中"</formula>
    </cfRule>
    <cfRule type="cellIs" dxfId="5085" priority="5087" stopIfTrue="1" operator="equal">
      <formula>"进行中"</formula>
    </cfRule>
    <cfRule type="cellIs" dxfId="5084" priority="5088" stopIfTrue="1" operator="equal">
      <formula>"待定"</formula>
    </cfRule>
    <cfRule type="cellIs" dxfId="5083" priority="5089" stopIfTrue="1" operator="equal">
      <formula>#REF!</formula>
    </cfRule>
    <cfRule type="cellIs" dxfId="5082" priority="5090" stopIfTrue="1" operator="equal">
      <formula>#REF!</formula>
    </cfRule>
  </conditionalFormatting>
  <conditionalFormatting sqref="I209">
    <cfRule type="cellIs" dxfId="5081" priority="5081" stopIfTrue="1" operator="equal">
      <formula>"未着手"</formula>
    </cfRule>
    <cfRule type="cellIs" dxfId="5080" priority="5082" stopIfTrue="1" operator="equal">
      <formula>"進行中"</formula>
    </cfRule>
  </conditionalFormatting>
  <conditionalFormatting sqref="I216">
    <cfRule type="cellIs" dxfId="5079" priority="5078" stopIfTrue="1" operator="equal">
      <formula>"未着手"</formula>
    </cfRule>
    <cfRule type="cellIs" dxfId="5078" priority="5079" stopIfTrue="1" operator="equal">
      <formula>"進行中"</formula>
    </cfRule>
    <cfRule type="cellIs" dxfId="5077" priority="5080" stopIfTrue="1" operator="equal">
      <formula>"完了済"</formula>
    </cfRule>
  </conditionalFormatting>
  <conditionalFormatting sqref="I216">
    <cfRule type="cellIs" dxfId="5076" priority="5071" stopIfTrue="1" operator="equal">
      <formula>"待定"</formula>
    </cfRule>
    <cfRule type="cellIs" dxfId="5075" priority="5072" stopIfTrue="1" operator="equal">
      <formula>"完了済"</formula>
    </cfRule>
    <cfRule type="cellIs" dxfId="5074" priority="5073" stopIfTrue="1" operator="equal">
      <formula>"進行中"</formula>
    </cfRule>
    <cfRule type="cellIs" dxfId="5073" priority="5074" stopIfTrue="1" operator="equal">
      <formula>"进行中"</formula>
    </cfRule>
    <cfRule type="cellIs" dxfId="5072" priority="5075" stopIfTrue="1" operator="equal">
      <formula>"待定"</formula>
    </cfRule>
    <cfRule type="cellIs" dxfId="5071" priority="5076" stopIfTrue="1" operator="equal">
      <formula>#REF!</formula>
    </cfRule>
    <cfRule type="cellIs" dxfId="5070" priority="5077" stopIfTrue="1" operator="equal">
      <formula>#REF!</formula>
    </cfRule>
  </conditionalFormatting>
  <conditionalFormatting sqref="I216">
    <cfRule type="cellIs" dxfId="5069" priority="5063" stopIfTrue="1" operator="equal">
      <formula>"其它"</formula>
    </cfRule>
    <cfRule type="cellIs" dxfId="5068" priority="5064" stopIfTrue="1" operator="equal">
      <formula>"待定"</formula>
    </cfRule>
    <cfRule type="cellIs" dxfId="5067" priority="5065" stopIfTrue="1" operator="equal">
      <formula>"完了済"</formula>
    </cfRule>
    <cfRule type="cellIs" dxfId="5066" priority="5066" stopIfTrue="1" operator="equal">
      <formula>"進行中"</formula>
    </cfRule>
    <cfRule type="cellIs" dxfId="5065" priority="5067" stopIfTrue="1" operator="equal">
      <formula>"进行中"</formula>
    </cfRule>
    <cfRule type="cellIs" dxfId="5064" priority="5068" stopIfTrue="1" operator="equal">
      <formula>"待定"</formula>
    </cfRule>
    <cfRule type="cellIs" dxfId="5063" priority="5069" stopIfTrue="1" operator="equal">
      <formula>#REF!</formula>
    </cfRule>
    <cfRule type="cellIs" dxfId="5062" priority="5070" stopIfTrue="1" operator="equal">
      <formula>#REF!</formula>
    </cfRule>
  </conditionalFormatting>
  <conditionalFormatting sqref="I216">
    <cfRule type="cellIs" dxfId="5061" priority="5060" stopIfTrue="1" operator="equal">
      <formula>"完了済"</formula>
    </cfRule>
    <cfRule type="cellIs" dxfId="5060" priority="5061" stopIfTrue="1" operator="equal">
      <formula>"待定"</formula>
    </cfRule>
    <cfRule type="cellIs" dxfId="5059" priority="5062" stopIfTrue="1" operator="equal">
      <formula>"其它"</formula>
    </cfRule>
  </conditionalFormatting>
  <conditionalFormatting sqref="I216">
    <cfRule type="cellIs" dxfId="5058" priority="5058" stopIfTrue="1" operator="equal">
      <formula>"未着手"</formula>
    </cfRule>
    <cfRule type="cellIs" dxfId="5057" priority="5059" stopIfTrue="1" operator="equal">
      <formula>"進行中"</formula>
    </cfRule>
  </conditionalFormatting>
  <conditionalFormatting sqref="I216">
    <cfRule type="cellIs" dxfId="5056" priority="5051" stopIfTrue="1" operator="equal">
      <formula>"待定"</formula>
    </cfRule>
    <cfRule type="cellIs" dxfId="5055" priority="5052" stopIfTrue="1" operator="equal">
      <formula>"完了済"</formula>
    </cfRule>
    <cfRule type="cellIs" dxfId="5054" priority="5053" stopIfTrue="1" operator="equal">
      <formula>"進行中"</formula>
    </cfRule>
    <cfRule type="cellIs" dxfId="5053" priority="5054" stopIfTrue="1" operator="equal">
      <formula>"进行中"</formula>
    </cfRule>
    <cfRule type="cellIs" dxfId="5052" priority="5055" stopIfTrue="1" operator="equal">
      <formula>"待定"</formula>
    </cfRule>
    <cfRule type="cellIs" dxfId="5051" priority="5056" stopIfTrue="1" operator="equal">
      <formula>#REF!</formula>
    </cfRule>
    <cfRule type="cellIs" dxfId="5050" priority="5057" stopIfTrue="1" operator="equal">
      <formula>#REF!</formula>
    </cfRule>
  </conditionalFormatting>
  <conditionalFormatting sqref="I216">
    <cfRule type="cellIs" dxfId="5049" priority="5043" stopIfTrue="1" operator="equal">
      <formula>"其它"</formula>
    </cfRule>
    <cfRule type="cellIs" dxfId="5048" priority="5044" stopIfTrue="1" operator="equal">
      <formula>"待定"</formula>
    </cfRule>
    <cfRule type="cellIs" dxfId="5047" priority="5045" stopIfTrue="1" operator="equal">
      <formula>"完了済"</formula>
    </cfRule>
    <cfRule type="cellIs" dxfId="5046" priority="5046" stopIfTrue="1" operator="equal">
      <formula>"進行中"</formula>
    </cfRule>
    <cfRule type="cellIs" dxfId="5045" priority="5047" stopIfTrue="1" operator="equal">
      <formula>"进行中"</formula>
    </cfRule>
    <cfRule type="cellIs" dxfId="5044" priority="5048" stopIfTrue="1" operator="equal">
      <formula>"待定"</formula>
    </cfRule>
    <cfRule type="cellIs" dxfId="5043" priority="5049" stopIfTrue="1" operator="equal">
      <formula>#REF!</formula>
    </cfRule>
    <cfRule type="cellIs" dxfId="5042" priority="5050" stopIfTrue="1" operator="equal">
      <formula>#REF!</formula>
    </cfRule>
  </conditionalFormatting>
  <conditionalFormatting sqref="I216">
    <cfRule type="cellIs" dxfId="5041" priority="5041" stopIfTrue="1" operator="equal">
      <formula>"未着手"</formula>
    </cfRule>
    <cfRule type="cellIs" dxfId="5040" priority="5042" stopIfTrue="1" operator="equal">
      <formula>"進行中"</formula>
    </cfRule>
  </conditionalFormatting>
  <conditionalFormatting sqref="I223">
    <cfRule type="cellIs" dxfId="5039" priority="5038" stopIfTrue="1" operator="equal">
      <formula>"未着手"</formula>
    </cfRule>
    <cfRule type="cellIs" dxfId="5038" priority="5039" stopIfTrue="1" operator="equal">
      <formula>"進行中"</formula>
    </cfRule>
    <cfRule type="cellIs" dxfId="5037" priority="5040" stopIfTrue="1" operator="equal">
      <formula>"完了済"</formula>
    </cfRule>
  </conditionalFormatting>
  <conditionalFormatting sqref="I223">
    <cfRule type="cellIs" dxfId="5036" priority="5031" stopIfTrue="1" operator="equal">
      <formula>"待定"</formula>
    </cfRule>
    <cfRule type="cellIs" dxfId="5035" priority="5032" stopIfTrue="1" operator="equal">
      <formula>"完了済"</formula>
    </cfRule>
    <cfRule type="cellIs" dxfId="5034" priority="5033" stopIfTrue="1" operator="equal">
      <formula>"進行中"</formula>
    </cfRule>
    <cfRule type="cellIs" dxfId="5033" priority="5034" stopIfTrue="1" operator="equal">
      <formula>"进行中"</formula>
    </cfRule>
    <cfRule type="cellIs" dxfId="5032" priority="5035" stopIfTrue="1" operator="equal">
      <formula>"待定"</formula>
    </cfRule>
    <cfRule type="cellIs" dxfId="5031" priority="5036" stopIfTrue="1" operator="equal">
      <formula>#REF!</formula>
    </cfRule>
    <cfRule type="cellIs" dxfId="5030" priority="5037" stopIfTrue="1" operator="equal">
      <formula>#REF!</formula>
    </cfRule>
  </conditionalFormatting>
  <conditionalFormatting sqref="I223">
    <cfRule type="cellIs" dxfId="5029" priority="5023" stopIfTrue="1" operator="equal">
      <formula>"其它"</formula>
    </cfRule>
    <cfRule type="cellIs" dxfId="5028" priority="5024" stopIfTrue="1" operator="equal">
      <formula>"待定"</formula>
    </cfRule>
    <cfRule type="cellIs" dxfId="5027" priority="5025" stopIfTrue="1" operator="equal">
      <formula>"完了済"</formula>
    </cfRule>
    <cfRule type="cellIs" dxfId="5026" priority="5026" stopIfTrue="1" operator="equal">
      <formula>"進行中"</formula>
    </cfRule>
    <cfRule type="cellIs" dxfId="5025" priority="5027" stopIfTrue="1" operator="equal">
      <formula>"进行中"</formula>
    </cfRule>
    <cfRule type="cellIs" dxfId="5024" priority="5028" stopIfTrue="1" operator="equal">
      <formula>"待定"</formula>
    </cfRule>
    <cfRule type="cellIs" dxfId="5023" priority="5029" stopIfTrue="1" operator="equal">
      <formula>#REF!</formula>
    </cfRule>
    <cfRule type="cellIs" dxfId="5022" priority="5030" stopIfTrue="1" operator="equal">
      <formula>#REF!</formula>
    </cfRule>
  </conditionalFormatting>
  <conditionalFormatting sqref="I223">
    <cfRule type="cellIs" dxfId="5021" priority="5020" stopIfTrue="1" operator="equal">
      <formula>"完了済"</formula>
    </cfRule>
    <cfRule type="cellIs" dxfId="5020" priority="5021" stopIfTrue="1" operator="equal">
      <formula>"待定"</formula>
    </cfRule>
    <cfRule type="cellIs" dxfId="5019" priority="5022" stopIfTrue="1" operator="equal">
      <formula>"其它"</formula>
    </cfRule>
  </conditionalFormatting>
  <conditionalFormatting sqref="I223">
    <cfRule type="cellIs" dxfId="5018" priority="5018" stopIfTrue="1" operator="equal">
      <formula>"未着手"</formula>
    </cfRule>
    <cfRule type="cellIs" dxfId="5017" priority="5019" stopIfTrue="1" operator="equal">
      <formula>"進行中"</formula>
    </cfRule>
  </conditionalFormatting>
  <conditionalFormatting sqref="I223">
    <cfRule type="cellIs" dxfId="5016" priority="5011" stopIfTrue="1" operator="equal">
      <formula>"待定"</formula>
    </cfRule>
    <cfRule type="cellIs" dxfId="5015" priority="5012" stopIfTrue="1" operator="equal">
      <formula>"完了済"</formula>
    </cfRule>
    <cfRule type="cellIs" dxfId="5014" priority="5013" stopIfTrue="1" operator="equal">
      <formula>"進行中"</formula>
    </cfRule>
    <cfRule type="cellIs" dxfId="5013" priority="5014" stopIfTrue="1" operator="equal">
      <formula>"进行中"</formula>
    </cfRule>
    <cfRule type="cellIs" dxfId="5012" priority="5015" stopIfTrue="1" operator="equal">
      <formula>"待定"</formula>
    </cfRule>
    <cfRule type="cellIs" dxfId="5011" priority="5016" stopIfTrue="1" operator="equal">
      <formula>#REF!</formula>
    </cfRule>
    <cfRule type="cellIs" dxfId="5010" priority="5017" stopIfTrue="1" operator="equal">
      <formula>#REF!</formula>
    </cfRule>
  </conditionalFormatting>
  <conditionalFormatting sqref="I223">
    <cfRule type="cellIs" dxfId="5009" priority="5003" stopIfTrue="1" operator="equal">
      <formula>"其它"</formula>
    </cfRule>
    <cfRule type="cellIs" dxfId="5008" priority="5004" stopIfTrue="1" operator="equal">
      <formula>"待定"</formula>
    </cfRule>
    <cfRule type="cellIs" dxfId="5007" priority="5005" stopIfTrue="1" operator="equal">
      <formula>"完了済"</formula>
    </cfRule>
    <cfRule type="cellIs" dxfId="5006" priority="5006" stopIfTrue="1" operator="equal">
      <formula>"進行中"</formula>
    </cfRule>
    <cfRule type="cellIs" dxfId="5005" priority="5007" stopIfTrue="1" operator="equal">
      <formula>"进行中"</formula>
    </cfRule>
    <cfRule type="cellIs" dxfId="5004" priority="5008" stopIfTrue="1" operator="equal">
      <formula>"待定"</formula>
    </cfRule>
    <cfRule type="cellIs" dxfId="5003" priority="5009" stopIfTrue="1" operator="equal">
      <formula>#REF!</formula>
    </cfRule>
    <cfRule type="cellIs" dxfId="5002" priority="5010" stopIfTrue="1" operator="equal">
      <formula>#REF!</formula>
    </cfRule>
  </conditionalFormatting>
  <conditionalFormatting sqref="I223">
    <cfRule type="cellIs" dxfId="5001" priority="5001" stopIfTrue="1" operator="equal">
      <formula>"未着手"</formula>
    </cfRule>
    <cfRule type="cellIs" dxfId="5000" priority="5002" stopIfTrue="1" operator="equal">
      <formula>"進行中"</formula>
    </cfRule>
  </conditionalFormatting>
  <conditionalFormatting sqref="I230">
    <cfRule type="cellIs" dxfId="4999" priority="4998" stopIfTrue="1" operator="equal">
      <formula>"未着手"</formula>
    </cfRule>
    <cfRule type="cellIs" dxfId="4998" priority="4999" stopIfTrue="1" operator="equal">
      <formula>"進行中"</formula>
    </cfRule>
    <cfRule type="cellIs" dxfId="4997" priority="5000" stopIfTrue="1" operator="equal">
      <formula>"完了済"</formula>
    </cfRule>
  </conditionalFormatting>
  <conditionalFormatting sqref="I230">
    <cfRule type="cellIs" dxfId="4996" priority="4991" stopIfTrue="1" operator="equal">
      <formula>"待定"</formula>
    </cfRule>
    <cfRule type="cellIs" dxfId="4995" priority="4992" stopIfTrue="1" operator="equal">
      <formula>"完了済"</formula>
    </cfRule>
    <cfRule type="cellIs" dxfId="4994" priority="4993" stopIfTrue="1" operator="equal">
      <formula>"進行中"</formula>
    </cfRule>
    <cfRule type="cellIs" dxfId="4993" priority="4994" stopIfTrue="1" operator="equal">
      <formula>"进行中"</formula>
    </cfRule>
    <cfRule type="cellIs" dxfId="4992" priority="4995" stopIfTrue="1" operator="equal">
      <formula>"待定"</formula>
    </cfRule>
    <cfRule type="cellIs" dxfId="4991" priority="4996" stopIfTrue="1" operator="equal">
      <formula>#REF!</formula>
    </cfRule>
    <cfRule type="cellIs" dxfId="4990" priority="4997" stopIfTrue="1" operator="equal">
      <formula>#REF!</formula>
    </cfRule>
  </conditionalFormatting>
  <conditionalFormatting sqref="I230">
    <cfRule type="cellIs" dxfId="4989" priority="4983" stopIfTrue="1" operator="equal">
      <formula>"其它"</formula>
    </cfRule>
    <cfRule type="cellIs" dxfId="4988" priority="4984" stopIfTrue="1" operator="equal">
      <formula>"待定"</formula>
    </cfRule>
    <cfRule type="cellIs" dxfId="4987" priority="4985" stopIfTrue="1" operator="equal">
      <formula>"完了済"</formula>
    </cfRule>
    <cfRule type="cellIs" dxfId="4986" priority="4986" stopIfTrue="1" operator="equal">
      <formula>"進行中"</formula>
    </cfRule>
    <cfRule type="cellIs" dxfId="4985" priority="4987" stopIfTrue="1" operator="equal">
      <formula>"进行中"</formula>
    </cfRule>
    <cfRule type="cellIs" dxfId="4984" priority="4988" stopIfTrue="1" operator="equal">
      <formula>"待定"</formula>
    </cfRule>
    <cfRule type="cellIs" dxfId="4983" priority="4989" stopIfTrue="1" operator="equal">
      <formula>#REF!</formula>
    </cfRule>
    <cfRule type="cellIs" dxfId="4982" priority="4990" stopIfTrue="1" operator="equal">
      <formula>#REF!</formula>
    </cfRule>
  </conditionalFormatting>
  <conditionalFormatting sqref="I230">
    <cfRule type="cellIs" dxfId="4981" priority="4980" stopIfTrue="1" operator="equal">
      <formula>"完了済"</formula>
    </cfRule>
    <cfRule type="cellIs" dxfId="4980" priority="4981" stopIfTrue="1" operator="equal">
      <formula>"待定"</formula>
    </cfRule>
    <cfRule type="cellIs" dxfId="4979" priority="4982" stopIfTrue="1" operator="equal">
      <formula>"其它"</formula>
    </cfRule>
  </conditionalFormatting>
  <conditionalFormatting sqref="I230">
    <cfRule type="cellIs" dxfId="4978" priority="4978" stopIfTrue="1" operator="equal">
      <formula>"未着手"</formula>
    </cfRule>
    <cfRule type="cellIs" dxfId="4977" priority="4979" stopIfTrue="1" operator="equal">
      <formula>"進行中"</formula>
    </cfRule>
  </conditionalFormatting>
  <conditionalFormatting sqref="I230">
    <cfRule type="cellIs" dxfId="4976" priority="4971" stopIfTrue="1" operator="equal">
      <formula>"待定"</formula>
    </cfRule>
    <cfRule type="cellIs" dxfId="4975" priority="4972" stopIfTrue="1" operator="equal">
      <formula>"完了済"</formula>
    </cfRule>
    <cfRule type="cellIs" dxfId="4974" priority="4973" stopIfTrue="1" operator="equal">
      <formula>"進行中"</formula>
    </cfRule>
    <cfRule type="cellIs" dxfId="4973" priority="4974" stopIfTrue="1" operator="equal">
      <formula>"进行中"</formula>
    </cfRule>
    <cfRule type="cellIs" dxfId="4972" priority="4975" stopIfTrue="1" operator="equal">
      <formula>"待定"</formula>
    </cfRule>
    <cfRule type="cellIs" dxfId="4971" priority="4976" stopIfTrue="1" operator="equal">
      <formula>#REF!</formula>
    </cfRule>
    <cfRule type="cellIs" dxfId="4970" priority="4977" stopIfTrue="1" operator="equal">
      <formula>#REF!</formula>
    </cfRule>
  </conditionalFormatting>
  <conditionalFormatting sqref="I230">
    <cfRule type="cellIs" dxfId="4969" priority="4963" stopIfTrue="1" operator="equal">
      <formula>"其它"</formula>
    </cfRule>
    <cfRule type="cellIs" dxfId="4968" priority="4964" stopIfTrue="1" operator="equal">
      <formula>"待定"</formula>
    </cfRule>
    <cfRule type="cellIs" dxfId="4967" priority="4965" stopIfTrue="1" operator="equal">
      <formula>"完了済"</formula>
    </cfRule>
    <cfRule type="cellIs" dxfId="4966" priority="4966" stopIfTrue="1" operator="equal">
      <formula>"進行中"</formula>
    </cfRule>
    <cfRule type="cellIs" dxfId="4965" priority="4967" stopIfTrue="1" operator="equal">
      <formula>"进行中"</formula>
    </cfRule>
    <cfRule type="cellIs" dxfId="4964" priority="4968" stopIfTrue="1" operator="equal">
      <formula>"待定"</formula>
    </cfRule>
    <cfRule type="cellIs" dxfId="4963" priority="4969" stopIfTrue="1" operator="equal">
      <formula>#REF!</formula>
    </cfRule>
    <cfRule type="cellIs" dxfId="4962" priority="4970" stopIfTrue="1" operator="equal">
      <formula>#REF!</formula>
    </cfRule>
  </conditionalFormatting>
  <conditionalFormatting sqref="I230">
    <cfRule type="cellIs" dxfId="4961" priority="4961" stopIfTrue="1" operator="equal">
      <formula>"未着手"</formula>
    </cfRule>
    <cfRule type="cellIs" dxfId="4960" priority="4962" stopIfTrue="1" operator="equal">
      <formula>"進行中"</formula>
    </cfRule>
  </conditionalFormatting>
  <conditionalFormatting sqref="I237">
    <cfRule type="cellIs" dxfId="4959" priority="4958" stopIfTrue="1" operator="equal">
      <formula>"未着手"</formula>
    </cfRule>
    <cfRule type="cellIs" dxfId="4958" priority="4959" stopIfTrue="1" operator="equal">
      <formula>"進行中"</formula>
    </cfRule>
    <cfRule type="cellIs" dxfId="4957" priority="4960" stopIfTrue="1" operator="equal">
      <formula>"完了済"</formula>
    </cfRule>
  </conditionalFormatting>
  <conditionalFormatting sqref="I237">
    <cfRule type="cellIs" dxfId="4956" priority="4951" stopIfTrue="1" operator="equal">
      <formula>"待定"</formula>
    </cfRule>
    <cfRule type="cellIs" dxfId="4955" priority="4952" stopIfTrue="1" operator="equal">
      <formula>"完了済"</formula>
    </cfRule>
    <cfRule type="cellIs" dxfId="4954" priority="4953" stopIfTrue="1" operator="equal">
      <formula>"進行中"</formula>
    </cfRule>
    <cfRule type="cellIs" dxfId="4953" priority="4954" stopIfTrue="1" operator="equal">
      <formula>"进行中"</formula>
    </cfRule>
    <cfRule type="cellIs" dxfId="4952" priority="4955" stopIfTrue="1" operator="equal">
      <formula>"待定"</formula>
    </cfRule>
    <cfRule type="cellIs" dxfId="4951" priority="4956" stopIfTrue="1" operator="equal">
      <formula>#REF!</formula>
    </cfRule>
    <cfRule type="cellIs" dxfId="4950" priority="4957" stopIfTrue="1" operator="equal">
      <formula>#REF!</formula>
    </cfRule>
  </conditionalFormatting>
  <conditionalFormatting sqref="I237">
    <cfRule type="cellIs" dxfId="4949" priority="4943" stopIfTrue="1" operator="equal">
      <formula>"其它"</formula>
    </cfRule>
    <cfRule type="cellIs" dxfId="4948" priority="4944" stopIfTrue="1" operator="equal">
      <formula>"待定"</formula>
    </cfRule>
    <cfRule type="cellIs" dxfId="4947" priority="4945" stopIfTrue="1" operator="equal">
      <formula>"完了済"</formula>
    </cfRule>
    <cfRule type="cellIs" dxfId="4946" priority="4946" stopIfTrue="1" operator="equal">
      <formula>"進行中"</formula>
    </cfRule>
    <cfRule type="cellIs" dxfId="4945" priority="4947" stopIfTrue="1" operator="equal">
      <formula>"进行中"</formula>
    </cfRule>
    <cfRule type="cellIs" dxfId="4944" priority="4948" stopIfTrue="1" operator="equal">
      <formula>"待定"</formula>
    </cfRule>
    <cfRule type="cellIs" dxfId="4943" priority="4949" stopIfTrue="1" operator="equal">
      <formula>#REF!</formula>
    </cfRule>
    <cfRule type="cellIs" dxfId="4942" priority="4950" stopIfTrue="1" operator="equal">
      <formula>#REF!</formula>
    </cfRule>
  </conditionalFormatting>
  <conditionalFormatting sqref="I237">
    <cfRule type="cellIs" dxfId="4941" priority="4940" stopIfTrue="1" operator="equal">
      <formula>"完了済"</formula>
    </cfRule>
    <cfRule type="cellIs" dxfId="4940" priority="4941" stopIfTrue="1" operator="equal">
      <formula>"待定"</formula>
    </cfRule>
    <cfRule type="cellIs" dxfId="4939" priority="4942" stopIfTrue="1" operator="equal">
      <formula>"其它"</formula>
    </cfRule>
  </conditionalFormatting>
  <conditionalFormatting sqref="I237">
    <cfRule type="cellIs" dxfId="4938" priority="4938" stopIfTrue="1" operator="equal">
      <formula>"未着手"</formula>
    </cfRule>
    <cfRule type="cellIs" dxfId="4937" priority="4939" stopIfTrue="1" operator="equal">
      <formula>"進行中"</formula>
    </cfRule>
  </conditionalFormatting>
  <conditionalFormatting sqref="I237">
    <cfRule type="cellIs" dxfId="4936" priority="4931" stopIfTrue="1" operator="equal">
      <formula>"待定"</formula>
    </cfRule>
    <cfRule type="cellIs" dxfId="4935" priority="4932" stopIfTrue="1" operator="equal">
      <formula>"完了済"</formula>
    </cfRule>
    <cfRule type="cellIs" dxfId="4934" priority="4933" stopIfTrue="1" operator="equal">
      <formula>"進行中"</formula>
    </cfRule>
    <cfRule type="cellIs" dxfId="4933" priority="4934" stopIfTrue="1" operator="equal">
      <formula>"进行中"</formula>
    </cfRule>
    <cfRule type="cellIs" dxfId="4932" priority="4935" stopIfTrue="1" operator="equal">
      <formula>"待定"</formula>
    </cfRule>
    <cfRule type="cellIs" dxfId="4931" priority="4936" stopIfTrue="1" operator="equal">
      <formula>#REF!</formula>
    </cfRule>
    <cfRule type="cellIs" dxfId="4930" priority="4937" stopIfTrue="1" operator="equal">
      <formula>#REF!</formula>
    </cfRule>
  </conditionalFormatting>
  <conditionalFormatting sqref="I237">
    <cfRule type="cellIs" dxfId="4929" priority="4923" stopIfTrue="1" operator="equal">
      <formula>"其它"</formula>
    </cfRule>
    <cfRule type="cellIs" dxfId="4928" priority="4924" stopIfTrue="1" operator="equal">
      <formula>"待定"</formula>
    </cfRule>
    <cfRule type="cellIs" dxfId="4927" priority="4925" stopIfTrue="1" operator="equal">
      <formula>"完了済"</formula>
    </cfRule>
    <cfRule type="cellIs" dxfId="4926" priority="4926" stopIfTrue="1" operator="equal">
      <formula>"進行中"</formula>
    </cfRule>
    <cfRule type="cellIs" dxfId="4925" priority="4927" stopIfTrue="1" operator="equal">
      <formula>"进行中"</formula>
    </cfRule>
    <cfRule type="cellIs" dxfId="4924" priority="4928" stopIfTrue="1" operator="equal">
      <formula>"待定"</formula>
    </cfRule>
    <cfRule type="cellIs" dxfId="4923" priority="4929" stopIfTrue="1" operator="equal">
      <formula>#REF!</formula>
    </cfRule>
    <cfRule type="cellIs" dxfId="4922" priority="4930" stopIfTrue="1" operator="equal">
      <formula>#REF!</formula>
    </cfRule>
  </conditionalFormatting>
  <conditionalFormatting sqref="I237">
    <cfRule type="cellIs" dxfId="4921" priority="4921" stopIfTrue="1" operator="equal">
      <formula>"未着手"</formula>
    </cfRule>
    <cfRule type="cellIs" dxfId="4920" priority="4922" stopIfTrue="1" operator="equal">
      <formula>"進行中"</formula>
    </cfRule>
  </conditionalFormatting>
  <conditionalFormatting sqref="I244">
    <cfRule type="cellIs" dxfId="4919" priority="4918" stopIfTrue="1" operator="equal">
      <formula>"未着手"</formula>
    </cfRule>
    <cfRule type="cellIs" dxfId="4918" priority="4919" stopIfTrue="1" operator="equal">
      <formula>"進行中"</formula>
    </cfRule>
    <cfRule type="cellIs" dxfId="4917" priority="4920" stopIfTrue="1" operator="equal">
      <formula>"完了済"</formula>
    </cfRule>
  </conditionalFormatting>
  <conditionalFormatting sqref="I244">
    <cfRule type="cellIs" dxfId="4916" priority="4911" stopIfTrue="1" operator="equal">
      <formula>"待定"</formula>
    </cfRule>
    <cfRule type="cellIs" dxfId="4915" priority="4912" stopIfTrue="1" operator="equal">
      <formula>"完了済"</formula>
    </cfRule>
    <cfRule type="cellIs" dxfId="4914" priority="4913" stopIfTrue="1" operator="equal">
      <formula>"進行中"</formula>
    </cfRule>
    <cfRule type="cellIs" dxfId="4913" priority="4914" stopIfTrue="1" operator="equal">
      <formula>"进行中"</formula>
    </cfRule>
    <cfRule type="cellIs" dxfId="4912" priority="4915" stopIfTrue="1" operator="equal">
      <formula>"待定"</formula>
    </cfRule>
    <cfRule type="cellIs" dxfId="4911" priority="4916" stopIfTrue="1" operator="equal">
      <formula>#REF!</formula>
    </cfRule>
    <cfRule type="cellIs" dxfId="4910" priority="4917" stopIfTrue="1" operator="equal">
      <formula>#REF!</formula>
    </cfRule>
  </conditionalFormatting>
  <conditionalFormatting sqref="I244">
    <cfRule type="cellIs" dxfId="4909" priority="4903" stopIfTrue="1" operator="equal">
      <formula>"其它"</formula>
    </cfRule>
    <cfRule type="cellIs" dxfId="4908" priority="4904" stopIfTrue="1" operator="equal">
      <formula>"待定"</formula>
    </cfRule>
    <cfRule type="cellIs" dxfId="4907" priority="4905" stopIfTrue="1" operator="equal">
      <formula>"完了済"</formula>
    </cfRule>
    <cfRule type="cellIs" dxfId="4906" priority="4906" stopIfTrue="1" operator="equal">
      <formula>"進行中"</formula>
    </cfRule>
    <cfRule type="cellIs" dxfId="4905" priority="4907" stopIfTrue="1" operator="equal">
      <formula>"进行中"</formula>
    </cfRule>
    <cfRule type="cellIs" dxfId="4904" priority="4908" stopIfTrue="1" operator="equal">
      <formula>"待定"</formula>
    </cfRule>
    <cfRule type="cellIs" dxfId="4903" priority="4909" stopIfTrue="1" operator="equal">
      <formula>#REF!</formula>
    </cfRule>
    <cfRule type="cellIs" dxfId="4902" priority="4910" stopIfTrue="1" operator="equal">
      <formula>#REF!</formula>
    </cfRule>
  </conditionalFormatting>
  <conditionalFormatting sqref="I244">
    <cfRule type="cellIs" dxfId="4901" priority="4900" stopIfTrue="1" operator="equal">
      <formula>"完了済"</formula>
    </cfRule>
    <cfRule type="cellIs" dxfId="4900" priority="4901" stopIfTrue="1" operator="equal">
      <formula>"待定"</formula>
    </cfRule>
    <cfRule type="cellIs" dxfId="4899" priority="4902" stopIfTrue="1" operator="equal">
      <formula>"其它"</formula>
    </cfRule>
  </conditionalFormatting>
  <conditionalFormatting sqref="I244">
    <cfRule type="cellIs" dxfId="4898" priority="4898" stopIfTrue="1" operator="equal">
      <formula>"未着手"</formula>
    </cfRule>
    <cfRule type="cellIs" dxfId="4897" priority="4899" stopIfTrue="1" operator="equal">
      <formula>"進行中"</formula>
    </cfRule>
  </conditionalFormatting>
  <conditionalFormatting sqref="I244">
    <cfRule type="cellIs" dxfId="4896" priority="4891" stopIfTrue="1" operator="equal">
      <formula>"待定"</formula>
    </cfRule>
    <cfRule type="cellIs" dxfId="4895" priority="4892" stopIfTrue="1" operator="equal">
      <formula>"完了済"</formula>
    </cfRule>
    <cfRule type="cellIs" dxfId="4894" priority="4893" stopIfTrue="1" operator="equal">
      <formula>"進行中"</formula>
    </cfRule>
    <cfRule type="cellIs" dxfId="4893" priority="4894" stopIfTrue="1" operator="equal">
      <formula>"进行中"</formula>
    </cfRule>
    <cfRule type="cellIs" dxfId="4892" priority="4895" stopIfTrue="1" operator="equal">
      <formula>"待定"</formula>
    </cfRule>
    <cfRule type="cellIs" dxfId="4891" priority="4896" stopIfTrue="1" operator="equal">
      <formula>#REF!</formula>
    </cfRule>
    <cfRule type="cellIs" dxfId="4890" priority="4897" stopIfTrue="1" operator="equal">
      <formula>#REF!</formula>
    </cfRule>
  </conditionalFormatting>
  <conditionalFormatting sqref="I244">
    <cfRule type="cellIs" dxfId="4889" priority="4883" stopIfTrue="1" operator="equal">
      <formula>"其它"</formula>
    </cfRule>
    <cfRule type="cellIs" dxfId="4888" priority="4884" stopIfTrue="1" operator="equal">
      <formula>"待定"</formula>
    </cfRule>
    <cfRule type="cellIs" dxfId="4887" priority="4885" stopIfTrue="1" operator="equal">
      <formula>"完了済"</formula>
    </cfRule>
    <cfRule type="cellIs" dxfId="4886" priority="4886" stopIfTrue="1" operator="equal">
      <formula>"進行中"</formula>
    </cfRule>
    <cfRule type="cellIs" dxfId="4885" priority="4887" stopIfTrue="1" operator="equal">
      <formula>"进行中"</formula>
    </cfRule>
    <cfRule type="cellIs" dxfId="4884" priority="4888" stopIfTrue="1" operator="equal">
      <formula>"待定"</formula>
    </cfRule>
    <cfRule type="cellIs" dxfId="4883" priority="4889" stopIfTrue="1" operator="equal">
      <formula>#REF!</formula>
    </cfRule>
    <cfRule type="cellIs" dxfId="4882" priority="4890" stopIfTrue="1" operator="equal">
      <formula>#REF!</formula>
    </cfRule>
  </conditionalFormatting>
  <conditionalFormatting sqref="I244">
    <cfRule type="cellIs" dxfId="4881" priority="4881" stopIfTrue="1" operator="equal">
      <formula>"未着手"</formula>
    </cfRule>
    <cfRule type="cellIs" dxfId="4880" priority="4882" stopIfTrue="1" operator="equal">
      <formula>"進行中"</formula>
    </cfRule>
  </conditionalFormatting>
  <conditionalFormatting sqref="I251">
    <cfRule type="cellIs" dxfId="4879" priority="4878" stopIfTrue="1" operator="equal">
      <formula>"未着手"</formula>
    </cfRule>
    <cfRule type="cellIs" dxfId="4878" priority="4879" stopIfTrue="1" operator="equal">
      <formula>"進行中"</formula>
    </cfRule>
    <cfRule type="cellIs" dxfId="4877" priority="4880" stopIfTrue="1" operator="equal">
      <formula>"完了済"</formula>
    </cfRule>
  </conditionalFormatting>
  <conditionalFormatting sqref="I251">
    <cfRule type="cellIs" dxfId="4876" priority="4871" stopIfTrue="1" operator="equal">
      <formula>"待定"</formula>
    </cfRule>
    <cfRule type="cellIs" dxfId="4875" priority="4872" stopIfTrue="1" operator="equal">
      <formula>"完了済"</formula>
    </cfRule>
    <cfRule type="cellIs" dxfId="4874" priority="4873" stopIfTrue="1" operator="equal">
      <formula>"進行中"</formula>
    </cfRule>
    <cfRule type="cellIs" dxfId="4873" priority="4874" stopIfTrue="1" operator="equal">
      <formula>"进行中"</formula>
    </cfRule>
    <cfRule type="cellIs" dxfId="4872" priority="4875" stopIfTrue="1" operator="equal">
      <formula>"待定"</formula>
    </cfRule>
    <cfRule type="cellIs" dxfId="4871" priority="4876" stopIfTrue="1" operator="equal">
      <formula>#REF!</formula>
    </cfRule>
    <cfRule type="cellIs" dxfId="4870" priority="4877" stopIfTrue="1" operator="equal">
      <formula>#REF!</formula>
    </cfRule>
  </conditionalFormatting>
  <conditionalFormatting sqref="I251">
    <cfRule type="cellIs" dxfId="4869" priority="4863" stopIfTrue="1" operator="equal">
      <formula>"其它"</formula>
    </cfRule>
    <cfRule type="cellIs" dxfId="4868" priority="4864" stopIfTrue="1" operator="equal">
      <formula>"待定"</formula>
    </cfRule>
    <cfRule type="cellIs" dxfId="4867" priority="4865" stopIfTrue="1" operator="equal">
      <formula>"完了済"</formula>
    </cfRule>
    <cfRule type="cellIs" dxfId="4866" priority="4866" stopIfTrue="1" operator="equal">
      <formula>"進行中"</formula>
    </cfRule>
    <cfRule type="cellIs" dxfId="4865" priority="4867" stopIfTrue="1" operator="equal">
      <formula>"进行中"</formula>
    </cfRule>
    <cfRule type="cellIs" dxfId="4864" priority="4868" stopIfTrue="1" operator="equal">
      <formula>"待定"</formula>
    </cfRule>
    <cfRule type="cellIs" dxfId="4863" priority="4869" stopIfTrue="1" operator="equal">
      <formula>#REF!</formula>
    </cfRule>
    <cfRule type="cellIs" dxfId="4862" priority="4870" stopIfTrue="1" operator="equal">
      <formula>#REF!</formula>
    </cfRule>
  </conditionalFormatting>
  <conditionalFormatting sqref="I251">
    <cfRule type="cellIs" dxfId="4861" priority="4860" stopIfTrue="1" operator="equal">
      <formula>"完了済"</formula>
    </cfRule>
    <cfRule type="cellIs" dxfId="4860" priority="4861" stopIfTrue="1" operator="equal">
      <formula>"待定"</formula>
    </cfRule>
    <cfRule type="cellIs" dxfId="4859" priority="4862" stopIfTrue="1" operator="equal">
      <formula>"其它"</formula>
    </cfRule>
  </conditionalFormatting>
  <conditionalFormatting sqref="I251">
    <cfRule type="cellIs" dxfId="4858" priority="4858" stopIfTrue="1" operator="equal">
      <formula>"未着手"</formula>
    </cfRule>
    <cfRule type="cellIs" dxfId="4857" priority="4859" stopIfTrue="1" operator="equal">
      <formula>"進行中"</formula>
    </cfRule>
  </conditionalFormatting>
  <conditionalFormatting sqref="I251">
    <cfRule type="cellIs" dxfId="4856" priority="4851" stopIfTrue="1" operator="equal">
      <formula>"待定"</formula>
    </cfRule>
    <cfRule type="cellIs" dxfId="4855" priority="4852" stopIfTrue="1" operator="equal">
      <formula>"完了済"</formula>
    </cfRule>
    <cfRule type="cellIs" dxfId="4854" priority="4853" stopIfTrue="1" operator="equal">
      <formula>"進行中"</formula>
    </cfRule>
    <cfRule type="cellIs" dxfId="4853" priority="4854" stopIfTrue="1" operator="equal">
      <formula>"进行中"</formula>
    </cfRule>
    <cfRule type="cellIs" dxfId="4852" priority="4855" stopIfTrue="1" operator="equal">
      <formula>"待定"</formula>
    </cfRule>
    <cfRule type="cellIs" dxfId="4851" priority="4856" stopIfTrue="1" operator="equal">
      <formula>#REF!</formula>
    </cfRule>
    <cfRule type="cellIs" dxfId="4850" priority="4857" stopIfTrue="1" operator="equal">
      <formula>#REF!</formula>
    </cfRule>
  </conditionalFormatting>
  <conditionalFormatting sqref="I251">
    <cfRule type="cellIs" dxfId="4849" priority="4843" stopIfTrue="1" operator="equal">
      <formula>"其它"</formula>
    </cfRule>
    <cfRule type="cellIs" dxfId="4848" priority="4844" stopIfTrue="1" operator="equal">
      <formula>"待定"</formula>
    </cfRule>
    <cfRule type="cellIs" dxfId="4847" priority="4845" stopIfTrue="1" operator="equal">
      <formula>"完了済"</formula>
    </cfRule>
    <cfRule type="cellIs" dxfId="4846" priority="4846" stopIfTrue="1" operator="equal">
      <formula>"進行中"</formula>
    </cfRule>
    <cfRule type="cellIs" dxfId="4845" priority="4847" stopIfTrue="1" operator="equal">
      <formula>"进行中"</formula>
    </cfRule>
    <cfRule type="cellIs" dxfId="4844" priority="4848" stopIfTrue="1" operator="equal">
      <formula>"待定"</formula>
    </cfRule>
    <cfRule type="cellIs" dxfId="4843" priority="4849" stopIfTrue="1" operator="equal">
      <formula>#REF!</formula>
    </cfRule>
    <cfRule type="cellIs" dxfId="4842" priority="4850" stopIfTrue="1" operator="equal">
      <formula>#REF!</formula>
    </cfRule>
  </conditionalFormatting>
  <conditionalFormatting sqref="I251">
    <cfRule type="cellIs" dxfId="4841" priority="4841" stopIfTrue="1" operator="equal">
      <formula>"未着手"</formula>
    </cfRule>
    <cfRule type="cellIs" dxfId="4840" priority="4842" stopIfTrue="1" operator="equal">
      <formula>"進行中"</formula>
    </cfRule>
  </conditionalFormatting>
  <conditionalFormatting sqref="I258">
    <cfRule type="cellIs" dxfId="4839" priority="4838" stopIfTrue="1" operator="equal">
      <formula>"未着手"</formula>
    </cfRule>
    <cfRule type="cellIs" dxfId="4838" priority="4839" stopIfTrue="1" operator="equal">
      <formula>"進行中"</formula>
    </cfRule>
    <cfRule type="cellIs" dxfId="4837" priority="4840" stopIfTrue="1" operator="equal">
      <formula>"完了済"</formula>
    </cfRule>
  </conditionalFormatting>
  <conditionalFormatting sqref="I258">
    <cfRule type="cellIs" dxfId="4836" priority="4831" stopIfTrue="1" operator="equal">
      <formula>"待定"</formula>
    </cfRule>
    <cfRule type="cellIs" dxfId="4835" priority="4832" stopIfTrue="1" operator="equal">
      <formula>"完了済"</formula>
    </cfRule>
    <cfRule type="cellIs" dxfId="4834" priority="4833" stopIfTrue="1" operator="equal">
      <formula>"進行中"</formula>
    </cfRule>
    <cfRule type="cellIs" dxfId="4833" priority="4834" stopIfTrue="1" operator="equal">
      <formula>"进行中"</formula>
    </cfRule>
    <cfRule type="cellIs" dxfId="4832" priority="4835" stopIfTrue="1" operator="equal">
      <formula>"待定"</formula>
    </cfRule>
    <cfRule type="cellIs" dxfId="4831" priority="4836" stopIfTrue="1" operator="equal">
      <formula>#REF!</formula>
    </cfRule>
    <cfRule type="cellIs" dxfId="4830" priority="4837" stopIfTrue="1" operator="equal">
      <formula>#REF!</formula>
    </cfRule>
  </conditionalFormatting>
  <conditionalFormatting sqref="I258">
    <cfRule type="cellIs" dxfId="4829" priority="4823" stopIfTrue="1" operator="equal">
      <formula>"其它"</formula>
    </cfRule>
    <cfRule type="cellIs" dxfId="4828" priority="4824" stopIfTrue="1" operator="equal">
      <formula>"待定"</formula>
    </cfRule>
    <cfRule type="cellIs" dxfId="4827" priority="4825" stopIfTrue="1" operator="equal">
      <formula>"完了済"</formula>
    </cfRule>
    <cfRule type="cellIs" dxfId="4826" priority="4826" stopIfTrue="1" operator="equal">
      <formula>"進行中"</formula>
    </cfRule>
    <cfRule type="cellIs" dxfId="4825" priority="4827" stopIfTrue="1" operator="equal">
      <formula>"进行中"</formula>
    </cfRule>
    <cfRule type="cellIs" dxfId="4824" priority="4828" stopIfTrue="1" operator="equal">
      <formula>"待定"</formula>
    </cfRule>
    <cfRule type="cellIs" dxfId="4823" priority="4829" stopIfTrue="1" operator="equal">
      <formula>#REF!</formula>
    </cfRule>
    <cfRule type="cellIs" dxfId="4822" priority="4830" stopIfTrue="1" operator="equal">
      <formula>#REF!</formula>
    </cfRule>
  </conditionalFormatting>
  <conditionalFormatting sqref="I258">
    <cfRule type="cellIs" dxfId="4821" priority="4820" stopIfTrue="1" operator="equal">
      <formula>"完了済"</formula>
    </cfRule>
    <cfRule type="cellIs" dxfId="4820" priority="4821" stopIfTrue="1" operator="equal">
      <formula>"待定"</formula>
    </cfRule>
    <cfRule type="cellIs" dxfId="4819" priority="4822" stopIfTrue="1" operator="equal">
      <formula>"其它"</formula>
    </cfRule>
  </conditionalFormatting>
  <conditionalFormatting sqref="I258">
    <cfRule type="cellIs" dxfId="4818" priority="4818" stopIfTrue="1" operator="equal">
      <formula>"未着手"</formula>
    </cfRule>
    <cfRule type="cellIs" dxfId="4817" priority="4819" stopIfTrue="1" operator="equal">
      <formula>"進行中"</formula>
    </cfRule>
  </conditionalFormatting>
  <conditionalFormatting sqref="I258">
    <cfRule type="cellIs" dxfId="4816" priority="4811" stopIfTrue="1" operator="equal">
      <formula>"待定"</formula>
    </cfRule>
    <cfRule type="cellIs" dxfId="4815" priority="4812" stopIfTrue="1" operator="equal">
      <formula>"完了済"</formula>
    </cfRule>
    <cfRule type="cellIs" dxfId="4814" priority="4813" stopIfTrue="1" operator="equal">
      <formula>"進行中"</formula>
    </cfRule>
    <cfRule type="cellIs" dxfId="4813" priority="4814" stopIfTrue="1" operator="equal">
      <formula>"进行中"</formula>
    </cfRule>
    <cfRule type="cellIs" dxfId="4812" priority="4815" stopIfTrue="1" operator="equal">
      <formula>"待定"</formula>
    </cfRule>
    <cfRule type="cellIs" dxfId="4811" priority="4816" stopIfTrue="1" operator="equal">
      <formula>#REF!</formula>
    </cfRule>
    <cfRule type="cellIs" dxfId="4810" priority="4817" stopIfTrue="1" operator="equal">
      <formula>#REF!</formula>
    </cfRule>
  </conditionalFormatting>
  <conditionalFormatting sqref="I258">
    <cfRule type="cellIs" dxfId="4809" priority="4803" stopIfTrue="1" operator="equal">
      <formula>"其它"</formula>
    </cfRule>
    <cfRule type="cellIs" dxfId="4808" priority="4804" stopIfTrue="1" operator="equal">
      <formula>"待定"</formula>
    </cfRule>
    <cfRule type="cellIs" dxfId="4807" priority="4805" stopIfTrue="1" operator="equal">
      <formula>"完了済"</formula>
    </cfRule>
    <cfRule type="cellIs" dxfId="4806" priority="4806" stopIfTrue="1" operator="equal">
      <formula>"進行中"</formula>
    </cfRule>
    <cfRule type="cellIs" dxfId="4805" priority="4807" stopIfTrue="1" operator="equal">
      <formula>"进行中"</formula>
    </cfRule>
    <cfRule type="cellIs" dxfId="4804" priority="4808" stopIfTrue="1" operator="equal">
      <formula>"待定"</formula>
    </cfRule>
    <cfRule type="cellIs" dxfId="4803" priority="4809" stopIfTrue="1" operator="equal">
      <formula>#REF!</formula>
    </cfRule>
    <cfRule type="cellIs" dxfId="4802" priority="4810" stopIfTrue="1" operator="equal">
      <formula>#REF!</formula>
    </cfRule>
  </conditionalFormatting>
  <conditionalFormatting sqref="I258">
    <cfRule type="cellIs" dxfId="4801" priority="4801" stopIfTrue="1" operator="equal">
      <formula>"未着手"</formula>
    </cfRule>
    <cfRule type="cellIs" dxfId="4800" priority="4802" stopIfTrue="1" operator="equal">
      <formula>"進行中"</formula>
    </cfRule>
  </conditionalFormatting>
  <conditionalFormatting sqref="I265">
    <cfRule type="cellIs" dxfId="4799" priority="4798" stopIfTrue="1" operator="equal">
      <formula>"未着手"</formula>
    </cfRule>
    <cfRule type="cellIs" dxfId="4798" priority="4799" stopIfTrue="1" operator="equal">
      <formula>"進行中"</formula>
    </cfRule>
    <cfRule type="cellIs" dxfId="4797" priority="4800" stopIfTrue="1" operator="equal">
      <formula>"完了済"</formula>
    </cfRule>
  </conditionalFormatting>
  <conditionalFormatting sqref="I265">
    <cfRule type="cellIs" dxfId="4796" priority="4791" stopIfTrue="1" operator="equal">
      <formula>"待定"</formula>
    </cfRule>
    <cfRule type="cellIs" dxfId="4795" priority="4792" stopIfTrue="1" operator="equal">
      <formula>"完了済"</formula>
    </cfRule>
    <cfRule type="cellIs" dxfId="4794" priority="4793" stopIfTrue="1" operator="equal">
      <formula>"進行中"</formula>
    </cfRule>
    <cfRule type="cellIs" dxfId="4793" priority="4794" stopIfTrue="1" operator="equal">
      <formula>"进行中"</formula>
    </cfRule>
    <cfRule type="cellIs" dxfId="4792" priority="4795" stopIfTrue="1" operator="equal">
      <formula>"待定"</formula>
    </cfRule>
    <cfRule type="cellIs" dxfId="4791" priority="4796" stopIfTrue="1" operator="equal">
      <formula>#REF!</formula>
    </cfRule>
    <cfRule type="cellIs" dxfId="4790" priority="4797" stopIfTrue="1" operator="equal">
      <formula>#REF!</formula>
    </cfRule>
  </conditionalFormatting>
  <conditionalFormatting sqref="I265">
    <cfRule type="cellIs" dxfId="4789" priority="4783" stopIfTrue="1" operator="equal">
      <formula>"其它"</formula>
    </cfRule>
    <cfRule type="cellIs" dxfId="4788" priority="4784" stopIfTrue="1" operator="equal">
      <formula>"待定"</formula>
    </cfRule>
    <cfRule type="cellIs" dxfId="4787" priority="4785" stopIfTrue="1" operator="equal">
      <formula>"完了済"</formula>
    </cfRule>
    <cfRule type="cellIs" dxfId="4786" priority="4786" stopIfTrue="1" operator="equal">
      <formula>"進行中"</formula>
    </cfRule>
    <cfRule type="cellIs" dxfId="4785" priority="4787" stopIfTrue="1" operator="equal">
      <formula>"进行中"</formula>
    </cfRule>
    <cfRule type="cellIs" dxfId="4784" priority="4788" stopIfTrue="1" operator="equal">
      <formula>"待定"</formula>
    </cfRule>
    <cfRule type="cellIs" dxfId="4783" priority="4789" stopIfTrue="1" operator="equal">
      <formula>#REF!</formula>
    </cfRule>
    <cfRule type="cellIs" dxfId="4782" priority="4790" stopIfTrue="1" operator="equal">
      <formula>#REF!</formula>
    </cfRule>
  </conditionalFormatting>
  <conditionalFormatting sqref="I265">
    <cfRule type="cellIs" dxfId="4781" priority="4780" stopIfTrue="1" operator="equal">
      <formula>"完了済"</formula>
    </cfRule>
    <cfRule type="cellIs" dxfId="4780" priority="4781" stopIfTrue="1" operator="equal">
      <formula>"待定"</formula>
    </cfRule>
    <cfRule type="cellIs" dxfId="4779" priority="4782" stopIfTrue="1" operator="equal">
      <formula>"其它"</formula>
    </cfRule>
  </conditionalFormatting>
  <conditionalFormatting sqref="I265">
    <cfRule type="cellIs" dxfId="4778" priority="4778" stopIfTrue="1" operator="equal">
      <formula>"未着手"</formula>
    </cfRule>
    <cfRule type="cellIs" dxfId="4777" priority="4779" stopIfTrue="1" operator="equal">
      <formula>"進行中"</formula>
    </cfRule>
  </conditionalFormatting>
  <conditionalFormatting sqref="I265">
    <cfRule type="cellIs" dxfId="4776" priority="4771" stopIfTrue="1" operator="equal">
      <formula>"待定"</formula>
    </cfRule>
    <cfRule type="cellIs" dxfId="4775" priority="4772" stopIfTrue="1" operator="equal">
      <formula>"完了済"</formula>
    </cfRule>
    <cfRule type="cellIs" dxfId="4774" priority="4773" stopIfTrue="1" operator="equal">
      <formula>"進行中"</formula>
    </cfRule>
    <cfRule type="cellIs" dxfId="4773" priority="4774" stopIfTrue="1" operator="equal">
      <formula>"进行中"</formula>
    </cfRule>
    <cfRule type="cellIs" dxfId="4772" priority="4775" stopIfTrue="1" operator="equal">
      <formula>"待定"</formula>
    </cfRule>
    <cfRule type="cellIs" dxfId="4771" priority="4776" stopIfTrue="1" operator="equal">
      <formula>#REF!</formula>
    </cfRule>
    <cfRule type="cellIs" dxfId="4770" priority="4777" stopIfTrue="1" operator="equal">
      <formula>#REF!</formula>
    </cfRule>
  </conditionalFormatting>
  <conditionalFormatting sqref="I265">
    <cfRule type="cellIs" dxfId="4769" priority="4763" stopIfTrue="1" operator="equal">
      <formula>"其它"</formula>
    </cfRule>
    <cfRule type="cellIs" dxfId="4768" priority="4764" stopIfTrue="1" operator="equal">
      <formula>"待定"</formula>
    </cfRule>
    <cfRule type="cellIs" dxfId="4767" priority="4765" stopIfTrue="1" operator="equal">
      <formula>"完了済"</formula>
    </cfRule>
    <cfRule type="cellIs" dxfId="4766" priority="4766" stopIfTrue="1" operator="equal">
      <formula>"進行中"</formula>
    </cfRule>
    <cfRule type="cellIs" dxfId="4765" priority="4767" stopIfTrue="1" operator="equal">
      <formula>"进行中"</formula>
    </cfRule>
    <cfRule type="cellIs" dxfId="4764" priority="4768" stopIfTrue="1" operator="equal">
      <formula>"待定"</formula>
    </cfRule>
    <cfRule type="cellIs" dxfId="4763" priority="4769" stopIfTrue="1" operator="equal">
      <formula>#REF!</formula>
    </cfRule>
    <cfRule type="cellIs" dxfId="4762" priority="4770" stopIfTrue="1" operator="equal">
      <formula>#REF!</formula>
    </cfRule>
  </conditionalFormatting>
  <conditionalFormatting sqref="I265">
    <cfRule type="cellIs" dxfId="4761" priority="4761" stopIfTrue="1" operator="equal">
      <formula>"未着手"</formula>
    </cfRule>
    <cfRule type="cellIs" dxfId="4760" priority="4762" stopIfTrue="1" operator="equal">
      <formula>"進行中"</formula>
    </cfRule>
  </conditionalFormatting>
  <conditionalFormatting sqref="I272">
    <cfRule type="cellIs" dxfId="4759" priority="4758" stopIfTrue="1" operator="equal">
      <formula>"未着手"</formula>
    </cfRule>
    <cfRule type="cellIs" dxfId="4758" priority="4759" stopIfTrue="1" operator="equal">
      <formula>"進行中"</formula>
    </cfRule>
    <cfRule type="cellIs" dxfId="4757" priority="4760" stopIfTrue="1" operator="equal">
      <formula>"完了済"</formula>
    </cfRule>
  </conditionalFormatting>
  <conditionalFormatting sqref="I272">
    <cfRule type="cellIs" dxfId="4756" priority="4751" stopIfTrue="1" operator="equal">
      <formula>"待定"</formula>
    </cfRule>
    <cfRule type="cellIs" dxfId="4755" priority="4752" stopIfTrue="1" operator="equal">
      <formula>"完了済"</formula>
    </cfRule>
    <cfRule type="cellIs" dxfId="4754" priority="4753" stopIfTrue="1" operator="equal">
      <formula>"進行中"</formula>
    </cfRule>
    <cfRule type="cellIs" dxfId="4753" priority="4754" stopIfTrue="1" operator="equal">
      <formula>"进行中"</formula>
    </cfRule>
    <cfRule type="cellIs" dxfId="4752" priority="4755" stopIfTrue="1" operator="equal">
      <formula>"待定"</formula>
    </cfRule>
    <cfRule type="cellIs" dxfId="4751" priority="4756" stopIfTrue="1" operator="equal">
      <formula>#REF!</formula>
    </cfRule>
    <cfRule type="cellIs" dxfId="4750" priority="4757" stopIfTrue="1" operator="equal">
      <formula>#REF!</formula>
    </cfRule>
  </conditionalFormatting>
  <conditionalFormatting sqref="I272">
    <cfRule type="cellIs" dxfId="4749" priority="4743" stopIfTrue="1" operator="equal">
      <formula>"其它"</formula>
    </cfRule>
    <cfRule type="cellIs" dxfId="4748" priority="4744" stopIfTrue="1" operator="equal">
      <formula>"待定"</formula>
    </cfRule>
    <cfRule type="cellIs" dxfId="4747" priority="4745" stopIfTrue="1" operator="equal">
      <formula>"完了済"</formula>
    </cfRule>
    <cfRule type="cellIs" dxfId="4746" priority="4746" stopIfTrue="1" operator="equal">
      <formula>"進行中"</formula>
    </cfRule>
    <cfRule type="cellIs" dxfId="4745" priority="4747" stopIfTrue="1" operator="equal">
      <formula>"进行中"</formula>
    </cfRule>
    <cfRule type="cellIs" dxfId="4744" priority="4748" stopIfTrue="1" operator="equal">
      <formula>"待定"</formula>
    </cfRule>
    <cfRule type="cellIs" dxfId="4743" priority="4749" stopIfTrue="1" operator="equal">
      <formula>#REF!</formula>
    </cfRule>
    <cfRule type="cellIs" dxfId="4742" priority="4750" stopIfTrue="1" operator="equal">
      <formula>#REF!</formula>
    </cfRule>
  </conditionalFormatting>
  <conditionalFormatting sqref="I272">
    <cfRule type="cellIs" dxfId="4741" priority="4740" stopIfTrue="1" operator="equal">
      <formula>"完了済"</formula>
    </cfRule>
    <cfRule type="cellIs" dxfId="4740" priority="4741" stopIfTrue="1" operator="equal">
      <formula>"待定"</formula>
    </cfRule>
    <cfRule type="cellIs" dxfId="4739" priority="4742" stopIfTrue="1" operator="equal">
      <formula>"其它"</formula>
    </cfRule>
  </conditionalFormatting>
  <conditionalFormatting sqref="I272">
    <cfRule type="cellIs" dxfId="4738" priority="4738" stopIfTrue="1" operator="equal">
      <formula>"未着手"</formula>
    </cfRule>
    <cfRule type="cellIs" dxfId="4737" priority="4739" stopIfTrue="1" operator="equal">
      <formula>"進行中"</formula>
    </cfRule>
  </conditionalFormatting>
  <conditionalFormatting sqref="I272">
    <cfRule type="cellIs" dxfId="4736" priority="4731" stopIfTrue="1" operator="equal">
      <formula>"待定"</formula>
    </cfRule>
    <cfRule type="cellIs" dxfId="4735" priority="4732" stopIfTrue="1" operator="equal">
      <formula>"完了済"</formula>
    </cfRule>
    <cfRule type="cellIs" dxfId="4734" priority="4733" stopIfTrue="1" operator="equal">
      <formula>"進行中"</formula>
    </cfRule>
    <cfRule type="cellIs" dxfId="4733" priority="4734" stopIfTrue="1" operator="equal">
      <formula>"进行中"</formula>
    </cfRule>
    <cfRule type="cellIs" dxfId="4732" priority="4735" stopIfTrue="1" operator="equal">
      <formula>"待定"</formula>
    </cfRule>
    <cfRule type="cellIs" dxfId="4731" priority="4736" stopIfTrue="1" operator="equal">
      <formula>#REF!</formula>
    </cfRule>
    <cfRule type="cellIs" dxfId="4730" priority="4737" stopIfTrue="1" operator="equal">
      <formula>#REF!</formula>
    </cfRule>
  </conditionalFormatting>
  <conditionalFormatting sqref="I272">
    <cfRule type="cellIs" dxfId="4729" priority="4723" stopIfTrue="1" operator="equal">
      <formula>"其它"</formula>
    </cfRule>
    <cfRule type="cellIs" dxfId="4728" priority="4724" stopIfTrue="1" operator="equal">
      <formula>"待定"</formula>
    </cfRule>
    <cfRule type="cellIs" dxfId="4727" priority="4725" stopIfTrue="1" operator="equal">
      <formula>"完了済"</formula>
    </cfRule>
    <cfRule type="cellIs" dxfId="4726" priority="4726" stopIfTrue="1" operator="equal">
      <formula>"進行中"</formula>
    </cfRule>
    <cfRule type="cellIs" dxfId="4725" priority="4727" stopIfTrue="1" operator="equal">
      <formula>"进行中"</formula>
    </cfRule>
    <cfRule type="cellIs" dxfId="4724" priority="4728" stopIfTrue="1" operator="equal">
      <formula>"待定"</formula>
    </cfRule>
    <cfRule type="cellIs" dxfId="4723" priority="4729" stopIfTrue="1" operator="equal">
      <formula>#REF!</formula>
    </cfRule>
    <cfRule type="cellIs" dxfId="4722" priority="4730" stopIfTrue="1" operator="equal">
      <formula>#REF!</formula>
    </cfRule>
  </conditionalFormatting>
  <conditionalFormatting sqref="I272">
    <cfRule type="cellIs" dxfId="4721" priority="4721" stopIfTrue="1" operator="equal">
      <formula>"未着手"</formula>
    </cfRule>
    <cfRule type="cellIs" dxfId="4720" priority="4722" stopIfTrue="1" operator="equal">
      <formula>"進行中"</formula>
    </cfRule>
  </conditionalFormatting>
  <conditionalFormatting sqref="I279">
    <cfRule type="cellIs" dxfId="4719" priority="4718" stopIfTrue="1" operator="equal">
      <formula>"未着手"</formula>
    </cfRule>
    <cfRule type="cellIs" dxfId="4718" priority="4719" stopIfTrue="1" operator="equal">
      <formula>"進行中"</formula>
    </cfRule>
    <cfRule type="cellIs" dxfId="4717" priority="4720" stopIfTrue="1" operator="equal">
      <formula>"完了済"</formula>
    </cfRule>
  </conditionalFormatting>
  <conditionalFormatting sqref="I279">
    <cfRule type="cellIs" dxfId="4716" priority="4711" stopIfTrue="1" operator="equal">
      <formula>"待定"</formula>
    </cfRule>
    <cfRule type="cellIs" dxfId="4715" priority="4712" stopIfTrue="1" operator="equal">
      <formula>"完了済"</formula>
    </cfRule>
    <cfRule type="cellIs" dxfId="4714" priority="4713" stopIfTrue="1" operator="equal">
      <formula>"進行中"</formula>
    </cfRule>
    <cfRule type="cellIs" dxfId="4713" priority="4714" stopIfTrue="1" operator="equal">
      <formula>"进行中"</formula>
    </cfRule>
    <cfRule type="cellIs" dxfId="4712" priority="4715" stopIfTrue="1" operator="equal">
      <formula>"待定"</formula>
    </cfRule>
    <cfRule type="cellIs" dxfId="4711" priority="4716" stopIfTrue="1" operator="equal">
      <formula>#REF!</formula>
    </cfRule>
    <cfRule type="cellIs" dxfId="4710" priority="4717" stopIfTrue="1" operator="equal">
      <formula>#REF!</formula>
    </cfRule>
  </conditionalFormatting>
  <conditionalFormatting sqref="I279">
    <cfRule type="cellIs" dxfId="4709" priority="4703" stopIfTrue="1" operator="equal">
      <formula>"其它"</formula>
    </cfRule>
    <cfRule type="cellIs" dxfId="4708" priority="4704" stopIfTrue="1" operator="equal">
      <formula>"待定"</formula>
    </cfRule>
    <cfRule type="cellIs" dxfId="4707" priority="4705" stopIfTrue="1" operator="equal">
      <formula>"完了済"</formula>
    </cfRule>
    <cfRule type="cellIs" dxfId="4706" priority="4706" stopIfTrue="1" operator="equal">
      <formula>"進行中"</formula>
    </cfRule>
    <cfRule type="cellIs" dxfId="4705" priority="4707" stopIfTrue="1" operator="equal">
      <formula>"进行中"</formula>
    </cfRule>
    <cfRule type="cellIs" dxfId="4704" priority="4708" stopIfTrue="1" operator="equal">
      <formula>"待定"</formula>
    </cfRule>
    <cfRule type="cellIs" dxfId="4703" priority="4709" stopIfTrue="1" operator="equal">
      <formula>#REF!</formula>
    </cfRule>
    <cfRule type="cellIs" dxfId="4702" priority="4710" stopIfTrue="1" operator="equal">
      <formula>#REF!</formula>
    </cfRule>
  </conditionalFormatting>
  <conditionalFormatting sqref="I279">
    <cfRule type="cellIs" dxfId="4701" priority="4700" stopIfTrue="1" operator="equal">
      <formula>"完了済"</formula>
    </cfRule>
    <cfRule type="cellIs" dxfId="4700" priority="4701" stopIfTrue="1" operator="equal">
      <formula>"待定"</formula>
    </cfRule>
    <cfRule type="cellIs" dxfId="4699" priority="4702" stopIfTrue="1" operator="equal">
      <formula>"其它"</formula>
    </cfRule>
  </conditionalFormatting>
  <conditionalFormatting sqref="I279">
    <cfRule type="cellIs" dxfId="4698" priority="4698" stopIfTrue="1" operator="equal">
      <formula>"未着手"</formula>
    </cfRule>
    <cfRule type="cellIs" dxfId="4697" priority="4699" stopIfTrue="1" operator="equal">
      <formula>"進行中"</formula>
    </cfRule>
  </conditionalFormatting>
  <conditionalFormatting sqref="I279">
    <cfRule type="cellIs" dxfId="4696" priority="4691" stopIfTrue="1" operator="equal">
      <formula>"待定"</formula>
    </cfRule>
    <cfRule type="cellIs" dxfId="4695" priority="4692" stopIfTrue="1" operator="equal">
      <formula>"完了済"</formula>
    </cfRule>
    <cfRule type="cellIs" dxfId="4694" priority="4693" stopIfTrue="1" operator="equal">
      <formula>"進行中"</formula>
    </cfRule>
    <cfRule type="cellIs" dxfId="4693" priority="4694" stopIfTrue="1" operator="equal">
      <formula>"进行中"</formula>
    </cfRule>
    <cfRule type="cellIs" dxfId="4692" priority="4695" stopIfTrue="1" operator="equal">
      <formula>"待定"</formula>
    </cfRule>
    <cfRule type="cellIs" dxfId="4691" priority="4696" stopIfTrue="1" operator="equal">
      <formula>#REF!</formula>
    </cfRule>
    <cfRule type="cellIs" dxfId="4690" priority="4697" stopIfTrue="1" operator="equal">
      <formula>#REF!</formula>
    </cfRule>
  </conditionalFormatting>
  <conditionalFormatting sqref="I279">
    <cfRule type="cellIs" dxfId="4689" priority="4683" stopIfTrue="1" operator="equal">
      <formula>"其它"</formula>
    </cfRule>
    <cfRule type="cellIs" dxfId="4688" priority="4684" stopIfTrue="1" operator="equal">
      <formula>"待定"</formula>
    </cfRule>
    <cfRule type="cellIs" dxfId="4687" priority="4685" stopIfTrue="1" operator="equal">
      <formula>"完了済"</formula>
    </cfRule>
    <cfRule type="cellIs" dxfId="4686" priority="4686" stopIfTrue="1" operator="equal">
      <formula>"進行中"</formula>
    </cfRule>
    <cfRule type="cellIs" dxfId="4685" priority="4687" stopIfTrue="1" operator="equal">
      <formula>"进行中"</formula>
    </cfRule>
    <cfRule type="cellIs" dxfId="4684" priority="4688" stopIfTrue="1" operator="equal">
      <formula>"待定"</formula>
    </cfRule>
    <cfRule type="cellIs" dxfId="4683" priority="4689" stopIfTrue="1" operator="equal">
      <formula>#REF!</formula>
    </cfRule>
    <cfRule type="cellIs" dxfId="4682" priority="4690" stopIfTrue="1" operator="equal">
      <formula>#REF!</formula>
    </cfRule>
  </conditionalFormatting>
  <conditionalFormatting sqref="I279">
    <cfRule type="cellIs" dxfId="4681" priority="4681" stopIfTrue="1" operator="equal">
      <formula>"未着手"</formula>
    </cfRule>
    <cfRule type="cellIs" dxfId="4680" priority="4682" stopIfTrue="1" operator="equal">
      <formula>"進行中"</formula>
    </cfRule>
  </conditionalFormatting>
  <conditionalFormatting sqref="I286">
    <cfRule type="cellIs" dxfId="4679" priority="4678" stopIfTrue="1" operator="equal">
      <formula>"未着手"</formula>
    </cfRule>
    <cfRule type="cellIs" dxfId="4678" priority="4679" stopIfTrue="1" operator="equal">
      <formula>"進行中"</formula>
    </cfRule>
    <cfRule type="cellIs" dxfId="4677" priority="4680" stopIfTrue="1" operator="equal">
      <formula>"完了済"</formula>
    </cfRule>
  </conditionalFormatting>
  <conditionalFormatting sqref="I286">
    <cfRule type="cellIs" dxfId="4676" priority="4671" stopIfTrue="1" operator="equal">
      <formula>"待定"</formula>
    </cfRule>
    <cfRule type="cellIs" dxfId="4675" priority="4672" stopIfTrue="1" operator="equal">
      <formula>"完了済"</formula>
    </cfRule>
    <cfRule type="cellIs" dxfId="4674" priority="4673" stopIfTrue="1" operator="equal">
      <formula>"進行中"</formula>
    </cfRule>
    <cfRule type="cellIs" dxfId="4673" priority="4674" stopIfTrue="1" operator="equal">
      <formula>"进行中"</formula>
    </cfRule>
    <cfRule type="cellIs" dxfId="4672" priority="4675" stopIfTrue="1" operator="equal">
      <formula>"待定"</formula>
    </cfRule>
    <cfRule type="cellIs" dxfId="4671" priority="4676" stopIfTrue="1" operator="equal">
      <formula>#REF!</formula>
    </cfRule>
    <cfRule type="cellIs" dxfId="4670" priority="4677" stopIfTrue="1" operator="equal">
      <formula>#REF!</formula>
    </cfRule>
  </conditionalFormatting>
  <conditionalFormatting sqref="I286">
    <cfRule type="cellIs" dxfId="4669" priority="4663" stopIfTrue="1" operator="equal">
      <formula>"其它"</formula>
    </cfRule>
    <cfRule type="cellIs" dxfId="4668" priority="4664" stopIfTrue="1" operator="equal">
      <formula>"待定"</formula>
    </cfRule>
    <cfRule type="cellIs" dxfId="4667" priority="4665" stopIfTrue="1" operator="equal">
      <formula>"完了済"</formula>
    </cfRule>
    <cfRule type="cellIs" dxfId="4666" priority="4666" stopIfTrue="1" operator="equal">
      <formula>"進行中"</formula>
    </cfRule>
    <cfRule type="cellIs" dxfId="4665" priority="4667" stopIfTrue="1" operator="equal">
      <formula>"进行中"</formula>
    </cfRule>
    <cfRule type="cellIs" dxfId="4664" priority="4668" stopIfTrue="1" operator="equal">
      <formula>"待定"</formula>
    </cfRule>
    <cfRule type="cellIs" dxfId="4663" priority="4669" stopIfTrue="1" operator="equal">
      <formula>#REF!</formula>
    </cfRule>
    <cfRule type="cellIs" dxfId="4662" priority="4670" stopIfTrue="1" operator="equal">
      <formula>#REF!</formula>
    </cfRule>
  </conditionalFormatting>
  <conditionalFormatting sqref="I286">
    <cfRule type="cellIs" dxfId="4661" priority="4660" stopIfTrue="1" operator="equal">
      <formula>"完了済"</formula>
    </cfRule>
    <cfRule type="cellIs" dxfId="4660" priority="4661" stopIfTrue="1" operator="equal">
      <formula>"待定"</formula>
    </cfRule>
    <cfRule type="cellIs" dxfId="4659" priority="4662" stopIfTrue="1" operator="equal">
      <formula>"其它"</formula>
    </cfRule>
  </conditionalFormatting>
  <conditionalFormatting sqref="I286">
    <cfRule type="cellIs" dxfId="4658" priority="4658" stopIfTrue="1" operator="equal">
      <formula>"未着手"</formula>
    </cfRule>
    <cfRule type="cellIs" dxfId="4657" priority="4659" stopIfTrue="1" operator="equal">
      <formula>"進行中"</formula>
    </cfRule>
  </conditionalFormatting>
  <conditionalFormatting sqref="I286">
    <cfRule type="cellIs" dxfId="4656" priority="4651" stopIfTrue="1" operator="equal">
      <formula>"待定"</formula>
    </cfRule>
    <cfRule type="cellIs" dxfId="4655" priority="4652" stopIfTrue="1" operator="equal">
      <formula>"完了済"</formula>
    </cfRule>
    <cfRule type="cellIs" dxfId="4654" priority="4653" stopIfTrue="1" operator="equal">
      <formula>"進行中"</formula>
    </cfRule>
    <cfRule type="cellIs" dxfId="4653" priority="4654" stopIfTrue="1" operator="equal">
      <formula>"进行中"</formula>
    </cfRule>
    <cfRule type="cellIs" dxfId="4652" priority="4655" stopIfTrue="1" operator="equal">
      <formula>"待定"</formula>
    </cfRule>
    <cfRule type="cellIs" dxfId="4651" priority="4656" stopIfTrue="1" operator="equal">
      <formula>#REF!</formula>
    </cfRule>
    <cfRule type="cellIs" dxfId="4650" priority="4657" stopIfTrue="1" operator="equal">
      <formula>#REF!</formula>
    </cfRule>
  </conditionalFormatting>
  <conditionalFormatting sqref="I286">
    <cfRule type="cellIs" dxfId="4649" priority="4643" stopIfTrue="1" operator="equal">
      <formula>"其它"</formula>
    </cfRule>
    <cfRule type="cellIs" dxfId="4648" priority="4644" stopIfTrue="1" operator="equal">
      <formula>"待定"</formula>
    </cfRule>
    <cfRule type="cellIs" dxfId="4647" priority="4645" stopIfTrue="1" operator="equal">
      <formula>"完了済"</formula>
    </cfRule>
    <cfRule type="cellIs" dxfId="4646" priority="4646" stopIfTrue="1" operator="equal">
      <formula>"進行中"</formula>
    </cfRule>
    <cfRule type="cellIs" dxfId="4645" priority="4647" stopIfTrue="1" operator="equal">
      <formula>"进行中"</formula>
    </cfRule>
    <cfRule type="cellIs" dxfId="4644" priority="4648" stopIfTrue="1" operator="equal">
      <formula>"待定"</formula>
    </cfRule>
    <cfRule type="cellIs" dxfId="4643" priority="4649" stopIfTrue="1" operator="equal">
      <formula>#REF!</formula>
    </cfRule>
    <cfRule type="cellIs" dxfId="4642" priority="4650" stopIfTrue="1" operator="equal">
      <formula>#REF!</formula>
    </cfRule>
  </conditionalFormatting>
  <conditionalFormatting sqref="I286">
    <cfRule type="cellIs" dxfId="4641" priority="4641" stopIfTrue="1" operator="equal">
      <formula>"未着手"</formula>
    </cfRule>
    <cfRule type="cellIs" dxfId="4640" priority="4642" stopIfTrue="1" operator="equal">
      <formula>"進行中"</formula>
    </cfRule>
  </conditionalFormatting>
  <conditionalFormatting sqref="I293">
    <cfRule type="cellIs" dxfId="4639" priority="4638" stopIfTrue="1" operator="equal">
      <formula>"未着手"</formula>
    </cfRule>
    <cfRule type="cellIs" dxfId="4638" priority="4639" stopIfTrue="1" operator="equal">
      <formula>"進行中"</formula>
    </cfRule>
    <cfRule type="cellIs" dxfId="4637" priority="4640" stopIfTrue="1" operator="equal">
      <formula>"完了済"</formula>
    </cfRule>
  </conditionalFormatting>
  <conditionalFormatting sqref="I293">
    <cfRule type="cellIs" dxfId="4636" priority="4631" stopIfTrue="1" operator="equal">
      <formula>"待定"</formula>
    </cfRule>
    <cfRule type="cellIs" dxfId="4635" priority="4632" stopIfTrue="1" operator="equal">
      <formula>"完了済"</formula>
    </cfRule>
    <cfRule type="cellIs" dxfId="4634" priority="4633" stopIfTrue="1" operator="equal">
      <formula>"進行中"</formula>
    </cfRule>
    <cfRule type="cellIs" dxfId="4633" priority="4634" stopIfTrue="1" operator="equal">
      <formula>"进行中"</formula>
    </cfRule>
    <cfRule type="cellIs" dxfId="4632" priority="4635" stopIfTrue="1" operator="equal">
      <formula>"待定"</formula>
    </cfRule>
    <cfRule type="cellIs" dxfId="4631" priority="4636" stopIfTrue="1" operator="equal">
      <formula>#REF!</formula>
    </cfRule>
    <cfRule type="cellIs" dxfId="4630" priority="4637" stopIfTrue="1" operator="equal">
      <formula>#REF!</formula>
    </cfRule>
  </conditionalFormatting>
  <conditionalFormatting sqref="I293">
    <cfRule type="cellIs" dxfId="4629" priority="4623" stopIfTrue="1" operator="equal">
      <formula>"其它"</formula>
    </cfRule>
    <cfRule type="cellIs" dxfId="4628" priority="4624" stopIfTrue="1" operator="equal">
      <formula>"待定"</formula>
    </cfRule>
    <cfRule type="cellIs" dxfId="4627" priority="4625" stopIfTrue="1" operator="equal">
      <formula>"完了済"</formula>
    </cfRule>
    <cfRule type="cellIs" dxfId="4626" priority="4626" stopIfTrue="1" operator="equal">
      <formula>"進行中"</formula>
    </cfRule>
    <cfRule type="cellIs" dxfId="4625" priority="4627" stopIfTrue="1" operator="equal">
      <formula>"进行中"</formula>
    </cfRule>
    <cfRule type="cellIs" dxfId="4624" priority="4628" stopIfTrue="1" operator="equal">
      <formula>"待定"</formula>
    </cfRule>
    <cfRule type="cellIs" dxfId="4623" priority="4629" stopIfTrue="1" operator="equal">
      <formula>#REF!</formula>
    </cfRule>
    <cfRule type="cellIs" dxfId="4622" priority="4630" stopIfTrue="1" operator="equal">
      <formula>#REF!</formula>
    </cfRule>
  </conditionalFormatting>
  <conditionalFormatting sqref="I293">
    <cfRule type="cellIs" dxfId="4621" priority="4620" stopIfTrue="1" operator="equal">
      <formula>"完了済"</formula>
    </cfRule>
    <cfRule type="cellIs" dxfId="4620" priority="4621" stopIfTrue="1" operator="equal">
      <formula>"待定"</formula>
    </cfRule>
    <cfRule type="cellIs" dxfId="4619" priority="4622" stopIfTrue="1" operator="equal">
      <formula>"其它"</formula>
    </cfRule>
  </conditionalFormatting>
  <conditionalFormatting sqref="I293">
    <cfRule type="cellIs" dxfId="4618" priority="4618" stopIfTrue="1" operator="equal">
      <formula>"未着手"</formula>
    </cfRule>
    <cfRule type="cellIs" dxfId="4617" priority="4619" stopIfTrue="1" operator="equal">
      <formula>"進行中"</formula>
    </cfRule>
  </conditionalFormatting>
  <conditionalFormatting sqref="I293">
    <cfRule type="cellIs" dxfId="4616" priority="4611" stopIfTrue="1" operator="equal">
      <formula>"待定"</formula>
    </cfRule>
    <cfRule type="cellIs" dxfId="4615" priority="4612" stopIfTrue="1" operator="equal">
      <formula>"完了済"</formula>
    </cfRule>
    <cfRule type="cellIs" dxfId="4614" priority="4613" stopIfTrue="1" operator="equal">
      <formula>"進行中"</formula>
    </cfRule>
    <cfRule type="cellIs" dxfId="4613" priority="4614" stopIfTrue="1" operator="equal">
      <formula>"进行中"</formula>
    </cfRule>
    <cfRule type="cellIs" dxfId="4612" priority="4615" stopIfTrue="1" operator="equal">
      <formula>"待定"</formula>
    </cfRule>
    <cfRule type="cellIs" dxfId="4611" priority="4616" stopIfTrue="1" operator="equal">
      <formula>#REF!</formula>
    </cfRule>
    <cfRule type="cellIs" dxfId="4610" priority="4617" stopIfTrue="1" operator="equal">
      <formula>#REF!</formula>
    </cfRule>
  </conditionalFormatting>
  <conditionalFormatting sqref="I293">
    <cfRule type="cellIs" dxfId="4609" priority="4603" stopIfTrue="1" operator="equal">
      <formula>"其它"</formula>
    </cfRule>
    <cfRule type="cellIs" dxfId="4608" priority="4604" stopIfTrue="1" operator="equal">
      <formula>"待定"</formula>
    </cfRule>
    <cfRule type="cellIs" dxfId="4607" priority="4605" stopIfTrue="1" operator="equal">
      <formula>"完了済"</formula>
    </cfRule>
    <cfRule type="cellIs" dxfId="4606" priority="4606" stopIfTrue="1" operator="equal">
      <formula>"進行中"</formula>
    </cfRule>
    <cfRule type="cellIs" dxfId="4605" priority="4607" stopIfTrue="1" operator="equal">
      <formula>"进行中"</formula>
    </cfRule>
    <cfRule type="cellIs" dxfId="4604" priority="4608" stopIfTrue="1" operator="equal">
      <formula>"待定"</formula>
    </cfRule>
    <cfRule type="cellIs" dxfId="4603" priority="4609" stopIfTrue="1" operator="equal">
      <formula>#REF!</formula>
    </cfRule>
    <cfRule type="cellIs" dxfId="4602" priority="4610" stopIfTrue="1" operator="equal">
      <formula>#REF!</formula>
    </cfRule>
  </conditionalFormatting>
  <conditionalFormatting sqref="I293">
    <cfRule type="cellIs" dxfId="4601" priority="4601" stopIfTrue="1" operator="equal">
      <formula>"未着手"</formula>
    </cfRule>
    <cfRule type="cellIs" dxfId="4600" priority="4602" stopIfTrue="1" operator="equal">
      <formula>"進行中"</formula>
    </cfRule>
  </conditionalFormatting>
  <conditionalFormatting sqref="I300">
    <cfRule type="cellIs" dxfId="4599" priority="4598" stopIfTrue="1" operator="equal">
      <formula>"未着手"</formula>
    </cfRule>
    <cfRule type="cellIs" dxfId="4598" priority="4599" stopIfTrue="1" operator="equal">
      <formula>"進行中"</formula>
    </cfRule>
    <cfRule type="cellIs" dxfId="4597" priority="4600" stopIfTrue="1" operator="equal">
      <formula>"完了済"</formula>
    </cfRule>
  </conditionalFormatting>
  <conditionalFormatting sqref="I300">
    <cfRule type="cellIs" dxfId="4596" priority="4591" stopIfTrue="1" operator="equal">
      <formula>"待定"</formula>
    </cfRule>
    <cfRule type="cellIs" dxfId="4595" priority="4592" stopIfTrue="1" operator="equal">
      <formula>"完了済"</formula>
    </cfRule>
    <cfRule type="cellIs" dxfId="4594" priority="4593" stopIfTrue="1" operator="equal">
      <formula>"進行中"</formula>
    </cfRule>
    <cfRule type="cellIs" dxfId="4593" priority="4594" stopIfTrue="1" operator="equal">
      <formula>"进行中"</formula>
    </cfRule>
    <cfRule type="cellIs" dxfId="4592" priority="4595" stopIfTrue="1" operator="equal">
      <formula>"待定"</formula>
    </cfRule>
    <cfRule type="cellIs" dxfId="4591" priority="4596" stopIfTrue="1" operator="equal">
      <formula>#REF!</formula>
    </cfRule>
    <cfRule type="cellIs" dxfId="4590" priority="4597" stopIfTrue="1" operator="equal">
      <formula>#REF!</formula>
    </cfRule>
  </conditionalFormatting>
  <conditionalFormatting sqref="I300">
    <cfRule type="cellIs" dxfId="4589" priority="4583" stopIfTrue="1" operator="equal">
      <formula>"其它"</formula>
    </cfRule>
    <cfRule type="cellIs" dxfId="4588" priority="4584" stopIfTrue="1" operator="equal">
      <formula>"待定"</formula>
    </cfRule>
    <cfRule type="cellIs" dxfId="4587" priority="4585" stopIfTrue="1" operator="equal">
      <formula>"完了済"</formula>
    </cfRule>
    <cfRule type="cellIs" dxfId="4586" priority="4586" stopIfTrue="1" operator="equal">
      <formula>"進行中"</formula>
    </cfRule>
    <cfRule type="cellIs" dxfId="4585" priority="4587" stopIfTrue="1" operator="equal">
      <formula>"进行中"</formula>
    </cfRule>
    <cfRule type="cellIs" dxfId="4584" priority="4588" stopIfTrue="1" operator="equal">
      <formula>"待定"</formula>
    </cfRule>
    <cfRule type="cellIs" dxfId="4583" priority="4589" stopIfTrue="1" operator="equal">
      <formula>#REF!</formula>
    </cfRule>
    <cfRule type="cellIs" dxfId="4582" priority="4590" stopIfTrue="1" operator="equal">
      <formula>#REF!</formula>
    </cfRule>
  </conditionalFormatting>
  <conditionalFormatting sqref="I300">
    <cfRule type="cellIs" dxfId="4581" priority="4580" stopIfTrue="1" operator="equal">
      <formula>"完了済"</formula>
    </cfRule>
    <cfRule type="cellIs" dxfId="4580" priority="4581" stopIfTrue="1" operator="equal">
      <formula>"待定"</formula>
    </cfRule>
    <cfRule type="cellIs" dxfId="4579" priority="4582" stopIfTrue="1" operator="equal">
      <formula>"其它"</formula>
    </cfRule>
  </conditionalFormatting>
  <conditionalFormatting sqref="I300">
    <cfRule type="cellIs" dxfId="4578" priority="4578" stopIfTrue="1" operator="equal">
      <formula>"未着手"</formula>
    </cfRule>
    <cfRule type="cellIs" dxfId="4577" priority="4579" stopIfTrue="1" operator="equal">
      <formula>"進行中"</formula>
    </cfRule>
  </conditionalFormatting>
  <conditionalFormatting sqref="I300">
    <cfRule type="cellIs" dxfId="4576" priority="4571" stopIfTrue="1" operator="equal">
      <formula>"待定"</formula>
    </cfRule>
    <cfRule type="cellIs" dxfId="4575" priority="4572" stopIfTrue="1" operator="equal">
      <formula>"完了済"</formula>
    </cfRule>
    <cfRule type="cellIs" dxfId="4574" priority="4573" stopIfTrue="1" operator="equal">
      <formula>"進行中"</formula>
    </cfRule>
    <cfRule type="cellIs" dxfId="4573" priority="4574" stopIfTrue="1" operator="equal">
      <formula>"进行中"</formula>
    </cfRule>
    <cfRule type="cellIs" dxfId="4572" priority="4575" stopIfTrue="1" operator="equal">
      <formula>"待定"</formula>
    </cfRule>
    <cfRule type="cellIs" dxfId="4571" priority="4576" stopIfTrue="1" operator="equal">
      <formula>#REF!</formula>
    </cfRule>
    <cfRule type="cellIs" dxfId="4570" priority="4577" stopIfTrue="1" operator="equal">
      <formula>#REF!</formula>
    </cfRule>
  </conditionalFormatting>
  <conditionalFormatting sqref="I300">
    <cfRule type="cellIs" dxfId="4569" priority="4563" stopIfTrue="1" operator="equal">
      <formula>"其它"</formula>
    </cfRule>
    <cfRule type="cellIs" dxfId="4568" priority="4564" stopIfTrue="1" operator="equal">
      <formula>"待定"</formula>
    </cfRule>
    <cfRule type="cellIs" dxfId="4567" priority="4565" stopIfTrue="1" operator="equal">
      <formula>"完了済"</formula>
    </cfRule>
    <cfRule type="cellIs" dxfId="4566" priority="4566" stopIfTrue="1" operator="equal">
      <formula>"進行中"</formula>
    </cfRule>
    <cfRule type="cellIs" dxfId="4565" priority="4567" stopIfTrue="1" operator="equal">
      <formula>"进行中"</formula>
    </cfRule>
    <cfRule type="cellIs" dxfId="4564" priority="4568" stopIfTrue="1" operator="equal">
      <formula>"待定"</formula>
    </cfRule>
    <cfRule type="cellIs" dxfId="4563" priority="4569" stopIfTrue="1" operator="equal">
      <formula>#REF!</formula>
    </cfRule>
    <cfRule type="cellIs" dxfId="4562" priority="4570" stopIfTrue="1" operator="equal">
      <formula>#REF!</formula>
    </cfRule>
  </conditionalFormatting>
  <conditionalFormatting sqref="I300">
    <cfRule type="cellIs" dxfId="4561" priority="4561" stopIfTrue="1" operator="equal">
      <formula>"未着手"</formula>
    </cfRule>
    <cfRule type="cellIs" dxfId="4560" priority="4562" stopIfTrue="1" operator="equal">
      <formula>"進行中"</formula>
    </cfRule>
  </conditionalFormatting>
  <conditionalFormatting sqref="I307">
    <cfRule type="cellIs" dxfId="4559" priority="4558" stopIfTrue="1" operator="equal">
      <formula>"未着手"</formula>
    </cfRule>
    <cfRule type="cellIs" dxfId="4558" priority="4559" stopIfTrue="1" operator="equal">
      <formula>"進行中"</formula>
    </cfRule>
    <cfRule type="cellIs" dxfId="4557" priority="4560" stopIfTrue="1" operator="equal">
      <formula>"完了済"</formula>
    </cfRule>
  </conditionalFormatting>
  <conditionalFormatting sqref="I307">
    <cfRule type="cellIs" dxfId="4556" priority="4551" stopIfTrue="1" operator="equal">
      <formula>"待定"</formula>
    </cfRule>
    <cfRule type="cellIs" dxfId="4555" priority="4552" stopIfTrue="1" operator="equal">
      <formula>"完了済"</formula>
    </cfRule>
    <cfRule type="cellIs" dxfId="4554" priority="4553" stopIfTrue="1" operator="equal">
      <formula>"進行中"</formula>
    </cfRule>
    <cfRule type="cellIs" dxfId="4553" priority="4554" stopIfTrue="1" operator="equal">
      <formula>"进行中"</formula>
    </cfRule>
    <cfRule type="cellIs" dxfId="4552" priority="4555" stopIfTrue="1" operator="equal">
      <formula>"待定"</formula>
    </cfRule>
    <cfRule type="cellIs" dxfId="4551" priority="4556" stopIfTrue="1" operator="equal">
      <formula>#REF!</formula>
    </cfRule>
    <cfRule type="cellIs" dxfId="4550" priority="4557" stopIfTrue="1" operator="equal">
      <formula>#REF!</formula>
    </cfRule>
  </conditionalFormatting>
  <conditionalFormatting sqref="I307">
    <cfRule type="cellIs" dxfId="4549" priority="4543" stopIfTrue="1" operator="equal">
      <formula>"其它"</formula>
    </cfRule>
    <cfRule type="cellIs" dxfId="4548" priority="4544" stopIfTrue="1" operator="equal">
      <formula>"待定"</formula>
    </cfRule>
    <cfRule type="cellIs" dxfId="4547" priority="4545" stopIfTrue="1" operator="equal">
      <formula>"完了済"</formula>
    </cfRule>
    <cfRule type="cellIs" dxfId="4546" priority="4546" stopIfTrue="1" operator="equal">
      <formula>"進行中"</formula>
    </cfRule>
    <cfRule type="cellIs" dxfId="4545" priority="4547" stopIfTrue="1" operator="equal">
      <formula>"进行中"</formula>
    </cfRule>
    <cfRule type="cellIs" dxfId="4544" priority="4548" stopIfTrue="1" operator="equal">
      <formula>"待定"</formula>
    </cfRule>
    <cfRule type="cellIs" dxfId="4543" priority="4549" stopIfTrue="1" operator="equal">
      <formula>#REF!</formula>
    </cfRule>
    <cfRule type="cellIs" dxfId="4542" priority="4550" stopIfTrue="1" operator="equal">
      <formula>#REF!</formula>
    </cfRule>
  </conditionalFormatting>
  <conditionalFormatting sqref="I307">
    <cfRule type="cellIs" dxfId="4541" priority="4540" stopIfTrue="1" operator="equal">
      <formula>"完了済"</formula>
    </cfRule>
    <cfRule type="cellIs" dxfId="4540" priority="4541" stopIfTrue="1" operator="equal">
      <formula>"待定"</formula>
    </cfRule>
    <cfRule type="cellIs" dxfId="4539" priority="4542" stopIfTrue="1" operator="equal">
      <formula>"其它"</formula>
    </cfRule>
  </conditionalFormatting>
  <conditionalFormatting sqref="I307">
    <cfRule type="cellIs" dxfId="4538" priority="4538" stopIfTrue="1" operator="equal">
      <formula>"未着手"</formula>
    </cfRule>
    <cfRule type="cellIs" dxfId="4537" priority="4539" stopIfTrue="1" operator="equal">
      <formula>"進行中"</formula>
    </cfRule>
  </conditionalFormatting>
  <conditionalFormatting sqref="I307">
    <cfRule type="cellIs" dxfId="4536" priority="4531" stopIfTrue="1" operator="equal">
      <formula>"待定"</formula>
    </cfRule>
    <cfRule type="cellIs" dxfId="4535" priority="4532" stopIfTrue="1" operator="equal">
      <formula>"完了済"</formula>
    </cfRule>
    <cfRule type="cellIs" dxfId="4534" priority="4533" stopIfTrue="1" operator="equal">
      <formula>"進行中"</formula>
    </cfRule>
    <cfRule type="cellIs" dxfId="4533" priority="4534" stopIfTrue="1" operator="equal">
      <formula>"进行中"</formula>
    </cfRule>
    <cfRule type="cellIs" dxfId="4532" priority="4535" stopIfTrue="1" operator="equal">
      <formula>"待定"</formula>
    </cfRule>
    <cfRule type="cellIs" dxfId="4531" priority="4536" stopIfTrue="1" operator="equal">
      <formula>#REF!</formula>
    </cfRule>
    <cfRule type="cellIs" dxfId="4530" priority="4537" stopIfTrue="1" operator="equal">
      <formula>#REF!</formula>
    </cfRule>
  </conditionalFormatting>
  <conditionalFormatting sqref="I307">
    <cfRule type="cellIs" dxfId="4529" priority="4523" stopIfTrue="1" operator="equal">
      <formula>"其它"</formula>
    </cfRule>
    <cfRule type="cellIs" dxfId="4528" priority="4524" stopIfTrue="1" operator="equal">
      <formula>"待定"</formula>
    </cfRule>
    <cfRule type="cellIs" dxfId="4527" priority="4525" stopIfTrue="1" operator="equal">
      <formula>"完了済"</formula>
    </cfRule>
    <cfRule type="cellIs" dxfId="4526" priority="4526" stopIfTrue="1" operator="equal">
      <formula>"進行中"</formula>
    </cfRule>
    <cfRule type="cellIs" dxfId="4525" priority="4527" stopIfTrue="1" operator="equal">
      <formula>"进行中"</formula>
    </cfRule>
    <cfRule type="cellIs" dxfId="4524" priority="4528" stopIfTrue="1" operator="equal">
      <formula>"待定"</formula>
    </cfRule>
    <cfRule type="cellIs" dxfId="4523" priority="4529" stopIfTrue="1" operator="equal">
      <formula>#REF!</formula>
    </cfRule>
    <cfRule type="cellIs" dxfId="4522" priority="4530" stopIfTrue="1" operator="equal">
      <formula>#REF!</formula>
    </cfRule>
  </conditionalFormatting>
  <conditionalFormatting sqref="I307">
    <cfRule type="cellIs" dxfId="4521" priority="4521" stopIfTrue="1" operator="equal">
      <formula>"未着手"</formula>
    </cfRule>
    <cfRule type="cellIs" dxfId="4520" priority="4522" stopIfTrue="1" operator="equal">
      <formula>"進行中"</formula>
    </cfRule>
  </conditionalFormatting>
  <conditionalFormatting sqref="I314">
    <cfRule type="cellIs" dxfId="4519" priority="4518" stopIfTrue="1" operator="equal">
      <formula>"未着手"</formula>
    </cfRule>
    <cfRule type="cellIs" dxfId="4518" priority="4519" stopIfTrue="1" operator="equal">
      <formula>"進行中"</formula>
    </cfRule>
    <cfRule type="cellIs" dxfId="4517" priority="4520" stopIfTrue="1" operator="equal">
      <formula>"完了済"</formula>
    </cfRule>
  </conditionalFormatting>
  <conditionalFormatting sqref="I314">
    <cfRule type="cellIs" dxfId="4516" priority="4511" stopIfTrue="1" operator="equal">
      <formula>"待定"</formula>
    </cfRule>
    <cfRule type="cellIs" dxfId="4515" priority="4512" stopIfTrue="1" operator="equal">
      <formula>"完了済"</formula>
    </cfRule>
    <cfRule type="cellIs" dxfId="4514" priority="4513" stopIfTrue="1" operator="equal">
      <formula>"進行中"</formula>
    </cfRule>
    <cfRule type="cellIs" dxfId="4513" priority="4514" stopIfTrue="1" operator="equal">
      <formula>"进行中"</formula>
    </cfRule>
    <cfRule type="cellIs" dxfId="4512" priority="4515" stopIfTrue="1" operator="equal">
      <formula>"待定"</formula>
    </cfRule>
    <cfRule type="cellIs" dxfId="4511" priority="4516" stopIfTrue="1" operator="equal">
      <formula>#REF!</formula>
    </cfRule>
    <cfRule type="cellIs" dxfId="4510" priority="4517" stopIfTrue="1" operator="equal">
      <formula>#REF!</formula>
    </cfRule>
  </conditionalFormatting>
  <conditionalFormatting sqref="I314">
    <cfRule type="cellIs" dxfId="4509" priority="4503" stopIfTrue="1" operator="equal">
      <formula>"其它"</formula>
    </cfRule>
    <cfRule type="cellIs" dxfId="4508" priority="4504" stopIfTrue="1" operator="equal">
      <formula>"待定"</formula>
    </cfRule>
    <cfRule type="cellIs" dxfId="4507" priority="4505" stopIfTrue="1" operator="equal">
      <formula>"完了済"</formula>
    </cfRule>
    <cfRule type="cellIs" dxfId="4506" priority="4506" stopIfTrue="1" operator="equal">
      <formula>"進行中"</formula>
    </cfRule>
    <cfRule type="cellIs" dxfId="4505" priority="4507" stopIfTrue="1" operator="equal">
      <formula>"进行中"</formula>
    </cfRule>
    <cfRule type="cellIs" dxfId="4504" priority="4508" stopIfTrue="1" operator="equal">
      <formula>"待定"</formula>
    </cfRule>
    <cfRule type="cellIs" dxfId="4503" priority="4509" stopIfTrue="1" operator="equal">
      <formula>#REF!</formula>
    </cfRule>
    <cfRule type="cellIs" dxfId="4502" priority="4510" stopIfTrue="1" operator="equal">
      <formula>#REF!</formula>
    </cfRule>
  </conditionalFormatting>
  <conditionalFormatting sqref="I314">
    <cfRule type="cellIs" dxfId="4501" priority="4500" stopIfTrue="1" operator="equal">
      <formula>"完了済"</formula>
    </cfRule>
    <cfRule type="cellIs" dxfId="4500" priority="4501" stopIfTrue="1" operator="equal">
      <formula>"待定"</formula>
    </cfRule>
    <cfRule type="cellIs" dxfId="4499" priority="4502" stopIfTrue="1" operator="equal">
      <formula>"其它"</formula>
    </cfRule>
  </conditionalFormatting>
  <conditionalFormatting sqref="I314">
    <cfRule type="cellIs" dxfId="4498" priority="4498" stopIfTrue="1" operator="equal">
      <formula>"未着手"</formula>
    </cfRule>
    <cfRule type="cellIs" dxfId="4497" priority="4499" stopIfTrue="1" operator="equal">
      <formula>"進行中"</formula>
    </cfRule>
  </conditionalFormatting>
  <conditionalFormatting sqref="I314">
    <cfRule type="cellIs" dxfId="4496" priority="4491" stopIfTrue="1" operator="equal">
      <formula>"待定"</formula>
    </cfRule>
    <cfRule type="cellIs" dxfId="4495" priority="4492" stopIfTrue="1" operator="equal">
      <formula>"完了済"</formula>
    </cfRule>
    <cfRule type="cellIs" dxfId="4494" priority="4493" stopIfTrue="1" operator="equal">
      <formula>"進行中"</formula>
    </cfRule>
    <cfRule type="cellIs" dxfId="4493" priority="4494" stopIfTrue="1" operator="equal">
      <formula>"进行中"</formula>
    </cfRule>
    <cfRule type="cellIs" dxfId="4492" priority="4495" stopIfTrue="1" operator="equal">
      <formula>"待定"</formula>
    </cfRule>
    <cfRule type="cellIs" dxfId="4491" priority="4496" stopIfTrue="1" operator="equal">
      <formula>#REF!</formula>
    </cfRule>
    <cfRule type="cellIs" dxfId="4490" priority="4497" stopIfTrue="1" operator="equal">
      <formula>#REF!</formula>
    </cfRule>
  </conditionalFormatting>
  <conditionalFormatting sqref="I314">
    <cfRule type="cellIs" dxfId="4489" priority="4483" stopIfTrue="1" operator="equal">
      <formula>"其它"</formula>
    </cfRule>
    <cfRule type="cellIs" dxfId="4488" priority="4484" stopIfTrue="1" operator="equal">
      <formula>"待定"</formula>
    </cfRule>
    <cfRule type="cellIs" dxfId="4487" priority="4485" stopIfTrue="1" operator="equal">
      <formula>"完了済"</formula>
    </cfRule>
    <cfRule type="cellIs" dxfId="4486" priority="4486" stopIfTrue="1" operator="equal">
      <formula>"進行中"</formula>
    </cfRule>
    <cfRule type="cellIs" dxfId="4485" priority="4487" stopIfTrue="1" operator="equal">
      <formula>"进行中"</formula>
    </cfRule>
    <cfRule type="cellIs" dxfId="4484" priority="4488" stopIfTrue="1" operator="equal">
      <formula>"待定"</formula>
    </cfRule>
    <cfRule type="cellIs" dxfId="4483" priority="4489" stopIfTrue="1" operator="equal">
      <formula>#REF!</formula>
    </cfRule>
    <cfRule type="cellIs" dxfId="4482" priority="4490" stopIfTrue="1" operator="equal">
      <formula>#REF!</formula>
    </cfRule>
  </conditionalFormatting>
  <conditionalFormatting sqref="I314">
    <cfRule type="cellIs" dxfId="4481" priority="4481" stopIfTrue="1" operator="equal">
      <formula>"未着手"</formula>
    </cfRule>
    <cfRule type="cellIs" dxfId="4480" priority="4482" stopIfTrue="1" operator="equal">
      <formula>"進行中"</formula>
    </cfRule>
  </conditionalFormatting>
  <conditionalFormatting sqref="I321">
    <cfRule type="cellIs" dxfId="4479" priority="4478" stopIfTrue="1" operator="equal">
      <formula>"未着手"</formula>
    </cfRule>
    <cfRule type="cellIs" dxfId="4478" priority="4479" stopIfTrue="1" operator="equal">
      <formula>"進行中"</formula>
    </cfRule>
    <cfRule type="cellIs" dxfId="4477" priority="4480" stopIfTrue="1" operator="equal">
      <formula>"完了済"</formula>
    </cfRule>
  </conditionalFormatting>
  <conditionalFormatting sqref="I321">
    <cfRule type="cellIs" dxfId="4476" priority="4471" stopIfTrue="1" operator="equal">
      <formula>"待定"</formula>
    </cfRule>
    <cfRule type="cellIs" dxfId="4475" priority="4472" stopIfTrue="1" operator="equal">
      <formula>"完了済"</formula>
    </cfRule>
    <cfRule type="cellIs" dxfId="4474" priority="4473" stopIfTrue="1" operator="equal">
      <formula>"進行中"</formula>
    </cfRule>
    <cfRule type="cellIs" dxfId="4473" priority="4474" stopIfTrue="1" operator="equal">
      <formula>"进行中"</formula>
    </cfRule>
    <cfRule type="cellIs" dxfId="4472" priority="4475" stopIfTrue="1" operator="equal">
      <formula>"待定"</formula>
    </cfRule>
    <cfRule type="cellIs" dxfId="4471" priority="4476" stopIfTrue="1" operator="equal">
      <formula>#REF!</formula>
    </cfRule>
    <cfRule type="cellIs" dxfId="4470" priority="4477" stopIfTrue="1" operator="equal">
      <formula>#REF!</formula>
    </cfRule>
  </conditionalFormatting>
  <conditionalFormatting sqref="I321">
    <cfRule type="cellIs" dxfId="4469" priority="4463" stopIfTrue="1" operator="equal">
      <formula>"其它"</formula>
    </cfRule>
    <cfRule type="cellIs" dxfId="4468" priority="4464" stopIfTrue="1" operator="equal">
      <formula>"待定"</formula>
    </cfRule>
    <cfRule type="cellIs" dxfId="4467" priority="4465" stopIfTrue="1" operator="equal">
      <formula>"完了済"</formula>
    </cfRule>
    <cfRule type="cellIs" dxfId="4466" priority="4466" stopIfTrue="1" operator="equal">
      <formula>"進行中"</formula>
    </cfRule>
    <cfRule type="cellIs" dxfId="4465" priority="4467" stopIfTrue="1" operator="equal">
      <formula>"进行中"</formula>
    </cfRule>
    <cfRule type="cellIs" dxfId="4464" priority="4468" stopIfTrue="1" operator="equal">
      <formula>"待定"</formula>
    </cfRule>
    <cfRule type="cellIs" dxfId="4463" priority="4469" stopIfTrue="1" operator="equal">
      <formula>#REF!</formula>
    </cfRule>
    <cfRule type="cellIs" dxfId="4462" priority="4470" stopIfTrue="1" operator="equal">
      <formula>#REF!</formula>
    </cfRule>
  </conditionalFormatting>
  <conditionalFormatting sqref="I321">
    <cfRule type="cellIs" dxfId="4461" priority="4460" stopIfTrue="1" operator="equal">
      <formula>"完了済"</formula>
    </cfRule>
    <cfRule type="cellIs" dxfId="4460" priority="4461" stopIfTrue="1" operator="equal">
      <formula>"待定"</formula>
    </cfRule>
    <cfRule type="cellIs" dxfId="4459" priority="4462" stopIfTrue="1" operator="equal">
      <formula>"其它"</formula>
    </cfRule>
  </conditionalFormatting>
  <conditionalFormatting sqref="I321">
    <cfRule type="cellIs" dxfId="4458" priority="4458" stopIfTrue="1" operator="equal">
      <formula>"未着手"</formula>
    </cfRule>
    <cfRule type="cellIs" dxfId="4457" priority="4459" stopIfTrue="1" operator="equal">
      <formula>"進行中"</formula>
    </cfRule>
  </conditionalFormatting>
  <conditionalFormatting sqref="I321">
    <cfRule type="cellIs" dxfId="4456" priority="4451" stopIfTrue="1" operator="equal">
      <formula>"待定"</formula>
    </cfRule>
    <cfRule type="cellIs" dxfId="4455" priority="4452" stopIfTrue="1" operator="equal">
      <formula>"完了済"</formula>
    </cfRule>
    <cfRule type="cellIs" dxfId="4454" priority="4453" stopIfTrue="1" operator="equal">
      <formula>"進行中"</formula>
    </cfRule>
    <cfRule type="cellIs" dxfId="4453" priority="4454" stopIfTrue="1" operator="equal">
      <formula>"进行中"</formula>
    </cfRule>
    <cfRule type="cellIs" dxfId="4452" priority="4455" stopIfTrue="1" operator="equal">
      <formula>"待定"</formula>
    </cfRule>
    <cfRule type="cellIs" dxfId="4451" priority="4456" stopIfTrue="1" operator="equal">
      <formula>#REF!</formula>
    </cfRule>
    <cfRule type="cellIs" dxfId="4450" priority="4457" stopIfTrue="1" operator="equal">
      <formula>#REF!</formula>
    </cfRule>
  </conditionalFormatting>
  <conditionalFormatting sqref="I321">
    <cfRule type="cellIs" dxfId="4449" priority="4443" stopIfTrue="1" operator="equal">
      <formula>"其它"</formula>
    </cfRule>
    <cfRule type="cellIs" dxfId="4448" priority="4444" stopIfTrue="1" operator="equal">
      <formula>"待定"</formula>
    </cfRule>
    <cfRule type="cellIs" dxfId="4447" priority="4445" stopIfTrue="1" operator="equal">
      <formula>"完了済"</formula>
    </cfRule>
    <cfRule type="cellIs" dxfId="4446" priority="4446" stopIfTrue="1" operator="equal">
      <formula>"進行中"</formula>
    </cfRule>
    <cfRule type="cellIs" dxfId="4445" priority="4447" stopIfTrue="1" operator="equal">
      <formula>"进行中"</formula>
    </cfRule>
    <cfRule type="cellIs" dxfId="4444" priority="4448" stopIfTrue="1" operator="equal">
      <formula>"待定"</formula>
    </cfRule>
    <cfRule type="cellIs" dxfId="4443" priority="4449" stopIfTrue="1" operator="equal">
      <formula>#REF!</formula>
    </cfRule>
    <cfRule type="cellIs" dxfId="4442" priority="4450" stopIfTrue="1" operator="equal">
      <formula>#REF!</formula>
    </cfRule>
  </conditionalFormatting>
  <conditionalFormatting sqref="I321">
    <cfRule type="cellIs" dxfId="4441" priority="4441" stopIfTrue="1" operator="equal">
      <formula>"未着手"</formula>
    </cfRule>
    <cfRule type="cellIs" dxfId="4440" priority="4442" stopIfTrue="1" operator="equal">
      <formula>"進行中"</formula>
    </cfRule>
  </conditionalFormatting>
  <conditionalFormatting sqref="I328">
    <cfRule type="cellIs" dxfId="4439" priority="4438" stopIfTrue="1" operator="equal">
      <formula>"未着手"</formula>
    </cfRule>
    <cfRule type="cellIs" dxfId="4438" priority="4439" stopIfTrue="1" operator="equal">
      <formula>"進行中"</formula>
    </cfRule>
    <cfRule type="cellIs" dxfId="4437" priority="4440" stopIfTrue="1" operator="equal">
      <formula>"完了済"</formula>
    </cfRule>
  </conditionalFormatting>
  <conditionalFormatting sqref="I328">
    <cfRule type="cellIs" dxfId="4436" priority="4431" stopIfTrue="1" operator="equal">
      <formula>"待定"</formula>
    </cfRule>
    <cfRule type="cellIs" dxfId="4435" priority="4432" stopIfTrue="1" operator="equal">
      <formula>"完了済"</formula>
    </cfRule>
    <cfRule type="cellIs" dxfId="4434" priority="4433" stopIfTrue="1" operator="equal">
      <formula>"進行中"</formula>
    </cfRule>
    <cfRule type="cellIs" dxfId="4433" priority="4434" stopIfTrue="1" operator="equal">
      <formula>"进行中"</formula>
    </cfRule>
    <cfRule type="cellIs" dxfId="4432" priority="4435" stopIfTrue="1" operator="equal">
      <formula>"待定"</formula>
    </cfRule>
    <cfRule type="cellIs" dxfId="4431" priority="4436" stopIfTrue="1" operator="equal">
      <formula>#REF!</formula>
    </cfRule>
    <cfRule type="cellIs" dxfId="4430" priority="4437" stopIfTrue="1" operator="equal">
      <formula>#REF!</formula>
    </cfRule>
  </conditionalFormatting>
  <conditionalFormatting sqref="I328">
    <cfRule type="cellIs" dxfId="4429" priority="4423" stopIfTrue="1" operator="equal">
      <formula>"其它"</formula>
    </cfRule>
    <cfRule type="cellIs" dxfId="4428" priority="4424" stopIfTrue="1" operator="equal">
      <formula>"待定"</formula>
    </cfRule>
    <cfRule type="cellIs" dxfId="4427" priority="4425" stopIfTrue="1" operator="equal">
      <formula>"完了済"</formula>
    </cfRule>
    <cfRule type="cellIs" dxfId="4426" priority="4426" stopIfTrue="1" operator="equal">
      <formula>"進行中"</formula>
    </cfRule>
    <cfRule type="cellIs" dxfId="4425" priority="4427" stopIfTrue="1" operator="equal">
      <formula>"进行中"</formula>
    </cfRule>
    <cfRule type="cellIs" dxfId="4424" priority="4428" stopIfTrue="1" operator="equal">
      <formula>"待定"</formula>
    </cfRule>
    <cfRule type="cellIs" dxfId="4423" priority="4429" stopIfTrue="1" operator="equal">
      <formula>#REF!</formula>
    </cfRule>
    <cfRule type="cellIs" dxfId="4422" priority="4430" stopIfTrue="1" operator="equal">
      <formula>#REF!</formula>
    </cfRule>
  </conditionalFormatting>
  <conditionalFormatting sqref="I328">
    <cfRule type="cellIs" dxfId="4421" priority="4420" stopIfTrue="1" operator="equal">
      <formula>"完了済"</formula>
    </cfRule>
    <cfRule type="cellIs" dxfId="4420" priority="4421" stopIfTrue="1" operator="equal">
      <formula>"待定"</formula>
    </cfRule>
    <cfRule type="cellIs" dxfId="4419" priority="4422" stopIfTrue="1" operator="equal">
      <formula>"其它"</formula>
    </cfRule>
  </conditionalFormatting>
  <conditionalFormatting sqref="I328">
    <cfRule type="cellIs" dxfId="4418" priority="4418" stopIfTrue="1" operator="equal">
      <formula>"未着手"</formula>
    </cfRule>
    <cfRule type="cellIs" dxfId="4417" priority="4419" stopIfTrue="1" operator="equal">
      <formula>"進行中"</formula>
    </cfRule>
  </conditionalFormatting>
  <conditionalFormatting sqref="I328">
    <cfRule type="cellIs" dxfId="4416" priority="4411" stopIfTrue="1" operator="equal">
      <formula>"待定"</formula>
    </cfRule>
    <cfRule type="cellIs" dxfId="4415" priority="4412" stopIfTrue="1" operator="equal">
      <formula>"完了済"</formula>
    </cfRule>
    <cfRule type="cellIs" dxfId="4414" priority="4413" stopIfTrue="1" operator="equal">
      <formula>"進行中"</formula>
    </cfRule>
    <cfRule type="cellIs" dxfId="4413" priority="4414" stopIfTrue="1" operator="equal">
      <formula>"进行中"</formula>
    </cfRule>
    <cfRule type="cellIs" dxfId="4412" priority="4415" stopIfTrue="1" operator="equal">
      <formula>"待定"</formula>
    </cfRule>
    <cfRule type="cellIs" dxfId="4411" priority="4416" stopIfTrue="1" operator="equal">
      <formula>#REF!</formula>
    </cfRule>
    <cfRule type="cellIs" dxfId="4410" priority="4417" stopIfTrue="1" operator="equal">
      <formula>#REF!</formula>
    </cfRule>
  </conditionalFormatting>
  <conditionalFormatting sqref="I328">
    <cfRule type="cellIs" dxfId="4409" priority="4403" stopIfTrue="1" operator="equal">
      <formula>"其它"</formula>
    </cfRule>
    <cfRule type="cellIs" dxfId="4408" priority="4404" stopIfTrue="1" operator="equal">
      <formula>"待定"</formula>
    </cfRule>
    <cfRule type="cellIs" dxfId="4407" priority="4405" stopIfTrue="1" operator="equal">
      <formula>"完了済"</formula>
    </cfRule>
    <cfRule type="cellIs" dxfId="4406" priority="4406" stopIfTrue="1" operator="equal">
      <formula>"進行中"</formula>
    </cfRule>
    <cfRule type="cellIs" dxfId="4405" priority="4407" stopIfTrue="1" operator="equal">
      <formula>"进行中"</formula>
    </cfRule>
    <cfRule type="cellIs" dxfId="4404" priority="4408" stopIfTrue="1" operator="equal">
      <formula>"待定"</formula>
    </cfRule>
    <cfRule type="cellIs" dxfId="4403" priority="4409" stopIfTrue="1" operator="equal">
      <formula>#REF!</formula>
    </cfRule>
    <cfRule type="cellIs" dxfId="4402" priority="4410" stopIfTrue="1" operator="equal">
      <formula>#REF!</formula>
    </cfRule>
  </conditionalFormatting>
  <conditionalFormatting sqref="I328">
    <cfRule type="cellIs" dxfId="4401" priority="4401" stopIfTrue="1" operator="equal">
      <formula>"未着手"</formula>
    </cfRule>
    <cfRule type="cellIs" dxfId="4400" priority="4402" stopIfTrue="1" operator="equal">
      <formula>"進行中"</formula>
    </cfRule>
  </conditionalFormatting>
  <conditionalFormatting sqref="I335">
    <cfRule type="cellIs" dxfId="4399" priority="4398" stopIfTrue="1" operator="equal">
      <formula>"未着手"</formula>
    </cfRule>
    <cfRule type="cellIs" dxfId="4398" priority="4399" stopIfTrue="1" operator="equal">
      <formula>"進行中"</formula>
    </cfRule>
    <cfRule type="cellIs" dxfId="4397" priority="4400" stopIfTrue="1" operator="equal">
      <formula>"完了済"</formula>
    </cfRule>
  </conditionalFormatting>
  <conditionalFormatting sqref="I335">
    <cfRule type="cellIs" dxfId="4396" priority="4391" stopIfTrue="1" operator="equal">
      <formula>"待定"</formula>
    </cfRule>
    <cfRule type="cellIs" dxfId="4395" priority="4392" stopIfTrue="1" operator="equal">
      <formula>"完了済"</formula>
    </cfRule>
    <cfRule type="cellIs" dxfId="4394" priority="4393" stopIfTrue="1" operator="equal">
      <formula>"進行中"</formula>
    </cfRule>
    <cfRule type="cellIs" dxfId="4393" priority="4394" stopIfTrue="1" operator="equal">
      <formula>"进行中"</formula>
    </cfRule>
    <cfRule type="cellIs" dxfId="4392" priority="4395" stopIfTrue="1" operator="equal">
      <formula>"待定"</formula>
    </cfRule>
    <cfRule type="cellIs" dxfId="4391" priority="4396" stopIfTrue="1" operator="equal">
      <formula>#REF!</formula>
    </cfRule>
    <cfRule type="cellIs" dxfId="4390" priority="4397" stopIfTrue="1" operator="equal">
      <formula>#REF!</formula>
    </cfRule>
  </conditionalFormatting>
  <conditionalFormatting sqref="I335">
    <cfRule type="cellIs" dxfId="4389" priority="4383" stopIfTrue="1" operator="equal">
      <formula>"其它"</formula>
    </cfRule>
    <cfRule type="cellIs" dxfId="4388" priority="4384" stopIfTrue="1" operator="equal">
      <formula>"待定"</formula>
    </cfRule>
    <cfRule type="cellIs" dxfId="4387" priority="4385" stopIfTrue="1" operator="equal">
      <formula>"完了済"</formula>
    </cfRule>
    <cfRule type="cellIs" dxfId="4386" priority="4386" stopIfTrue="1" operator="equal">
      <formula>"進行中"</formula>
    </cfRule>
    <cfRule type="cellIs" dxfId="4385" priority="4387" stopIfTrue="1" operator="equal">
      <formula>"进行中"</formula>
    </cfRule>
    <cfRule type="cellIs" dxfId="4384" priority="4388" stopIfTrue="1" operator="equal">
      <formula>"待定"</formula>
    </cfRule>
    <cfRule type="cellIs" dxfId="4383" priority="4389" stopIfTrue="1" operator="equal">
      <formula>#REF!</formula>
    </cfRule>
    <cfRule type="cellIs" dxfId="4382" priority="4390" stopIfTrue="1" operator="equal">
      <formula>#REF!</formula>
    </cfRule>
  </conditionalFormatting>
  <conditionalFormatting sqref="I335">
    <cfRule type="cellIs" dxfId="4381" priority="4380" stopIfTrue="1" operator="equal">
      <formula>"完了済"</formula>
    </cfRule>
    <cfRule type="cellIs" dxfId="4380" priority="4381" stopIfTrue="1" operator="equal">
      <formula>"待定"</formula>
    </cfRule>
    <cfRule type="cellIs" dxfId="4379" priority="4382" stopIfTrue="1" operator="equal">
      <formula>"其它"</formula>
    </cfRule>
  </conditionalFormatting>
  <conditionalFormatting sqref="I335">
    <cfRule type="cellIs" dxfId="4378" priority="4378" stopIfTrue="1" operator="equal">
      <formula>"未着手"</formula>
    </cfRule>
    <cfRule type="cellIs" dxfId="4377" priority="4379" stopIfTrue="1" operator="equal">
      <formula>"進行中"</formula>
    </cfRule>
  </conditionalFormatting>
  <conditionalFormatting sqref="I335">
    <cfRule type="cellIs" dxfId="4376" priority="4371" stopIfTrue="1" operator="equal">
      <formula>"待定"</formula>
    </cfRule>
    <cfRule type="cellIs" dxfId="4375" priority="4372" stopIfTrue="1" operator="equal">
      <formula>"完了済"</formula>
    </cfRule>
    <cfRule type="cellIs" dxfId="4374" priority="4373" stopIfTrue="1" operator="equal">
      <formula>"進行中"</formula>
    </cfRule>
    <cfRule type="cellIs" dxfId="4373" priority="4374" stopIfTrue="1" operator="equal">
      <formula>"进行中"</formula>
    </cfRule>
    <cfRule type="cellIs" dxfId="4372" priority="4375" stopIfTrue="1" operator="equal">
      <formula>"待定"</formula>
    </cfRule>
    <cfRule type="cellIs" dxfId="4371" priority="4376" stopIfTrue="1" operator="equal">
      <formula>#REF!</formula>
    </cfRule>
    <cfRule type="cellIs" dxfId="4370" priority="4377" stopIfTrue="1" operator="equal">
      <formula>#REF!</formula>
    </cfRule>
  </conditionalFormatting>
  <conditionalFormatting sqref="I335">
    <cfRule type="cellIs" dxfId="4369" priority="4363" stopIfTrue="1" operator="equal">
      <formula>"其它"</formula>
    </cfRule>
    <cfRule type="cellIs" dxfId="4368" priority="4364" stopIfTrue="1" operator="equal">
      <formula>"待定"</formula>
    </cfRule>
    <cfRule type="cellIs" dxfId="4367" priority="4365" stopIfTrue="1" operator="equal">
      <formula>"完了済"</formula>
    </cfRule>
    <cfRule type="cellIs" dxfId="4366" priority="4366" stopIfTrue="1" operator="equal">
      <formula>"進行中"</formula>
    </cfRule>
    <cfRule type="cellIs" dxfId="4365" priority="4367" stopIfTrue="1" operator="equal">
      <formula>"进行中"</formula>
    </cfRule>
    <cfRule type="cellIs" dxfId="4364" priority="4368" stopIfTrue="1" operator="equal">
      <formula>"待定"</formula>
    </cfRule>
    <cfRule type="cellIs" dxfId="4363" priority="4369" stopIfTrue="1" operator="equal">
      <formula>#REF!</formula>
    </cfRule>
    <cfRule type="cellIs" dxfId="4362" priority="4370" stopIfTrue="1" operator="equal">
      <formula>#REF!</formula>
    </cfRule>
  </conditionalFormatting>
  <conditionalFormatting sqref="I335">
    <cfRule type="cellIs" dxfId="4361" priority="4361" stopIfTrue="1" operator="equal">
      <formula>"未着手"</formula>
    </cfRule>
    <cfRule type="cellIs" dxfId="4360" priority="4362" stopIfTrue="1" operator="equal">
      <formula>"進行中"</formula>
    </cfRule>
  </conditionalFormatting>
  <conditionalFormatting sqref="I342">
    <cfRule type="cellIs" dxfId="4359" priority="4358" stopIfTrue="1" operator="equal">
      <formula>"未着手"</formula>
    </cfRule>
    <cfRule type="cellIs" dxfId="4358" priority="4359" stopIfTrue="1" operator="equal">
      <formula>"進行中"</formula>
    </cfRule>
    <cfRule type="cellIs" dxfId="4357" priority="4360" stopIfTrue="1" operator="equal">
      <formula>"完了済"</formula>
    </cfRule>
  </conditionalFormatting>
  <conditionalFormatting sqref="I342">
    <cfRule type="cellIs" dxfId="4356" priority="4351" stopIfTrue="1" operator="equal">
      <formula>"待定"</formula>
    </cfRule>
    <cfRule type="cellIs" dxfId="4355" priority="4352" stopIfTrue="1" operator="equal">
      <formula>"完了済"</formula>
    </cfRule>
    <cfRule type="cellIs" dxfId="4354" priority="4353" stopIfTrue="1" operator="equal">
      <formula>"進行中"</formula>
    </cfRule>
    <cfRule type="cellIs" dxfId="4353" priority="4354" stopIfTrue="1" operator="equal">
      <formula>"进行中"</formula>
    </cfRule>
    <cfRule type="cellIs" dxfId="4352" priority="4355" stopIfTrue="1" operator="equal">
      <formula>"待定"</formula>
    </cfRule>
    <cfRule type="cellIs" dxfId="4351" priority="4356" stopIfTrue="1" operator="equal">
      <formula>#REF!</formula>
    </cfRule>
    <cfRule type="cellIs" dxfId="4350" priority="4357" stopIfTrue="1" operator="equal">
      <formula>#REF!</formula>
    </cfRule>
  </conditionalFormatting>
  <conditionalFormatting sqref="I342">
    <cfRule type="cellIs" dxfId="4349" priority="4343" stopIfTrue="1" operator="equal">
      <formula>"其它"</formula>
    </cfRule>
    <cfRule type="cellIs" dxfId="4348" priority="4344" stopIfTrue="1" operator="equal">
      <formula>"待定"</formula>
    </cfRule>
    <cfRule type="cellIs" dxfId="4347" priority="4345" stopIfTrue="1" operator="equal">
      <formula>"完了済"</formula>
    </cfRule>
    <cfRule type="cellIs" dxfId="4346" priority="4346" stopIfTrue="1" operator="equal">
      <formula>"進行中"</formula>
    </cfRule>
    <cfRule type="cellIs" dxfId="4345" priority="4347" stopIfTrue="1" operator="equal">
      <formula>"进行中"</formula>
    </cfRule>
    <cfRule type="cellIs" dxfId="4344" priority="4348" stopIfTrue="1" operator="equal">
      <formula>"待定"</formula>
    </cfRule>
    <cfRule type="cellIs" dxfId="4343" priority="4349" stopIfTrue="1" operator="equal">
      <formula>#REF!</formula>
    </cfRule>
    <cfRule type="cellIs" dxfId="4342" priority="4350" stopIfTrue="1" operator="equal">
      <formula>#REF!</formula>
    </cfRule>
  </conditionalFormatting>
  <conditionalFormatting sqref="I342">
    <cfRule type="cellIs" dxfId="4341" priority="4340" stopIfTrue="1" operator="equal">
      <formula>"完了済"</formula>
    </cfRule>
    <cfRule type="cellIs" dxfId="4340" priority="4341" stopIfTrue="1" operator="equal">
      <formula>"待定"</formula>
    </cfRule>
    <cfRule type="cellIs" dxfId="4339" priority="4342" stopIfTrue="1" operator="equal">
      <formula>"其它"</formula>
    </cfRule>
  </conditionalFormatting>
  <conditionalFormatting sqref="I342">
    <cfRule type="cellIs" dxfId="4338" priority="4338" stopIfTrue="1" operator="equal">
      <formula>"未着手"</formula>
    </cfRule>
    <cfRule type="cellIs" dxfId="4337" priority="4339" stopIfTrue="1" operator="equal">
      <formula>"進行中"</formula>
    </cfRule>
  </conditionalFormatting>
  <conditionalFormatting sqref="I342">
    <cfRule type="cellIs" dxfId="4336" priority="4331" stopIfTrue="1" operator="equal">
      <formula>"待定"</formula>
    </cfRule>
    <cfRule type="cellIs" dxfId="4335" priority="4332" stopIfTrue="1" operator="equal">
      <formula>"完了済"</formula>
    </cfRule>
    <cfRule type="cellIs" dxfId="4334" priority="4333" stopIfTrue="1" operator="equal">
      <formula>"進行中"</formula>
    </cfRule>
    <cfRule type="cellIs" dxfId="4333" priority="4334" stopIfTrue="1" operator="equal">
      <formula>"进行中"</formula>
    </cfRule>
    <cfRule type="cellIs" dxfId="4332" priority="4335" stopIfTrue="1" operator="equal">
      <formula>"待定"</formula>
    </cfRule>
    <cfRule type="cellIs" dxfId="4331" priority="4336" stopIfTrue="1" operator="equal">
      <formula>#REF!</formula>
    </cfRule>
    <cfRule type="cellIs" dxfId="4330" priority="4337" stopIfTrue="1" operator="equal">
      <formula>#REF!</formula>
    </cfRule>
  </conditionalFormatting>
  <conditionalFormatting sqref="I342">
    <cfRule type="cellIs" dxfId="4329" priority="4323" stopIfTrue="1" operator="equal">
      <formula>"其它"</formula>
    </cfRule>
    <cfRule type="cellIs" dxfId="4328" priority="4324" stopIfTrue="1" operator="equal">
      <formula>"待定"</formula>
    </cfRule>
    <cfRule type="cellIs" dxfId="4327" priority="4325" stopIfTrue="1" operator="equal">
      <formula>"完了済"</formula>
    </cfRule>
    <cfRule type="cellIs" dxfId="4326" priority="4326" stopIfTrue="1" operator="equal">
      <formula>"進行中"</formula>
    </cfRule>
    <cfRule type="cellIs" dxfId="4325" priority="4327" stopIfTrue="1" operator="equal">
      <formula>"进行中"</formula>
    </cfRule>
    <cfRule type="cellIs" dxfId="4324" priority="4328" stopIfTrue="1" operator="equal">
      <formula>"待定"</formula>
    </cfRule>
    <cfRule type="cellIs" dxfId="4323" priority="4329" stopIfTrue="1" operator="equal">
      <formula>#REF!</formula>
    </cfRule>
    <cfRule type="cellIs" dxfId="4322" priority="4330" stopIfTrue="1" operator="equal">
      <formula>#REF!</formula>
    </cfRule>
  </conditionalFormatting>
  <conditionalFormatting sqref="I342">
    <cfRule type="cellIs" dxfId="4321" priority="4321" stopIfTrue="1" operator="equal">
      <formula>"未着手"</formula>
    </cfRule>
    <cfRule type="cellIs" dxfId="4320" priority="4322" stopIfTrue="1" operator="equal">
      <formula>"進行中"</formula>
    </cfRule>
  </conditionalFormatting>
  <conditionalFormatting sqref="I349">
    <cfRule type="cellIs" dxfId="4319" priority="4318" stopIfTrue="1" operator="equal">
      <formula>"未着手"</formula>
    </cfRule>
    <cfRule type="cellIs" dxfId="4318" priority="4319" stopIfTrue="1" operator="equal">
      <formula>"進行中"</formula>
    </cfRule>
    <cfRule type="cellIs" dxfId="4317" priority="4320" stopIfTrue="1" operator="equal">
      <formula>"完了済"</formula>
    </cfRule>
  </conditionalFormatting>
  <conditionalFormatting sqref="I349">
    <cfRule type="cellIs" dxfId="4316" priority="4311" stopIfTrue="1" operator="equal">
      <formula>"待定"</formula>
    </cfRule>
    <cfRule type="cellIs" dxfId="4315" priority="4312" stopIfTrue="1" operator="equal">
      <formula>"完了済"</formula>
    </cfRule>
    <cfRule type="cellIs" dxfId="4314" priority="4313" stopIfTrue="1" operator="equal">
      <formula>"進行中"</formula>
    </cfRule>
    <cfRule type="cellIs" dxfId="4313" priority="4314" stopIfTrue="1" operator="equal">
      <formula>"进行中"</formula>
    </cfRule>
    <cfRule type="cellIs" dxfId="4312" priority="4315" stopIfTrue="1" operator="equal">
      <formula>"待定"</formula>
    </cfRule>
    <cfRule type="cellIs" dxfId="4311" priority="4316" stopIfTrue="1" operator="equal">
      <formula>#REF!</formula>
    </cfRule>
    <cfRule type="cellIs" dxfId="4310" priority="4317" stopIfTrue="1" operator="equal">
      <formula>#REF!</formula>
    </cfRule>
  </conditionalFormatting>
  <conditionalFormatting sqref="I349">
    <cfRule type="cellIs" dxfId="4309" priority="4303" stopIfTrue="1" operator="equal">
      <formula>"其它"</formula>
    </cfRule>
    <cfRule type="cellIs" dxfId="4308" priority="4304" stopIfTrue="1" operator="equal">
      <formula>"待定"</formula>
    </cfRule>
    <cfRule type="cellIs" dxfId="4307" priority="4305" stopIfTrue="1" operator="equal">
      <formula>"完了済"</formula>
    </cfRule>
    <cfRule type="cellIs" dxfId="4306" priority="4306" stopIfTrue="1" operator="equal">
      <formula>"進行中"</formula>
    </cfRule>
    <cfRule type="cellIs" dxfId="4305" priority="4307" stopIfTrue="1" operator="equal">
      <formula>"进行中"</formula>
    </cfRule>
    <cfRule type="cellIs" dxfId="4304" priority="4308" stopIfTrue="1" operator="equal">
      <formula>"待定"</formula>
    </cfRule>
    <cfRule type="cellIs" dxfId="4303" priority="4309" stopIfTrue="1" operator="equal">
      <formula>#REF!</formula>
    </cfRule>
    <cfRule type="cellIs" dxfId="4302" priority="4310" stopIfTrue="1" operator="equal">
      <formula>#REF!</formula>
    </cfRule>
  </conditionalFormatting>
  <conditionalFormatting sqref="I349">
    <cfRule type="cellIs" dxfId="4301" priority="4300" stopIfTrue="1" operator="equal">
      <formula>"完了済"</formula>
    </cfRule>
    <cfRule type="cellIs" dxfId="4300" priority="4301" stopIfTrue="1" operator="equal">
      <formula>"待定"</formula>
    </cfRule>
    <cfRule type="cellIs" dxfId="4299" priority="4302" stopIfTrue="1" operator="equal">
      <formula>"其它"</formula>
    </cfRule>
  </conditionalFormatting>
  <conditionalFormatting sqref="I349">
    <cfRule type="cellIs" dxfId="4298" priority="4298" stopIfTrue="1" operator="equal">
      <formula>"未着手"</formula>
    </cfRule>
    <cfRule type="cellIs" dxfId="4297" priority="4299" stopIfTrue="1" operator="equal">
      <formula>"進行中"</formula>
    </cfRule>
  </conditionalFormatting>
  <conditionalFormatting sqref="I349">
    <cfRule type="cellIs" dxfId="4296" priority="4291" stopIfTrue="1" operator="equal">
      <formula>"待定"</formula>
    </cfRule>
    <cfRule type="cellIs" dxfId="4295" priority="4292" stopIfTrue="1" operator="equal">
      <formula>"完了済"</formula>
    </cfRule>
    <cfRule type="cellIs" dxfId="4294" priority="4293" stopIfTrue="1" operator="equal">
      <formula>"進行中"</formula>
    </cfRule>
    <cfRule type="cellIs" dxfId="4293" priority="4294" stopIfTrue="1" operator="equal">
      <formula>"进行中"</formula>
    </cfRule>
    <cfRule type="cellIs" dxfId="4292" priority="4295" stopIfTrue="1" operator="equal">
      <formula>"待定"</formula>
    </cfRule>
    <cfRule type="cellIs" dxfId="4291" priority="4296" stopIfTrue="1" operator="equal">
      <formula>#REF!</formula>
    </cfRule>
    <cfRule type="cellIs" dxfId="4290" priority="4297" stopIfTrue="1" operator="equal">
      <formula>#REF!</formula>
    </cfRule>
  </conditionalFormatting>
  <conditionalFormatting sqref="I349">
    <cfRule type="cellIs" dxfId="4289" priority="4283" stopIfTrue="1" operator="equal">
      <formula>"其它"</formula>
    </cfRule>
    <cfRule type="cellIs" dxfId="4288" priority="4284" stopIfTrue="1" operator="equal">
      <formula>"待定"</formula>
    </cfRule>
    <cfRule type="cellIs" dxfId="4287" priority="4285" stopIfTrue="1" operator="equal">
      <formula>"完了済"</formula>
    </cfRule>
    <cfRule type="cellIs" dxfId="4286" priority="4286" stopIfTrue="1" operator="equal">
      <formula>"進行中"</formula>
    </cfRule>
    <cfRule type="cellIs" dxfId="4285" priority="4287" stopIfTrue="1" operator="equal">
      <formula>"进行中"</formula>
    </cfRule>
    <cfRule type="cellIs" dxfId="4284" priority="4288" stopIfTrue="1" operator="equal">
      <formula>"待定"</formula>
    </cfRule>
    <cfRule type="cellIs" dxfId="4283" priority="4289" stopIfTrue="1" operator="equal">
      <formula>#REF!</formula>
    </cfRule>
    <cfRule type="cellIs" dxfId="4282" priority="4290" stopIfTrue="1" operator="equal">
      <formula>#REF!</formula>
    </cfRule>
  </conditionalFormatting>
  <conditionalFormatting sqref="I349">
    <cfRule type="cellIs" dxfId="4281" priority="4281" stopIfTrue="1" operator="equal">
      <formula>"未着手"</formula>
    </cfRule>
    <cfRule type="cellIs" dxfId="4280" priority="4282" stopIfTrue="1" operator="equal">
      <formula>"進行中"</formula>
    </cfRule>
  </conditionalFormatting>
  <conditionalFormatting sqref="I356">
    <cfRule type="cellIs" dxfId="4279" priority="4278" stopIfTrue="1" operator="equal">
      <formula>"未着手"</formula>
    </cfRule>
    <cfRule type="cellIs" dxfId="4278" priority="4279" stopIfTrue="1" operator="equal">
      <formula>"進行中"</formula>
    </cfRule>
    <cfRule type="cellIs" dxfId="4277" priority="4280" stopIfTrue="1" operator="equal">
      <formula>"完了済"</formula>
    </cfRule>
  </conditionalFormatting>
  <conditionalFormatting sqref="I356">
    <cfRule type="cellIs" dxfId="4276" priority="4271" stopIfTrue="1" operator="equal">
      <formula>"待定"</formula>
    </cfRule>
    <cfRule type="cellIs" dxfId="4275" priority="4272" stopIfTrue="1" operator="equal">
      <formula>"完了済"</formula>
    </cfRule>
    <cfRule type="cellIs" dxfId="4274" priority="4273" stopIfTrue="1" operator="equal">
      <formula>"進行中"</formula>
    </cfRule>
    <cfRule type="cellIs" dxfId="4273" priority="4274" stopIfTrue="1" operator="equal">
      <formula>"进行中"</formula>
    </cfRule>
    <cfRule type="cellIs" dxfId="4272" priority="4275" stopIfTrue="1" operator="equal">
      <formula>"待定"</formula>
    </cfRule>
    <cfRule type="cellIs" dxfId="4271" priority="4276" stopIfTrue="1" operator="equal">
      <formula>#REF!</formula>
    </cfRule>
    <cfRule type="cellIs" dxfId="4270" priority="4277" stopIfTrue="1" operator="equal">
      <formula>#REF!</formula>
    </cfRule>
  </conditionalFormatting>
  <conditionalFormatting sqref="I356">
    <cfRule type="cellIs" dxfId="4269" priority="4263" stopIfTrue="1" operator="equal">
      <formula>"其它"</formula>
    </cfRule>
    <cfRule type="cellIs" dxfId="4268" priority="4264" stopIfTrue="1" operator="equal">
      <formula>"待定"</formula>
    </cfRule>
    <cfRule type="cellIs" dxfId="4267" priority="4265" stopIfTrue="1" operator="equal">
      <formula>"完了済"</formula>
    </cfRule>
    <cfRule type="cellIs" dxfId="4266" priority="4266" stopIfTrue="1" operator="equal">
      <formula>"進行中"</formula>
    </cfRule>
    <cfRule type="cellIs" dxfId="4265" priority="4267" stopIfTrue="1" operator="equal">
      <formula>"进行中"</formula>
    </cfRule>
    <cfRule type="cellIs" dxfId="4264" priority="4268" stopIfTrue="1" operator="equal">
      <formula>"待定"</formula>
    </cfRule>
    <cfRule type="cellIs" dxfId="4263" priority="4269" stopIfTrue="1" operator="equal">
      <formula>#REF!</formula>
    </cfRule>
    <cfRule type="cellIs" dxfId="4262" priority="4270" stopIfTrue="1" operator="equal">
      <formula>#REF!</formula>
    </cfRule>
  </conditionalFormatting>
  <conditionalFormatting sqref="I356">
    <cfRule type="cellIs" dxfId="4261" priority="4260" stopIfTrue="1" operator="equal">
      <formula>"完了済"</formula>
    </cfRule>
    <cfRule type="cellIs" dxfId="4260" priority="4261" stopIfTrue="1" operator="equal">
      <formula>"待定"</formula>
    </cfRule>
    <cfRule type="cellIs" dxfId="4259" priority="4262" stopIfTrue="1" operator="equal">
      <formula>"其它"</formula>
    </cfRule>
  </conditionalFormatting>
  <conditionalFormatting sqref="I356">
    <cfRule type="cellIs" dxfId="4258" priority="4258" stopIfTrue="1" operator="equal">
      <formula>"未着手"</formula>
    </cfRule>
    <cfRule type="cellIs" dxfId="4257" priority="4259" stopIfTrue="1" operator="equal">
      <formula>"進行中"</formula>
    </cfRule>
  </conditionalFormatting>
  <conditionalFormatting sqref="I356">
    <cfRule type="cellIs" dxfId="4256" priority="4251" stopIfTrue="1" operator="equal">
      <formula>"待定"</formula>
    </cfRule>
    <cfRule type="cellIs" dxfId="4255" priority="4252" stopIfTrue="1" operator="equal">
      <formula>"完了済"</formula>
    </cfRule>
    <cfRule type="cellIs" dxfId="4254" priority="4253" stopIfTrue="1" operator="equal">
      <formula>"進行中"</formula>
    </cfRule>
    <cfRule type="cellIs" dxfId="4253" priority="4254" stopIfTrue="1" operator="equal">
      <formula>"进行中"</formula>
    </cfRule>
    <cfRule type="cellIs" dxfId="4252" priority="4255" stopIfTrue="1" operator="equal">
      <formula>"待定"</formula>
    </cfRule>
    <cfRule type="cellIs" dxfId="4251" priority="4256" stopIfTrue="1" operator="equal">
      <formula>#REF!</formula>
    </cfRule>
    <cfRule type="cellIs" dxfId="4250" priority="4257" stopIfTrue="1" operator="equal">
      <formula>#REF!</formula>
    </cfRule>
  </conditionalFormatting>
  <conditionalFormatting sqref="I356">
    <cfRule type="cellIs" dxfId="4249" priority="4243" stopIfTrue="1" operator="equal">
      <formula>"其它"</formula>
    </cfRule>
    <cfRule type="cellIs" dxfId="4248" priority="4244" stopIfTrue="1" operator="equal">
      <formula>"待定"</formula>
    </cfRule>
    <cfRule type="cellIs" dxfId="4247" priority="4245" stopIfTrue="1" operator="equal">
      <formula>"完了済"</formula>
    </cfRule>
    <cfRule type="cellIs" dxfId="4246" priority="4246" stopIfTrue="1" operator="equal">
      <formula>"進行中"</formula>
    </cfRule>
    <cfRule type="cellIs" dxfId="4245" priority="4247" stopIfTrue="1" operator="equal">
      <formula>"进行中"</formula>
    </cfRule>
    <cfRule type="cellIs" dxfId="4244" priority="4248" stopIfTrue="1" operator="equal">
      <formula>"待定"</formula>
    </cfRule>
    <cfRule type="cellIs" dxfId="4243" priority="4249" stopIfTrue="1" operator="equal">
      <formula>#REF!</formula>
    </cfRule>
    <cfRule type="cellIs" dxfId="4242" priority="4250" stopIfTrue="1" operator="equal">
      <formula>#REF!</formula>
    </cfRule>
  </conditionalFormatting>
  <conditionalFormatting sqref="I356">
    <cfRule type="cellIs" dxfId="4241" priority="4241" stopIfTrue="1" operator="equal">
      <formula>"未着手"</formula>
    </cfRule>
    <cfRule type="cellIs" dxfId="4240" priority="4242" stopIfTrue="1" operator="equal">
      <formula>"進行中"</formula>
    </cfRule>
  </conditionalFormatting>
  <conditionalFormatting sqref="I363">
    <cfRule type="cellIs" dxfId="4239" priority="4238" stopIfTrue="1" operator="equal">
      <formula>"未着手"</formula>
    </cfRule>
    <cfRule type="cellIs" dxfId="4238" priority="4239" stopIfTrue="1" operator="equal">
      <formula>"進行中"</formula>
    </cfRule>
    <cfRule type="cellIs" dxfId="4237" priority="4240" stopIfTrue="1" operator="equal">
      <formula>"完了済"</formula>
    </cfRule>
  </conditionalFormatting>
  <conditionalFormatting sqref="I363">
    <cfRule type="cellIs" dxfId="4236" priority="4231" stopIfTrue="1" operator="equal">
      <formula>"待定"</formula>
    </cfRule>
    <cfRule type="cellIs" dxfId="4235" priority="4232" stopIfTrue="1" operator="equal">
      <formula>"完了済"</formula>
    </cfRule>
    <cfRule type="cellIs" dxfId="4234" priority="4233" stopIfTrue="1" operator="equal">
      <formula>"進行中"</formula>
    </cfRule>
    <cfRule type="cellIs" dxfId="4233" priority="4234" stopIfTrue="1" operator="equal">
      <formula>"进行中"</formula>
    </cfRule>
    <cfRule type="cellIs" dxfId="4232" priority="4235" stopIfTrue="1" operator="equal">
      <formula>"待定"</formula>
    </cfRule>
    <cfRule type="cellIs" dxfId="4231" priority="4236" stopIfTrue="1" operator="equal">
      <formula>#REF!</formula>
    </cfRule>
    <cfRule type="cellIs" dxfId="4230" priority="4237" stopIfTrue="1" operator="equal">
      <formula>#REF!</formula>
    </cfRule>
  </conditionalFormatting>
  <conditionalFormatting sqref="I363">
    <cfRule type="cellIs" dxfId="4229" priority="4223" stopIfTrue="1" operator="equal">
      <formula>"其它"</formula>
    </cfRule>
    <cfRule type="cellIs" dxfId="4228" priority="4224" stopIfTrue="1" operator="equal">
      <formula>"待定"</formula>
    </cfRule>
    <cfRule type="cellIs" dxfId="4227" priority="4225" stopIfTrue="1" operator="equal">
      <formula>"完了済"</formula>
    </cfRule>
    <cfRule type="cellIs" dxfId="4226" priority="4226" stopIfTrue="1" operator="equal">
      <formula>"進行中"</formula>
    </cfRule>
    <cfRule type="cellIs" dxfId="4225" priority="4227" stopIfTrue="1" operator="equal">
      <formula>"进行中"</formula>
    </cfRule>
    <cfRule type="cellIs" dxfId="4224" priority="4228" stopIfTrue="1" operator="equal">
      <formula>"待定"</formula>
    </cfRule>
    <cfRule type="cellIs" dxfId="4223" priority="4229" stopIfTrue="1" operator="equal">
      <formula>#REF!</formula>
    </cfRule>
    <cfRule type="cellIs" dxfId="4222" priority="4230" stopIfTrue="1" operator="equal">
      <formula>#REF!</formula>
    </cfRule>
  </conditionalFormatting>
  <conditionalFormatting sqref="I363">
    <cfRule type="cellIs" dxfId="4221" priority="4220" stopIfTrue="1" operator="equal">
      <formula>"完了済"</formula>
    </cfRule>
    <cfRule type="cellIs" dxfId="4220" priority="4221" stopIfTrue="1" operator="equal">
      <formula>"待定"</formula>
    </cfRule>
    <cfRule type="cellIs" dxfId="4219" priority="4222" stopIfTrue="1" operator="equal">
      <formula>"其它"</formula>
    </cfRule>
  </conditionalFormatting>
  <conditionalFormatting sqref="I363">
    <cfRule type="cellIs" dxfId="4218" priority="4218" stopIfTrue="1" operator="equal">
      <formula>"未着手"</formula>
    </cfRule>
    <cfRule type="cellIs" dxfId="4217" priority="4219" stopIfTrue="1" operator="equal">
      <formula>"進行中"</formula>
    </cfRule>
  </conditionalFormatting>
  <conditionalFormatting sqref="I363">
    <cfRule type="cellIs" dxfId="4216" priority="4211" stopIfTrue="1" operator="equal">
      <formula>"待定"</formula>
    </cfRule>
    <cfRule type="cellIs" dxfId="4215" priority="4212" stopIfTrue="1" operator="equal">
      <formula>"完了済"</formula>
    </cfRule>
    <cfRule type="cellIs" dxfId="4214" priority="4213" stopIfTrue="1" operator="equal">
      <formula>"進行中"</formula>
    </cfRule>
    <cfRule type="cellIs" dxfId="4213" priority="4214" stopIfTrue="1" operator="equal">
      <formula>"进行中"</formula>
    </cfRule>
    <cfRule type="cellIs" dxfId="4212" priority="4215" stopIfTrue="1" operator="equal">
      <formula>"待定"</formula>
    </cfRule>
    <cfRule type="cellIs" dxfId="4211" priority="4216" stopIfTrue="1" operator="equal">
      <formula>#REF!</formula>
    </cfRule>
    <cfRule type="cellIs" dxfId="4210" priority="4217" stopIfTrue="1" operator="equal">
      <formula>#REF!</formula>
    </cfRule>
  </conditionalFormatting>
  <conditionalFormatting sqref="I363">
    <cfRule type="cellIs" dxfId="4209" priority="4203" stopIfTrue="1" operator="equal">
      <formula>"其它"</formula>
    </cfRule>
    <cfRule type="cellIs" dxfId="4208" priority="4204" stopIfTrue="1" operator="equal">
      <formula>"待定"</formula>
    </cfRule>
    <cfRule type="cellIs" dxfId="4207" priority="4205" stopIfTrue="1" operator="equal">
      <formula>"完了済"</formula>
    </cfRule>
    <cfRule type="cellIs" dxfId="4206" priority="4206" stopIfTrue="1" operator="equal">
      <formula>"進行中"</formula>
    </cfRule>
    <cfRule type="cellIs" dxfId="4205" priority="4207" stopIfTrue="1" operator="equal">
      <formula>"进行中"</formula>
    </cfRule>
    <cfRule type="cellIs" dxfId="4204" priority="4208" stopIfTrue="1" operator="equal">
      <formula>"待定"</formula>
    </cfRule>
    <cfRule type="cellIs" dxfId="4203" priority="4209" stopIfTrue="1" operator="equal">
      <formula>#REF!</formula>
    </cfRule>
    <cfRule type="cellIs" dxfId="4202" priority="4210" stopIfTrue="1" operator="equal">
      <formula>#REF!</formula>
    </cfRule>
  </conditionalFormatting>
  <conditionalFormatting sqref="I363">
    <cfRule type="cellIs" dxfId="4201" priority="4201" stopIfTrue="1" operator="equal">
      <formula>"未着手"</formula>
    </cfRule>
    <cfRule type="cellIs" dxfId="4200" priority="4202" stopIfTrue="1" operator="equal">
      <formula>"進行中"</formula>
    </cfRule>
  </conditionalFormatting>
  <conditionalFormatting sqref="I12">
    <cfRule type="cellIs" dxfId="4199" priority="4161" stopIfTrue="1" operator="equal">
      <formula>"未着手"</formula>
    </cfRule>
    <cfRule type="cellIs" dxfId="4198" priority="4162" stopIfTrue="1" operator="equal">
      <formula>"進行中"</formula>
    </cfRule>
  </conditionalFormatting>
  <conditionalFormatting sqref="I12">
    <cfRule type="cellIs" dxfId="4197" priority="4183" stopIfTrue="1" operator="equal">
      <formula>"未着手"</formula>
    </cfRule>
    <cfRule type="cellIs" dxfId="4196" priority="4184" stopIfTrue="1" operator="equal">
      <formula>"進行中"</formula>
    </cfRule>
    <cfRule type="cellIs" dxfId="4195" priority="4185" stopIfTrue="1" operator="equal">
      <formula>"完了済"</formula>
    </cfRule>
  </conditionalFormatting>
  <conditionalFormatting sqref="I12">
    <cfRule type="cellIs" dxfId="4194" priority="4165" stopIfTrue="1" operator="equal">
      <formula>"完了済"</formula>
    </cfRule>
    <cfRule type="cellIs" dxfId="4193" priority="4166" stopIfTrue="1" operator="equal">
      <formula>"待定"</formula>
    </cfRule>
    <cfRule type="cellIs" dxfId="4192" priority="4167" stopIfTrue="1" operator="equal">
      <formula>"其它"</formula>
    </cfRule>
  </conditionalFormatting>
  <conditionalFormatting sqref="I12">
    <cfRule type="cellIs" dxfId="4191" priority="4163" stopIfTrue="1" operator="equal">
      <formula>"未着手"</formula>
    </cfRule>
    <cfRule type="cellIs" dxfId="4190" priority="4164" stopIfTrue="1" operator="equal">
      <formula>"進行中"</formula>
    </cfRule>
  </conditionalFormatting>
  <conditionalFormatting sqref="I12">
    <cfRule type="cellIs" dxfId="4189" priority="4176" stopIfTrue="1" operator="equal">
      <formula>"待定"</formula>
    </cfRule>
    <cfRule type="cellIs" dxfId="4188" priority="4177" stopIfTrue="1" operator="equal">
      <formula>"完了済"</formula>
    </cfRule>
    <cfRule type="cellIs" dxfId="4187" priority="4178" stopIfTrue="1" operator="equal">
      <formula>"進行中"</formula>
    </cfRule>
    <cfRule type="cellIs" dxfId="4186" priority="4179" stopIfTrue="1" operator="equal">
      <formula>"进行中"</formula>
    </cfRule>
    <cfRule type="cellIs" dxfId="4185" priority="4180" stopIfTrue="1" operator="equal">
      <formula>"待定"</formula>
    </cfRule>
    <cfRule type="cellIs" dxfId="4184" priority="4181" stopIfTrue="1" operator="equal">
      <formula>#REF!</formula>
    </cfRule>
    <cfRule type="cellIs" dxfId="4183" priority="4182" stopIfTrue="1" operator="equal">
      <formula>#REF!</formula>
    </cfRule>
  </conditionalFormatting>
  <conditionalFormatting sqref="I12">
    <cfRule type="cellIs" dxfId="4182" priority="4168" stopIfTrue="1" operator="equal">
      <formula>"其它"</formula>
    </cfRule>
    <cfRule type="cellIs" dxfId="4181" priority="4169" stopIfTrue="1" operator="equal">
      <formula>"待定"</formula>
    </cfRule>
    <cfRule type="cellIs" dxfId="4180" priority="4170" stopIfTrue="1" operator="equal">
      <formula>"完了済"</formula>
    </cfRule>
    <cfRule type="cellIs" dxfId="4179" priority="4171" stopIfTrue="1" operator="equal">
      <formula>"進行中"</formula>
    </cfRule>
    <cfRule type="cellIs" dxfId="4178" priority="4172" stopIfTrue="1" operator="equal">
      <formula>"进行中"</formula>
    </cfRule>
    <cfRule type="cellIs" dxfId="4177" priority="4173" stopIfTrue="1" operator="equal">
      <formula>"待定"</formula>
    </cfRule>
    <cfRule type="cellIs" dxfId="4176" priority="4174" stopIfTrue="1" operator="equal">
      <formula>#REF!</formula>
    </cfRule>
    <cfRule type="cellIs" dxfId="4175" priority="4175" stopIfTrue="1" operator="equal">
      <formula>#REF!</formula>
    </cfRule>
  </conditionalFormatting>
  <conditionalFormatting sqref="I12">
    <cfRule type="cellIs" dxfId="4174" priority="4186" stopIfTrue="1" operator="equal">
      <formula>"待定"</formula>
    </cfRule>
    <cfRule type="cellIs" dxfId="4173" priority="4187" stopIfTrue="1" operator="equal">
      <formula>"完了済"</formula>
    </cfRule>
    <cfRule type="cellIs" dxfId="4172" priority="4188" stopIfTrue="1" operator="equal">
      <formula>"進行中"</formula>
    </cfRule>
    <cfRule type="cellIs" dxfId="4171" priority="4189" stopIfTrue="1" operator="equal">
      <formula>"进行中"</formula>
    </cfRule>
    <cfRule type="cellIs" dxfId="4170" priority="4190" stopIfTrue="1" operator="equal">
      <formula>"待定"</formula>
    </cfRule>
    <cfRule type="cellIs" dxfId="4169" priority="4191" stopIfTrue="1" operator="equal">
      <formula>#REF!</formula>
    </cfRule>
    <cfRule type="cellIs" dxfId="4168" priority="4192" stopIfTrue="1" operator="equal">
      <formula>#REF!</formula>
    </cfRule>
  </conditionalFormatting>
  <conditionalFormatting sqref="I12">
    <cfRule type="cellIs" dxfId="4167" priority="4193" stopIfTrue="1" operator="equal">
      <formula>"其它"</formula>
    </cfRule>
    <cfRule type="cellIs" dxfId="4166" priority="4194" stopIfTrue="1" operator="equal">
      <formula>"待定"</formula>
    </cfRule>
    <cfRule type="cellIs" dxfId="4165" priority="4195" stopIfTrue="1" operator="equal">
      <formula>"完了済"</formula>
    </cfRule>
    <cfRule type="cellIs" dxfId="4164" priority="4196" stopIfTrue="1" operator="equal">
      <formula>"進行中"</formula>
    </cfRule>
    <cfRule type="cellIs" dxfId="4163" priority="4197" stopIfTrue="1" operator="equal">
      <formula>"进行中"</formula>
    </cfRule>
    <cfRule type="cellIs" dxfId="4162" priority="4198" stopIfTrue="1" operator="equal">
      <formula>"待定"</formula>
    </cfRule>
    <cfRule type="cellIs" dxfId="4161" priority="4199" stopIfTrue="1" operator="equal">
      <formula>#REF!</formula>
    </cfRule>
    <cfRule type="cellIs" dxfId="4160" priority="4200" stopIfTrue="1" operator="equal">
      <formula>#REF!</formula>
    </cfRule>
  </conditionalFormatting>
  <conditionalFormatting sqref="I11">
    <cfRule type="cellIs" dxfId="4159" priority="4121" stopIfTrue="1" operator="equal">
      <formula>"未着手"</formula>
    </cfRule>
    <cfRule type="cellIs" dxfId="4158" priority="4122" stopIfTrue="1" operator="equal">
      <formula>"進行中"</formula>
    </cfRule>
  </conditionalFormatting>
  <conditionalFormatting sqref="I11">
    <cfRule type="cellIs" dxfId="4157" priority="4143" stopIfTrue="1" operator="equal">
      <formula>"未着手"</formula>
    </cfRule>
    <cfRule type="cellIs" dxfId="4156" priority="4144" stopIfTrue="1" operator="equal">
      <formula>"進行中"</formula>
    </cfRule>
    <cfRule type="cellIs" dxfId="4155" priority="4145" stopIfTrue="1" operator="equal">
      <formula>"完了済"</formula>
    </cfRule>
  </conditionalFormatting>
  <conditionalFormatting sqref="I11">
    <cfRule type="cellIs" dxfId="4154" priority="4125" stopIfTrue="1" operator="equal">
      <formula>"完了済"</formula>
    </cfRule>
    <cfRule type="cellIs" dxfId="4153" priority="4126" stopIfTrue="1" operator="equal">
      <formula>"待定"</formula>
    </cfRule>
    <cfRule type="cellIs" dxfId="4152" priority="4127" stopIfTrue="1" operator="equal">
      <formula>"其它"</formula>
    </cfRule>
  </conditionalFormatting>
  <conditionalFormatting sqref="I11">
    <cfRule type="cellIs" dxfId="4151" priority="4123" stopIfTrue="1" operator="equal">
      <formula>"未着手"</formula>
    </cfRule>
    <cfRule type="cellIs" dxfId="4150" priority="4124" stopIfTrue="1" operator="equal">
      <formula>"進行中"</formula>
    </cfRule>
  </conditionalFormatting>
  <conditionalFormatting sqref="I11">
    <cfRule type="cellIs" dxfId="4149" priority="4136" stopIfTrue="1" operator="equal">
      <formula>"待定"</formula>
    </cfRule>
    <cfRule type="cellIs" dxfId="4148" priority="4137" stopIfTrue="1" operator="equal">
      <formula>"完了済"</formula>
    </cfRule>
    <cfRule type="cellIs" dxfId="4147" priority="4138" stopIfTrue="1" operator="equal">
      <formula>"進行中"</formula>
    </cfRule>
    <cfRule type="cellIs" dxfId="4146" priority="4139" stopIfTrue="1" operator="equal">
      <formula>"进行中"</formula>
    </cfRule>
    <cfRule type="cellIs" dxfId="4145" priority="4140" stopIfTrue="1" operator="equal">
      <formula>"待定"</formula>
    </cfRule>
    <cfRule type="cellIs" dxfId="4144" priority="4141" stopIfTrue="1" operator="equal">
      <formula>#REF!</formula>
    </cfRule>
    <cfRule type="cellIs" dxfId="4143" priority="4142" stopIfTrue="1" operator="equal">
      <formula>#REF!</formula>
    </cfRule>
  </conditionalFormatting>
  <conditionalFormatting sqref="I11">
    <cfRule type="cellIs" dxfId="4142" priority="4128" stopIfTrue="1" operator="equal">
      <formula>"其它"</formula>
    </cfRule>
    <cfRule type="cellIs" dxfId="4141" priority="4129" stopIfTrue="1" operator="equal">
      <formula>"待定"</formula>
    </cfRule>
    <cfRule type="cellIs" dxfId="4140" priority="4130" stopIfTrue="1" operator="equal">
      <formula>"完了済"</formula>
    </cfRule>
    <cfRule type="cellIs" dxfId="4139" priority="4131" stopIfTrue="1" operator="equal">
      <formula>"進行中"</formula>
    </cfRule>
    <cfRule type="cellIs" dxfId="4138" priority="4132" stopIfTrue="1" operator="equal">
      <formula>"进行中"</formula>
    </cfRule>
    <cfRule type="cellIs" dxfId="4137" priority="4133" stopIfTrue="1" operator="equal">
      <formula>"待定"</formula>
    </cfRule>
    <cfRule type="cellIs" dxfId="4136" priority="4134" stopIfTrue="1" operator="equal">
      <formula>#REF!</formula>
    </cfRule>
    <cfRule type="cellIs" dxfId="4135" priority="4135" stopIfTrue="1" operator="equal">
      <formula>#REF!</formula>
    </cfRule>
  </conditionalFormatting>
  <conditionalFormatting sqref="I11">
    <cfRule type="cellIs" dxfId="4134" priority="4146" stopIfTrue="1" operator="equal">
      <formula>"待定"</formula>
    </cfRule>
    <cfRule type="cellIs" dxfId="4133" priority="4147" stopIfTrue="1" operator="equal">
      <formula>"完了済"</formula>
    </cfRule>
    <cfRule type="cellIs" dxfId="4132" priority="4148" stopIfTrue="1" operator="equal">
      <formula>"進行中"</formula>
    </cfRule>
    <cfRule type="cellIs" dxfId="4131" priority="4149" stopIfTrue="1" operator="equal">
      <formula>"进行中"</formula>
    </cfRule>
    <cfRule type="cellIs" dxfId="4130" priority="4150" stopIfTrue="1" operator="equal">
      <formula>"待定"</formula>
    </cfRule>
    <cfRule type="cellIs" dxfId="4129" priority="4151" stopIfTrue="1" operator="equal">
      <formula>#REF!</formula>
    </cfRule>
    <cfRule type="cellIs" dxfId="4128" priority="4152" stopIfTrue="1" operator="equal">
      <formula>#REF!</formula>
    </cfRule>
  </conditionalFormatting>
  <conditionalFormatting sqref="I11">
    <cfRule type="cellIs" dxfId="4127" priority="4153" stopIfTrue="1" operator="equal">
      <formula>"其它"</formula>
    </cfRule>
    <cfRule type="cellIs" dxfId="4126" priority="4154" stopIfTrue="1" operator="equal">
      <formula>"待定"</formula>
    </cfRule>
    <cfRule type="cellIs" dxfId="4125" priority="4155" stopIfTrue="1" operator="equal">
      <formula>"完了済"</formula>
    </cfRule>
    <cfRule type="cellIs" dxfId="4124" priority="4156" stopIfTrue="1" operator="equal">
      <formula>"進行中"</formula>
    </cfRule>
    <cfRule type="cellIs" dxfId="4123" priority="4157" stopIfTrue="1" operator="equal">
      <formula>"进行中"</formula>
    </cfRule>
    <cfRule type="cellIs" dxfId="4122" priority="4158" stopIfTrue="1" operator="equal">
      <formula>"待定"</formula>
    </cfRule>
    <cfRule type="cellIs" dxfId="4121" priority="4159" stopIfTrue="1" operator="equal">
      <formula>#REF!</formula>
    </cfRule>
    <cfRule type="cellIs" dxfId="4120" priority="4160" stopIfTrue="1" operator="equal">
      <formula>#REF!</formula>
    </cfRule>
  </conditionalFormatting>
  <conditionalFormatting sqref="I19">
    <cfRule type="cellIs" dxfId="4119" priority="4081" stopIfTrue="1" operator="equal">
      <formula>"未着手"</formula>
    </cfRule>
    <cfRule type="cellIs" dxfId="4118" priority="4082" stopIfTrue="1" operator="equal">
      <formula>"進行中"</formula>
    </cfRule>
  </conditionalFormatting>
  <conditionalFormatting sqref="I19">
    <cfRule type="cellIs" dxfId="4117" priority="4103" stopIfTrue="1" operator="equal">
      <formula>"未着手"</formula>
    </cfRule>
    <cfRule type="cellIs" dxfId="4116" priority="4104" stopIfTrue="1" operator="equal">
      <formula>"進行中"</formula>
    </cfRule>
    <cfRule type="cellIs" dxfId="4115" priority="4105" stopIfTrue="1" operator="equal">
      <formula>"完了済"</formula>
    </cfRule>
  </conditionalFormatting>
  <conditionalFormatting sqref="I19">
    <cfRule type="cellIs" dxfId="4114" priority="4085" stopIfTrue="1" operator="equal">
      <formula>"完了済"</formula>
    </cfRule>
    <cfRule type="cellIs" dxfId="4113" priority="4086" stopIfTrue="1" operator="equal">
      <formula>"待定"</formula>
    </cfRule>
    <cfRule type="cellIs" dxfId="4112" priority="4087" stopIfTrue="1" operator="equal">
      <formula>"其它"</formula>
    </cfRule>
  </conditionalFormatting>
  <conditionalFormatting sqref="I19">
    <cfRule type="cellIs" dxfId="4111" priority="4083" stopIfTrue="1" operator="equal">
      <formula>"未着手"</formula>
    </cfRule>
    <cfRule type="cellIs" dxfId="4110" priority="4084" stopIfTrue="1" operator="equal">
      <formula>"進行中"</formula>
    </cfRule>
  </conditionalFormatting>
  <conditionalFormatting sqref="I19">
    <cfRule type="cellIs" dxfId="4109" priority="4096" stopIfTrue="1" operator="equal">
      <formula>"待定"</formula>
    </cfRule>
    <cfRule type="cellIs" dxfId="4108" priority="4097" stopIfTrue="1" operator="equal">
      <formula>"完了済"</formula>
    </cfRule>
    <cfRule type="cellIs" dxfId="4107" priority="4098" stopIfTrue="1" operator="equal">
      <formula>"進行中"</formula>
    </cfRule>
    <cfRule type="cellIs" dxfId="4106" priority="4099" stopIfTrue="1" operator="equal">
      <formula>"进行中"</formula>
    </cfRule>
    <cfRule type="cellIs" dxfId="4105" priority="4100" stopIfTrue="1" operator="equal">
      <formula>"待定"</formula>
    </cfRule>
    <cfRule type="cellIs" dxfId="4104" priority="4101" stopIfTrue="1" operator="equal">
      <formula>#REF!</formula>
    </cfRule>
    <cfRule type="cellIs" dxfId="4103" priority="4102" stopIfTrue="1" operator="equal">
      <formula>#REF!</formula>
    </cfRule>
  </conditionalFormatting>
  <conditionalFormatting sqref="I19">
    <cfRule type="cellIs" dxfId="4102" priority="4088" stopIfTrue="1" operator="equal">
      <formula>"其它"</formula>
    </cfRule>
    <cfRule type="cellIs" dxfId="4101" priority="4089" stopIfTrue="1" operator="equal">
      <formula>"待定"</formula>
    </cfRule>
    <cfRule type="cellIs" dxfId="4100" priority="4090" stopIfTrue="1" operator="equal">
      <formula>"完了済"</formula>
    </cfRule>
    <cfRule type="cellIs" dxfId="4099" priority="4091" stopIfTrue="1" operator="equal">
      <formula>"進行中"</formula>
    </cfRule>
    <cfRule type="cellIs" dxfId="4098" priority="4092" stopIfTrue="1" operator="equal">
      <formula>"进行中"</formula>
    </cfRule>
    <cfRule type="cellIs" dxfId="4097" priority="4093" stopIfTrue="1" operator="equal">
      <formula>"待定"</formula>
    </cfRule>
    <cfRule type="cellIs" dxfId="4096" priority="4094" stopIfTrue="1" operator="equal">
      <formula>#REF!</formula>
    </cfRule>
    <cfRule type="cellIs" dxfId="4095" priority="4095" stopIfTrue="1" operator="equal">
      <formula>#REF!</formula>
    </cfRule>
  </conditionalFormatting>
  <conditionalFormatting sqref="I19">
    <cfRule type="cellIs" dxfId="4094" priority="4106" stopIfTrue="1" operator="equal">
      <formula>"待定"</formula>
    </cfRule>
    <cfRule type="cellIs" dxfId="4093" priority="4107" stopIfTrue="1" operator="equal">
      <formula>"完了済"</formula>
    </cfRule>
    <cfRule type="cellIs" dxfId="4092" priority="4108" stopIfTrue="1" operator="equal">
      <formula>"進行中"</formula>
    </cfRule>
    <cfRule type="cellIs" dxfId="4091" priority="4109" stopIfTrue="1" operator="equal">
      <formula>"进行中"</formula>
    </cfRule>
    <cfRule type="cellIs" dxfId="4090" priority="4110" stopIfTrue="1" operator="equal">
      <formula>"待定"</formula>
    </cfRule>
    <cfRule type="cellIs" dxfId="4089" priority="4111" stopIfTrue="1" operator="equal">
      <formula>#REF!</formula>
    </cfRule>
    <cfRule type="cellIs" dxfId="4088" priority="4112" stopIfTrue="1" operator="equal">
      <formula>#REF!</formula>
    </cfRule>
  </conditionalFormatting>
  <conditionalFormatting sqref="I19">
    <cfRule type="cellIs" dxfId="4087" priority="4113" stopIfTrue="1" operator="equal">
      <formula>"其它"</formula>
    </cfRule>
    <cfRule type="cellIs" dxfId="4086" priority="4114" stopIfTrue="1" operator="equal">
      <formula>"待定"</formula>
    </cfRule>
    <cfRule type="cellIs" dxfId="4085" priority="4115" stopIfTrue="1" operator="equal">
      <formula>"完了済"</formula>
    </cfRule>
    <cfRule type="cellIs" dxfId="4084" priority="4116" stopIfTrue="1" operator="equal">
      <formula>"進行中"</formula>
    </cfRule>
    <cfRule type="cellIs" dxfId="4083" priority="4117" stopIfTrue="1" operator="equal">
      <formula>"进行中"</formula>
    </cfRule>
    <cfRule type="cellIs" dxfId="4082" priority="4118" stopIfTrue="1" operator="equal">
      <formula>"待定"</formula>
    </cfRule>
    <cfRule type="cellIs" dxfId="4081" priority="4119" stopIfTrue="1" operator="equal">
      <formula>#REF!</formula>
    </cfRule>
    <cfRule type="cellIs" dxfId="4080" priority="4120" stopIfTrue="1" operator="equal">
      <formula>#REF!</formula>
    </cfRule>
  </conditionalFormatting>
  <conditionalFormatting sqref="I18">
    <cfRule type="cellIs" dxfId="4079" priority="4041" stopIfTrue="1" operator="equal">
      <formula>"未着手"</formula>
    </cfRule>
    <cfRule type="cellIs" dxfId="4078" priority="4042" stopIfTrue="1" operator="equal">
      <formula>"進行中"</formula>
    </cfRule>
  </conditionalFormatting>
  <conditionalFormatting sqref="I18">
    <cfRule type="cellIs" dxfId="4077" priority="4063" stopIfTrue="1" operator="equal">
      <formula>"未着手"</formula>
    </cfRule>
    <cfRule type="cellIs" dxfId="4076" priority="4064" stopIfTrue="1" operator="equal">
      <formula>"進行中"</formula>
    </cfRule>
    <cfRule type="cellIs" dxfId="4075" priority="4065" stopIfTrue="1" operator="equal">
      <formula>"完了済"</formula>
    </cfRule>
  </conditionalFormatting>
  <conditionalFormatting sqref="I18">
    <cfRule type="cellIs" dxfId="4074" priority="4045" stopIfTrue="1" operator="equal">
      <formula>"完了済"</formula>
    </cfRule>
    <cfRule type="cellIs" dxfId="4073" priority="4046" stopIfTrue="1" operator="equal">
      <formula>"待定"</formula>
    </cfRule>
    <cfRule type="cellIs" dxfId="4072" priority="4047" stopIfTrue="1" operator="equal">
      <formula>"其它"</formula>
    </cfRule>
  </conditionalFormatting>
  <conditionalFormatting sqref="I18">
    <cfRule type="cellIs" dxfId="4071" priority="4043" stopIfTrue="1" operator="equal">
      <formula>"未着手"</formula>
    </cfRule>
    <cfRule type="cellIs" dxfId="4070" priority="4044" stopIfTrue="1" operator="equal">
      <formula>"進行中"</formula>
    </cfRule>
  </conditionalFormatting>
  <conditionalFormatting sqref="I18">
    <cfRule type="cellIs" dxfId="4069" priority="4056" stopIfTrue="1" operator="equal">
      <formula>"待定"</formula>
    </cfRule>
    <cfRule type="cellIs" dxfId="4068" priority="4057" stopIfTrue="1" operator="equal">
      <formula>"完了済"</formula>
    </cfRule>
    <cfRule type="cellIs" dxfId="4067" priority="4058" stopIfTrue="1" operator="equal">
      <formula>"進行中"</formula>
    </cfRule>
    <cfRule type="cellIs" dxfId="4066" priority="4059" stopIfTrue="1" operator="equal">
      <formula>"进行中"</formula>
    </cfRule>
    <cfRule type="cellIs" dxfId="4065" priority="4060" stopIfTrue="1" operator="equal">
      <formula>"待定"</formula>
    </cfRule>
    <cfRule type="cellIs" dxfId="4064" priority="4061" stopIfTrue="1" operator="equal">
      <formula>#REF!</formula>
    </cfRule>
    <cfRule type="cellIs" dxfId="4063" priority="4062" stopIfTrue="1" operator="equal">
      <formula>#REF!</formula>
    </cfRule>
  </conditionalFormatting>
  <conditionalFormatting sqref="I18">
    <cfRule type="cellIs" dxfId="4062" priority="4048" stopIfTrue="1" operator="equal">
      <formula>"其它"</formula>
    </cfRule>
    <cfRule type="cellIs" dxfId="4061" priority="4049" stopIfTrue="1" operator="equal">
      <formula>"待定"</formula>
    </cfRule>
    <cfRule type="cellIs" dxfId="4060" priority="4050" stopIfTrue="1" operator="equal">
      <formula>"完了済"</formula>
    </cfRule>
    <cfRule type="cellIs" dxfId="4059" priority="4051" stopIfTrue="1" operator="equal">
      <formula>"進行中"</formula>
    </cfRule>
    <cfRule type="cellIs" dxfId="4058" priority="4052" stopIfTrue="1" operator="equal">
      <formula>"进行中"</formula>
    </cfRule>
    <cfRule type="cellIs" dxfId="4057" priority="4053" stopIfTrue="1" operator="equal">
      <formula>"待定"</formula>
    </cfRule>
    <cfRule type="cellIs" dxfId="4056" priority="4054" stopIfTrue="1" operator="equal">
      <formula>#REF!</formula>
    </cfRule>
    <cfRule type="cellIs" dxfId="4055" priority="4055" stopIfTrue="1" operator="equal">
      <formula>#REF!</formula>
    </cfRule>
  </conditionalFormatting>
  <conditionalFormatting sqref="I18">
    <cfRule type="cellIs" dxfId="4054" priority="4066" stopIfTrue="1" operator="equal">
      <formula>"待定"</formula>
    </cfRule>
    <cfRule type="cellIs" dxfId="4053" priority="4067" stopIfTrue="1" operator="equal">
      <formula>"完了済"</formula>
    </cfRule>
    <cfRule type="cellIs" dxfId="4052" priority="4068" stopIfTrue="1" operator="equal">
      <formula>"進行中"</formula>
    </cfRule>
    <cfRule type="cellIs" dxfId="4051" priority="4069" stopIfTrue="1" operator="equal">
      <formula>"进行中"</formula>
    </cfRule>
    <cfRule type="cellIs" dxfId="4050" priority="4070" stopIfTrue="1" operator="equal">
      <formula>"待定"</formula>
    </cfRule>
    <cfRule type="cellIs" dxfId="4049" priority="4071" stopIfTrue="1" operator="equal">
      <formula>#REF!</formula>
    </cfRule>
    <cfRule type="cellIs" dxfId="4048" priority="4072" stopIfTrue="1" operator="equal">
      <formula>#REF!</formula>
    </cfRule>
  </conditionalFormatting>
  <conditionalFormatting sqref="I18">
    <cfRule type="cellIs" dxfId="4047" priority="4073" stopIfTrue="1" operator="equal">
      <formula>"其它"</formula>
    </cfRule>
    <cfRule type="cellIs" dxfId="4046" priority="4074" stopIfTrue="1" operator="equal">
      <formula>"待定"</formula>
    </cfRule>
    <cfRule type="cellIs" dxfId="4045" priority="4075" stopIfTrue="1" operator="equal">
      <formula>"完了済"</formula>
    </cfRule>
    <cfRule type="cellIs" dxfId="4044" priority="4076" stopIfTrue="1" operator="equal">
      <formula>"進行中"</formula>
    </cfRule>
    <cfRule type="cellIs" dxfId="4043" priority="4077" stopIfTrue="1" operator="equal">
      <formula>"进行中"</formula>
    </cfRule>
    <cfRule type="cellIs" dxfId="4042" priority="4078" stopIfTrue="1" operator="equal">
      <formula>"待定"</formula>
    </cfRule>
    <cfRule type="cellIs" dxfId="4041" priority="4079" stopIfTrue="1" operator="equal">
      <formula>#REF!</formula>
    </cfRule>
    <cfRule type="cellIs" dxfId="4040" priority="4080" stopIfTrue="1" operator="equal">
      <formula>#REF!</formula>
    </cfRule>
  </conditionalFormatting>
  <conditionalFormatting sqref="I26">
    <cfRule type="cellIs" dxfId="4039" priority="4001" stopIfTrue="1" operator="equal">
      <formula>"未着手"</formula>
    </cfRule>
    <cfRule type="cellIs" dxfId="4038" priority="4002" stopIfTrue="1" operator="equal">
      <formula>"進行中"</formula>
    </cfRule>
  </conditionalFormatting>
  <conditionalFormatting sqref="I26">
    <cfRule type="cellIs" dxfId="4037" priority="4023" stopIfTrue="1" operator="equal">
      <formula>"未着手"</formula>
    </cfRule>
    <cfRule type="cellIs" dxfId="4036" priority="4024" stopIfTrue="1" operator="equal">
      <formula>"進行中"</formula>
    </cfRule>
    <cfRule type="cellIs" dxfId="4035" priority="4025" stopIfTrue="1" operator="equal">
      <formula>"完了済"</formula>
    </cfRule>
  </conditionalFormatting>
  <conditionalFormatting sqref="I26">
    <cfRule type="cellIs" dxfId="4034" priority="4005" stopIfTrue="1" operator="equal">
      <formula>"完了済"</formula>
    </cfRule>
    <cfRule type="cellIs" dxfId="4033" priority="4006" stopIfTrue="1" operator="equal">
      <formula>"待定"</formula>
    </cfRule>
    <cfRule type="cellIs" dxfId="4032" priority="4007" stopIfTrue="1" operator="equal">
      <formula>"其它"</formula>
    </cfRule>
  </conditionalFormatting>
  <conditionalFormatting sqref="I26">
    <cfRule type="cellIs" dxfId="4031" priority="4003" stopIfTrue="1" operator="equal">
      <formula>"未着手"</formula>
    </cfRule>
    <cfRule type="cellIs" dxfId="4030" priority="4004" stopIfTrue="1" operator="equal">
      <formula>"進行中"</formula>
    </cfRule>
  </conditionalFormatting>
  <conditionalFormatting sqref="I26">
    <cfRule type="cellIs" dxfId="4029" priority="4016" stopIfTrue="1" operator="equal">
      <formula>"待定"</formula>
    </cfRule>
    <cfRule type="cellIs" dxfId="4028" priority="4017" stopIfTrue="1" operator="equal">
      <formula>"完了済"</formula>
    </cfRule>
    <cfRule type="cellIs" dxfId="4027" priority="4018" stopIfTrue="1" operator="equal">
      <formula>"進行中"</formula>
    </cfRule>
    <cfRule type="cellIs" dxfId="4026" priority="4019" stopIfTrue="1" operator="equal">
      <formula>"进行中"</formula>
    </cfRule>
    <cfRule type="cellIs" dxfId="4025" priority="4020" stopIfTrue="1" operator="equal">
      <formula>"待定"</formula>
    </cfRule>
    <cfRule type="cellIs" dxfId="4024" priority="4021" stopIfTrue="1" operator="equal">
      <formula>#REF!</formula>
    </cfRule>
    <cfRule type="cellIs" dxfId="4023" priority="4022" stopIfTrue="1" operator="equal">
      <formula>#REF!</formula>
    </cfRule>
  </conditionalFormatting>
  <conditionalFormatting sqref="I26">
    <cfRule type="cellIs" dxfId="4022" priority="4008" stopIfTrue="1" operator="equal">
      <formula>"其它"</formula>
    </cfRule>
    <cfRule type="cellIs" dxfId="4021" priority="4009" stopIfTrue="1" operator="equal">
      <formula>"待定"</formula>
    </cfRule>
    <cfRule type="cellIs" dxfId="4020" priority="4010" stopIfTrue="1" operator="equal">
      <formula>"完了済"</formula>
    </cfRule>
    <cfRule type="cellIs" dxfId="4019" priority="4011" stopIfTrue="1" operator="equal">
      <formula>"進行中"</formula>
    </cfRule>
    <cfRule type="cellIs" dxfId="4018" priority="4012" stopIfTrue="1" operator="equal">
      <formula>"进行中"</formula>
    </cfRule>
    <cfRule type="cellIs" dxfId="4017" priority="4013" stopIfTrue="1" operator="equal">
      <formula>"待定"</formula>
    </cfRule>
    <cfRule type="cellIs" dxfId="4016" priority="4014" stopIfTrue="1" operator="equal">
      <formula>#REF!</formula>
    </cfRule>
    <cfRule type="cellIs" dxfId="4015" priority="4015" stopIfTrue="1" operator="equal">
      <formula>#REF!</formula>
    </cfRule>
  </conditionalFormatting>
  <conditionalFormatting sqref="I26">
    <cfRule type="cellIs" dxfId="4014" priority="4026" stopIfTrue="1" operator="equal">
      <formula>"待定"</formula>
    </cfRule>
    <cfRule type="cellIs" dxfId="4013" priority="4027" stopIfTrue="1" operator="equal">
      <formula>"完了済"</formula>
    </cfRule>
    <cfRule type="cellIs" dxfId="4012" priority="4028" stopIfTrue="1" operator="equal">
      <formula>"進行中"</formula>
    </cfRule>
    <cfRule type="cellIs" dxfId="4011" priority="4029" stopIfTrue="1" operator="equal">
      <formula>"进行中"</formula>
    </cfRule>
    <cfRule type="cellIs" dxfId="4010" priority="4030" stopIfTrue="1" operator="equal">
      <formula>"待定"</formula>
    </cfRule>
    <cfRule type="cellIs" dxfId="4009" priority="4031" stopIfTrue="1" operator="equal">
      <formula>#REF!</formula>
    </cfRule>
    <cfRule type="cellIs" dxfId="4008" priority="4032" stopIfTrue="1" operator="equal">
      <formula>#REF!</formula>
    </cfRule>
  </conditionalFormatting>
  <conditionalFormatting sqref="I26">
    <cfRule type="cellIs" dxfId="4007" priority="4033" stopIfTrue="1" operator="equal">
      <formula>"其它"</formula>
    </cfRule>
    <cfRule type="cellIs" dxfId="4006" priority="4034" stopIfTrue="1" operator="equal">
      <formula>"待定"</formula>
    </cfRule>
    <cfRule type="cellIs" dxfId="4005" priority="4035" stopIfTrue="1" operator="equal">
      <formula>"完了済"</formula>
    </cfRule>
    <cfRule type="cellIs" dxfId="4004" priority="4036" stopIfTrue="1" operator="equal">
      <formula>"進行中"</formula>
    </cfRule>
    <cfRule type="cellIs" dxfId="4003" priority="4037" stopIfTrue="1" operator="equal">
      <formula>"进行中"</formula>
    </cfRule>
    <cfRule type="cellIs" dxfId="4002" priority="4038" stopIfTrue="1" operator="equal">
      <formula>"待定"</formula>
    </cfRule>
    <cfRule type="cellIs" dxfId="4001" priority="4039" stopIfTrue="1" operator="equal">
      <formula>#REF!</formula>
    </cfRule>
    <cfRule type="cellIs" dxfId="4000" priority="4040" stopIfTrue="1" operator="equal">
      <formula>#REF!</formula>
    </cfRule>
  </conditionalFormatting>
  <conditionalFormatting sqref="I25">
    <cfRule type="cellIs" dxfId="3999" priority="3961" stopIfTrue="1" operator="equal">
      <formula>"未着手"</formula>
    </cfRule>
    <cfRule type="cellIs" dxfId="3998" priority="3962" stopIfTrue="1" operator="equal">
      <formula>"進行中"</formula>
    </cfRule>
  </conditionalFormatting>
  <conditionalFormatting sqref="I25">
    <cfRule type="cellIs" dxfId="3997" priority="3983" stopIfTrue="1" operator="equal">
      <formula>"未着手"</formula>
    </cfRule>
    <cfRule type="cellIs" dxfId="3996" priority="3984" stopIfTrue="1" operator="equal">
      <formula>"進行中"</formula>
    </cfRule>
    <cfRule type="cellIs" dxfId="3995" priority="3985" stopIfTrue="1" operator="equal">
      <formula>"完了済"</formula>
    </cfRule>
  </conditionalFormatting>
  <conditionalFormatting sqref="I25">
    <cfRule type="cellIs" dxfId="3994" priority="3965" stopIfTrue="1" operator="equal">
      <formula>"完了済"</formula>
    </cfRule>
    <cfRule type="cellIs" dxfId="3993" priority="3966" stopIfTrue="1" operator="equal">
      <formula>"待定"</formula>
    </cfRule>
    <cfRule type="cellIs" dxfId="3992" priority="3967" stopIfTrue="1" operator="equal">
      <formula>"其它"</formula>
    </cfRule>
  </conditionalFormatting>
  <conditionalFormatting sqref="I25">
    <cfRule type="cellIs" dxfId="3991" priority="3963" stopIfTrue="1" operator="equal">
      <formula>"未着手"</formula>
    </cfRule>
    <cfRule type="cellIs" dxfId="3990" priority="3964" stopIfTrue="1" operator="equal">
      <formula>"進行中"</formula>
    </cfRule>
  </conditionalFormatting>
  <conditionalFormatting sqref="I25">
    <cfRule type="cellIs" dxfId="3989" priority="3976" stopIfTrue="1" operator="equal">
      <formula>"待定"</formula>
    </cfRule>
    <cfRule type="cellIs" dxfId="3988" priority="3977" stopIfTrue="1" operator="equal">
      <formula>"完了済"</formula>
    </cfRule>
    <cfRule type="cellIs" dxfId="3987" priority="3978" stopIfTrue="1" operator="equal">
      <formula>"進行中"</formula>
    </cfRule>
    <cfRule type="cellIs" dxfId="3986" priority="3979" stopIfTrue="1" operator="equal">
      <formula>"进行中"</formula>
    </cfRule>
    <cfRule type="cellIs" dxfId="3985" priority="3980" stopIfTrue="1" operator="equal">
      <formula>"待定"</formula>
    </cfRule>
    <cfRule type="cellIs" dxfId="3984" priority="3981" stopIfTrue="1" operator="equal">
      <formula>#REF!</formula>
    </cfRule>
    <cfRule type="cellIs" dxfId="3983" priority="3982" stopIfTrue="1" operator="equal">
      <formula>#REF!</formula>
    </cfRule>
  </conditionalFormatting>
  <conditionalFormatting sqref="I25">
    <cfRule type="cellIs" dxfId="3982" priority="3968" stopIfTrue="1" operator="equal">
      <formula>"其它"</formula>
    </cfRule>
    <cfRule type="cellIs" dxfId="3981" priority="3969" stopIfTrue="1" operator="equal">
      <formula>"待定"</formula>
    </cfRule>
    <cfRule type="cellIs" dxfId="3980" priority="3970" stopIfTrue="1" operator="equal">
      <formula>"完了済"</formula>
    </cfRule>
    <cfRule type="cellIs" dxfId="3979" priority="3971" stopIfTrue="1" operator="equal">
      <formula>"進行中"</formula>
    </cfRule>
    <cfRule type="cellIs" dxfId="3978" priority="3972" stopIfTrue="1" operator="equal">
      <formula>"进行中"</formula>
    </cfRule>
    <cfRule type="cellIs" dxfId="3977" priority="3973" stopIfTrue="1" operator="equal">
      <formula>"待定"</formula>
    </cfRule>
    <cfRule type="cellIs" dxfId="3976" priority="3974" stopIfTrue="1" operator="equal">
      <formula>#REF!</formula>
    </cfRule>
    <cfRule type="cellIs" dxfId="3975" priority="3975" stopIfTrue="1" operator="equal">
      <formula>#REF!</formula>
    </cfRule>
  </conditionalFormatting>
  <conditionalFormatting sqref="I25">
    <cfRule type="cellIs" dxfId="3974" priority="3986" stopIfTrue="1" operator="equal">
      <formula>"待定"</formula>
    </cfRule>
    <cfRule type="cellIs" dxfId="3973" priority="3987" stopIfTrue="1" operator="equal">
      <formula>"完了済"</formula>
    </cfRule>
    <cfRule type="cellIs" dxfId="3972" priority="3988" stopIfTrue="1" operator="equal">
      <formula>"進行中"</formula>
    </cfRule>
    <cfRule type="cellIs" dxfId="3971" priority="3989" stopIfTrue="1" operator="equal">
      <formula>"进行中"</formula>
    </cfRule>
    <cfRule type="cellIs" dxfId="3970" priority="3990" stopIfTrue="1" operator="equal">
      <formula>"待定"</formula>
    </cfRule>
    <cfRule type="cellIs" dxfId="3969" priority="3991" stopIfTrue="1" operator="equal">
      <formula>#REF!</formula>
    </cfRule>
    <cfRule type="cellIs" dxfId="3968" priority="3992" stopIfTrue="1" operator="equal">
      <formula>#REF!</formula>
    </cfRule>
  </conditionalFormatting>
  <conditionalFormatting sqref="I25">
    <cfRule type="cellIs" dxfId="3967" priority="3993" stopIfTrue="1" operator="equal">
      <formula>"其它"</formula>
    </cfRule>
    <cfRule type="cellIs" dxfId="3966" priority="3994" stopIfTrue="1" operator="equal">
      <formula>"待定"</formula>
    </cfRule>
    <cfRule type="cellIs" dxfId="3965" priority="3995" stopIfTrue="1" operator="equal">
      <formula>"完了済"</formula>
    </cfRule>
    <cfRule type="cellIs" dxfId="3964" priority="3996" stopIfTrue="1" operator="equal">
      <formula>"進行中"</formula>
    </cfRule>
    <cfRule type="cellIs" dxfId="3963" priority="3997" stopIfTrue="1" operator="equal">
      <formula>"进行中"</formula>
    </cfRule>
    <cfRule type="cellIs" dxfId="3962" priority="3998" stopIfTrue="1" operator="equal">
      <formula>"待定"</formula>
    </cfRule>
    <cfRule type="cellIs" dxfId="3961" priority="3999" stopIfTrue="1" operator="equal">
      <formula>#REF!</formula>
    </cfRule>
    <cfRule type="cellIs" dxfId="3960" priority="4000" stopIfTrue="1" operator="equal">
      <formula>#REF!</formula>
    </cfRule>
  </conditionalFormatting>
  <conditionalFormatting sqref="I33">
    <cfRule type="cellIs" dxfId="3959" priority="3921" stopIfTrue="1" operator="equal">
      <formula>"未着手"</formula>
    </cfRule>
    <cfRule type="cellIs" dxfId="3958" priority="3922" stopIfTrue="1" operator="equal">
      <formula>"進行中"</formula>
    </cfRule>
  </conditionalFormatting>
  <conditionalFormatting sqref="I33">
    <cfRule type="cellIs" dxfId="3957" priority="3943" stopIfTrue="1" operator="equal">
      <formula>"未着手"</formula>
    </cfRule>
    <cfRule type="cellIs" dxfId="3956" priority="3944" stopIfTrue="1" operator="equal">
      <formula>"進行中"</formula>
    </cfRule>
    <cfRule type="cellIs" dxfId="3955" priority="3945" stopIfTrue="1" operator="equal">
      <formula>"完了済"</formula>
    </cfRule>
  </conditionalFormatting>
  <conditionalFormatting sqref="I33">
    <cfRule type="cellIs" dxfId="3954" priority="3925" stopIfTrue="1" operator="equal">
      <formula>"完了済"</formula>
    </cfRule>
    <cfRule type="cellIs" dxfId="3953" priority="3926" stopIfTrue="1" operator="equal">
      <formula>"待定"</formula>
    </cfRule>
    <cfRule type="cellIs" dxfId="3952" priority="3927" stopIfTrue="1" operator="equal">
      <formula>"其它"</formula>
    </cfRule>
  </conditionalFormatting>
  <conditionalFormatting sqref="I33">
    <cfRule type="cellIs" dxfId="3951" priority="3923" stopIfTrue="1" operator="equal">
      <formula>"未着手"</formula>
    </cfRule>
    <cfRule type="cellIs" dxfId="3950" priority="3924" stopIfTrue="1" operator="equal">
      <formula>"進行中"</formula>
    </cfRule>
  </conditionalFormatting>
  <conditionalFormatting sqref="I33">
    <cfRule type="cellIs" dxfId="3949" priority="3936" stopIfTrue="1" operator="equal">
      <formula>"待定"</formula>
    </cfRule>
    <cfRule type="cellIs" dxfId="3948" priority="3937" stopIfTrue="1" operator="equal">
      <formula>"完了済"</formula>
    </cfRule>
    <cfRule type="cellIs" dxfId="3947" priority="3938" stopIfTrue="1" operator="equal">
      <formula>"進行中"</formula>
    </cfRule>
    <cfRule type="cellIs" dxfId="3946" priority="3939" stopIfTrue="1" operator="equal">
      <formula>"进行中"</formula>
    </cfRule>
    <cfRule type="cellIs" dxfId="3945" priority="3940" stopIfTrue="1" operator="equal">
      <formula>"待定"</formula>
    </cfRule>
    <cfRule type="cellIs" dxfId="3944" priority="3941" stopIfTrue="1" operator="equal">
      <formula>#REF!</formula>
    </cfRule>
    <cfRule type="cellIs" dxfId="3943" priority="3942" stopIfTrue="1" operator="equal">
      <formula>#REF!</formula>
    </cfRule>
  </conditionalFormatting>
  <conditionalFormatting sqref="I33">
    <cfRule type="cellIs" dxfId="3942" priority="3928" stopIfTrue="1" operator="equal">
      <formula>"其它"</formula>
    </cfRule>
    <cfRule type="cellIs" dxfId="3941" priority="3929" stopIfTrue="1" operator="equal">
      <formula>"待定"</formula>
    </cfRule>
    <cfRule type="cellIs" dxfId="3940" priority="3930" stopIfTrue="1" operator="equal">
      <formula>"完了済"</formula>
    </cfRule>
    <cfRule type="cellIs" dxfId="3939" priority="3931" stopIfTrue="1" operator="equal">
      <formula>"進行中"</formula>
    </cfRule>
    <cfRule type="cellIs" dxfId="3938" priority="3932" stopIfTrue="1" operator="equal">
      <formula>"进行中"</formula>
    </cfRule>
    <cfRule type="cellIs" dxfId="3937" priority="3933" stopIfTrue="1" operator="equal">
      <formula>"待定"</formula>
    </cfRule>
    <cfRule type="cellIs" dxfId="3936" priority="3934" stopIfTrue="1" operator="equal">
      <formula>#REF!</formula>
    </cfRule>
    <cfRule type="cellIs" dxfId="3935" priority="3935" stopIfTrue="1" operator="equal">
      <formula>#REF!</formula>
    </cfRule>
  </conditionalFormatting>
  <conditionalFormatting sqref="I33">
    <cfRule type="cellIs" dxfId="3934" priority="3946" stopIfTrue="1" operator="equal">
      <formula>"待定"</formula>
    </cfRule>
    <cfRule type="cellIs" dxfId="3933" priority="3947" stopIfTrue="1" operator="equal">
      <formula>"完了済"</formula>
    </cfRule>
    <cfRule type="cellIs" dxfId="3932" priority="3948" stopIfTrue="1" operator="equal">
      <formula>"進行中"</formula>
    </cfRule>
    <cfRule type="cellIs" dxfId="3931" priority="3949" stopIfTrue="1" operator="equal">
      <formula>"进行中"</formula>
    </cfRule>
    <cfRule type="cellIs" dxfId="3930" priority="3950" stopIfTrue="1" operator="equal">
      <formula>"待定"</formula>
    </cfRule>
    <cfRule type="cellIs" dxfId="3929" priority="3951" stopIfTrue="1" operator="equal">
      <formula>#REF!</formula>
    </cfRule>
    <cfRule type="cellIs" dxfId="3928" priority="3952" stopIfTrue="1" operator="equal">
      <formula>#REF!</formula>
    </cfRule>
  </conditionalFormatting>
  <conditionalFormatting sqref="I33">
    <cfRule type="cellIs" dxfId="3927" priority="3953" stopIfTrue="1" operator="equal">
      <formula>"其它"</formula>
    </cfRule>
    <cfRule type="cellIs" dxfId="3926" priority="3954" stopIfTrue="1" operator="equal">
      <formula>"待定"</formula>
    </cfRule>
    <cfRule type="cellIs" dxfId="3925" priority="3955" stopIfTrue="1" operator="equal">
      <formula>"完了済"</formula>
    </cfRule>
    <cfRule type="cellIs" dxfId="3924" priority="3956" stopIfTrue="1" operator="equal">
      <formula>"進行中"</formula>
    </cfRule>
    <cfRule type="cellIs" dxfId="3923" priority="3957" stopIfTrue="1" operator="equal">
      <formula>"进行中"</formula>
    </cfRule>
    <cfRule type="cellIs" dxfId="3922" priority="3958" stopIfTrue="1" operator="equal">
      <formula>"待定"</formula>
    </cfRule>
    <cfRule type="cellIs" dxfId="3921" priority="3959" stopIfTrue="1" operator="equal">
      <formula>#REF!</formula>
    </cfRule>
    <cfRule type="cellIs" dxfId="3920" priority="3960" stopIfTrue="1" operator="equal">
      <formula>#REF!</formula>
    </cfRule>
  </conditionalFormatting>
  <conditionalFormatting sqref="I32">
    <cfRule type="cellIs" dxfId="3919" priority="3881" stopIfTrue="1" operator="equal">
      <formula>"未着手"</formula>
    </cfRule>
    <cfRule type="cellIs" dxfId="3918" priority="3882" stopIfTrue="1" operator="equal">
      <formula>"進行中"</formula>
    </cfRule>
  </conditionalFormatting>
  <conditionalFormatting sqref="I32">
    <cfRule type="cellIs" dxfId="3917" priority="3903" stopIfTrue="1" operator="equal">
      <formula>"未着手"</formula>
    </cfRule>
    <cfRule type="cellIs" dxfId="3916" priority="3904" stopIfTrue="1" operator="equal">
      <formula>"進行中"</formula>
    </cfRule>
    <cfRule type="cellIs" dxfId="3915" priority="3905" stopIfTrue="1" operator="equal">
      <formula>"完了済"</formula>
    </cfRule>
  </conditionalFormatting>
  <conditionalFormatting sqref="I32">
    <cfRule type="cellIs" dxfId="3914" priority="3885" stopIfTrue="1" operator="equal">
      <formula>"完了済"</formula>
    </cfRule>
    <cfRule type="cellIs" dxfId="3913" priority="3886" stopIfTrue="1" operator="equal">
      <formula>"待定"</formula>
    </cfRule>
    <cfRule type="cellIs" dxfId="3912" priority="3887" stopIfTrue="1" operator="equal">
      <formula>"其它"</formula>
    </cfRule>
  </conditionalFormatting>
  <conditionalFormatting sqref="I32">
    <cfRule type="cellIs" dxfId="3911" priority="3883" stopIfTrue="1" operator="equal">
      <formula>"未着手"</formula>
    </cfRule>
    <cfRule type="cellIs" dxfId="3910" priority="3884" stopIfTrue="1" operator="equal">
      <formula>"進行中"</formula>
    </cfRule>
  </conditionalFormatting>
  <conditionalFormatting sqref="I32">
    <cfRule type="cellIs" dxfId="3909" priority="3896" stopIfTrue="1" operator="equal">
      <formula>"待定"</formula>
    </cfRule>
    <cfRule type="cellIs" dxfId="3908" priority="3897" stopIfTrue="1" operator="equal">
      <formula>"完了済"</formula>
    </cfRule>
    <cfRule type="cellIs" dxfId="3907" priority="3898" stopIfTrue="1" operator="equal">
      <formula>"進行中"</formula>
    </cfRule>
    <cfRule type="cellIs" dxfId="3906" priority="3899" stopIfTrue="1" operator="equal">
      <formula>"进行中"</formula>
    </cfRule>
    <cfRule type="cellIs" dxfId="3905" priority="3900" stopIfTrue="1" operator="equal">
      <formula>"待定"</formula>
    </cfRule>
    <cfRule type="cellIs" dxfId="3904" priority="3901" stopIfTrue="1" operator="equal">
      <formula>#REF!</formula>
    </cfRule>
    <cfRule type="cellIs" dxfId="3903" priority="3902" stopIfTrue="1" operator="equal">
      <formula>#REF!</formula>
    </cfRule>
  </conditionalFormatting>
  <conditionalFormatting sqref="I32">
    <cfRule type="cellIs" dxfId="3902" priority="3888" stopIfTrue="1" operator="equal">
      <formula>"其它"</formula>
    </cfRule>
    <cfRule type="cellIs" dxfId="3901" priority="3889" stopIfTrue="1" operator="equal">
      <formula>"待定"</formula>
    </cfRule>
    <cfRule type="cellIs" dxfId="3900" priority="3890" stopIfTrue="1" operator="equal">
      <formula>"完了済"</formula>
    </cfRule>
    <cfRule type="cellIs" dxfId="3899" priority="3891" stopIfTrue="1" operator="equal">
      <formula>"進行中"</formula>
    </cfRule>
    <cfRule type="cellIs" dxfId="3898" priority="3892" stopIfTrue="1" operator="equal">
      <formula>"进行中"</formula>
    </cfRule>
    <cfRule type="cellIs" dxfId="3897" priority="3893" stopIfTrue="1" operator="equal">
      <formula>"待定"</formula>
    </cfRule>
    <cfRule type="cellIs" dxfId="3896" priority="3894" stopIfTrue="1" operator="equal">
      <formula>#REF!</formula>
    </cfRule>
    <cfRule type="cellIs" dxfId="3895" priority="3895" stopIfTrue="1" operator="equal">
      <formula>#REF!</formula>
    </cfRule>
  </conditionalFormatting>
  <conditionalFormatting sqref="I32">
    <cfRule type="cellIs" dxfId="3894" priority="3906" stopIfTrue="1" operator="equal">
      <formula>"待定"</formula>
    </cfRule>
    <cfRule type="cellIs" dxfId="3893" priority="3907" stopIfTrue="1" operator="equal">
      <formula>"完了済"</formula>
    </cfRule>
    <cfRule type="cellIs" dxfId="3892" priority="3908" stopIfTrue="1" operator="equal">
      <formula>"進行中"</formula>
    </cfRule>
    <cfRule type="cellIs" dxfId="3891" priority="3909" stopIfTrue="1" operator="equal">
      <formula>"进行中"</formula>
    </cfRule>
    <cfRule type="cellIs" dxfId="3890" priority="3910" stopIfTrue="1" operator="equal">
      <formula>"待定"</formula>
    </cfRule>
    <cfRule type="cellIs" dxfId="3889" priority="3911" stopIfTrue="1" operator="equal">
      <formula>#REF!</formula>
    </cfRule>
    <cfRule type="cellIs" dxfId="3888" priority="3912" stopIfTrue="1" operator="equal">
      <formula>#REF!</formula>
    </cfRule>
  </conditionalFormatting>
  <conditionalFormatting sqref="I32">
    <cfRule type="cellIs" dxfId="3887" priority="3913" stopIfTrue="1" operator="equal">
      <formula>"其它"</formula>
    </cfRule>
    <cfRule type="cellIs" dxfId="3886" priority="3914" stopIfTrue="1" operator="equal">
      <formula>"待定"</formula>
    </cfRule>
    <cfRule type="cellIs" dxfId="3885" priority="3915" stopIfTrue="1" operator="equal">
      <formula>"完了済"</formula>
    </cfRule>
    <cfRule type="cellIs" dxfId="3884" priority="3916" stopIfTrue="1" operator="equal">
      <formula>"進行中"</formula>
    </cfRule>
    <cfRule type="cellIs" dxfId="3883" priority="3917" stopIfTrue="1" operator="equal">
      <formula>"进行中"</formula>
    </cfRule>
    <cfRule type="cellIs" dxfId="3882" priority="3918" stopIfTrue="1" operator="equal">
      <formula>"待定"</formula>
    </cfRule>
    <cfRule type="cellIs" dxfId="3881" priority="3919" stopIfTrue="1" operator="equal">
      <formula>#REF!</formula>
    </cfRule>
    <cfRule type="cellIs" dxfId="3880" priority="3920" stopIfTrue="1" operator="equal">
      <formula>#REF!</formula>
    </cfRule>
  </conditionalFormatting>
  <conditionalFormatting sqref="I40">
    <cfRule type="cellIs" dxfId="3879" priority="3841" stopIfTrue="1" operator="equal">
      <formula>"未着手"</formula>
    </cfRule>
    <cfRule type="cellIs" dxfId="3878" priority="3842" stopIfTrue="1" operator="equal">
      <formula>"進行中"</formula>
    </cfRule>
  </conditionalFormatting>
  <conditionalFormatting sqref="I40">
    <cfRule type="cellIs" dxfId="3877" priority="3863" stopIfTrue="1" operator="equal">
      <formula>"未着手"</formula>
    </cfRule>
    <cfRule type="cellIs" dxfId="3876" priority="3864" stopIfTrue="1" operator="equal">
      <formula>"進行中"</formula>
    </cfRule>
    <cfRule type="cellIs" dxfId="3875" priority="3865" stopIfTrue="1" operator="equal">
      <formula>"完了済"</formula>
    </cfRule>
  </conditionalFormatting>
  <conditionalFormatting sqref="I40">
    <cfRule type="cellIs" dxfId="3874" priority="3845" stopIfTrue="1" operator="equal">
      <formula>"完了済"</formula>
    </cfRule>
    <cfRule type="cellIs" dxfId="3873" priority="3846" stopIfTrue="1" operator="equal">
      <formula>"待定"</formula>
    </cfRule>
    <cfRule type="cellIs" dxfId="3872" priority="3847" stopIfTrue="1" operator="equal">
      <formula>"其它"</formula>
    </cfRule>
  </conditionalFormatting>
  <conditionalFormatting sqref="I40">
    <cfRule type="cellIs" dxfId="3871" priority="3843" stopIfTrue="1" operator="equal">
      <formula>"未着手"</formula>
    </cfRule>
    <cfRule type="cellIs" dxfId="3870" priority="3844" stopIfTrue="1" operator="equal">
      <formula>"進行中"</formula>
    </cfRule>
  </conditionalFormatting>
  <conditionalFormatting sqref="I40">
    <cfRule type="cellIs" dxfId="3869" priority="3856" stopIfTrue="1" operator="equal">
      <formula>"待定"</formula>
    </cfRule>
    <cfRule type="cellIs" dxfId="3868" priority="3857" stopIfTrue="1" operator="equal">
      <formula>"完了済"</formula>
    </cfRule>
    <cfRule type="cellIs" dxfId="3867" priority="3858" stopIfTrue="1" operator="equal">
      <formula>"進行中"</formula>
    </cfRule>
    <cfRule type="cellIs" dxfId="3866" priority="3859" stopIfTrue="1" operator="equal">
      <formula>"进行中"</formula>
    </cfRule>
    <cfRule type="cellIs" dxfId="3865" priority="3860" stopIfTrue="1" operator="equal">
      <formula>"待定"</formula>
    </cfRule>
    <cfRule type="cellIs" dxfId="3864" priority="3861" stopIfTrue="1" operator="equal">
      <formula>#REF!</formula>
    </cfRule>
    <cfRule type="cellIs" dxfId="3863" priority="3862" stopIfTrue="1" operator="equal">
      <formula>#REF!</formula>
    </cfRule>
  </conditionalFormatting>
  <conditionalFormatting sqref="I40">
    <cfRule type="cellIs" dxfId="3862" priority="3848" stopIfTrue="1" operator="equal">
      <formula>"其它"</formula>
    </cfRule>
    <cfRule type="cellIs" dxfId="3861" priority="3849" stopIfTrue="1" operator="equal">
      <formula>"待定"</formula>
    </cfRule>
    <cfRule type="cellIs" dxfId="3860" priority="3850" stopIfTrue="1" operator="equal">
      <formula>"完了済"</formula>
    </cfRule>
    <cfRule type="cellIs" dxfId="3859" priority="3851" stopIfTrue="1" operator="equal">
      <formula>"進行中"</formula>
    </cfRule>
    <cfRule type="cellIs" dxfId="3858" priority="3852" stopIfTrue="1" operator="equal">
      <formula>"进行中"</formula>
    </cfRule>
    <cfRule type="cellIs" dxfId="3857" priority="3853" stopIfTrue="1" operator="equal">
      <formula>"待定"</formula>
    </cfRule>
    <cfRule type="cellIs" dxfId="3856" priority="3854" stopIfTrue="1" operator="equal">
      <formula>#REF!</formula>
    </cfRule>
    <cfRule type="cellIs" dxfId="3855" priority="3855" stopIfTrue="1" operator="equal">
      <formula>#REF!</formula>
    </cfRule>
  </conditionalFormatting>
  <conditionalFormatting sqref="I40">
    <cfRule type="cellIs" dxfId="3854" priority="3866" stopIfTrue="1" operator="equal">
      <formula>"待定"</formula>
    </cfRule>
    <cfRule type="cellIs" dxfId="3853" priority="3867" stopIfTrue="1" operator="equal">
      <formula>"完了済"</formula>
    </cfRule>
    <cfRule type="cellIs" dxfId="3852" priority="3868" stopIfTrue="1" operator="equal">
      <formula>"進行中"</formula>
    </cfRule>
    <cfRule type="cellIs" dxfId="3851" priority="3869" stopIfTrue="1" operator="equal">
      <formula>"进行中"</formula>
    </cfRule>
    <cfRule type="cellIs" dxfId="3850" priority="3870" stopIfTrue="1" operator="equal">
      <formula>"待定"</formula>
    </cfRule>
    <cfRule type="cellIs" dxfId="3849" priority="3871" stopIfTrue="1" operator="equal">
      <formula>#REF!</formula>
    </cfRule>
    <cfRule type="cellIs" dxfId="3848" priority="3872" stopIfTrue="1" operator="equal">
      <formula>#REF!</formula>
    </cfRule>
  </conditionalFormatting>
  <conditionalFormatting sqref="I40">
    <cfRule type="cellIs" dxfId="3847" priority="3873" stopIfTrue="1" operator="equal">
      <formula>"其它"</formula>
    </cfRule>
    <cfRule type="cellIs" dxfId="3846" priority="3874" stopIfTrue="1" operator="equal">
      <formula>"待定"</formula>
    </cfRule>
    <cfRule type="cellIs" dxfId="3845" priority="3875" stopIfTrue="1" operator="equal">
      <formula>"完了済"</formula>
    </cfRule>
    <cfRule type="cellIs" dxfId="3844" priority="3876" stopIfTrue="1" operator="equal">
      <formula>"進行中"</formula>
    </cfRule>
    <cfRule type="cellIs" dxfId="3843" priority="3877" stopIfTrue="1" operator="equal">
      <formula>"进行中"</formula>
    </cfRule>
    <cfRule type="cellIs" dxfId="3842" priority="3878" stopIfTrue="1" operator="equal">
      <formula>"待定"</formula>
    </cfRule>
    <cfRule type="cellIs" dxfId="3841" priority="3879" stopIfTrue="1" operator="equal">
      <formula>#REF!</formula>
    </cfRule>
    <cfRule type="cellIs" dxfId="3840" priority="3880" stopIfTrue="1" operator="equal">
      <formula>#REF!</formula>
    </cfRule>
  </conditionalFormatting>
  <conditionalFormatting sqref="I39">
    <cfRule type="cellIs" dxfId="3839" priority="3801" stopIfTrue="1" operator="equal">
      <formula>"未着手"</formula>
    </cfRule>
    <cfRule type="cellIs" dxfId="3838" priority="3802" stopIfTrue="1" operator="equal">
      <formula>"進行中"</formula>
    </cfRule>
  </conditionalFormatting>
  <conditionalFormatting sqref="I39">
    <cfRule type="cellIs" dxfId="3837" priority="3823" stopIfTrue="1" operator="equal">
      <formula>"未着手"</formula>
    </cfRule>
    <cfRule type="cellIs" dxfId="3836" priority="3824" stopIfTrue="1" operator="equal">
      <formula>"進行中"</formula>
    </cfRule>
    <cfRule type="cellIs" dxfId="3835" priority="3825" stopIfTrue="1" operator="equal">
      <formula>"完了済"</formula>
    </cfRule>
  </conditionalFormatting>
  <conditionalFormatting sqref="I39">
    <cfRule type="cellIs" dxfId="3834" priority="3805" stopIfTrue="1" operator="equal">
      <formula>"完了済"</formula>
    </cfRule>
    <cfRule type="cellIs" dxfId="3833" priority="3806" stopIfTrue="1" operator="equal">
      <formula>"待定"</formula>
    </cfRule>
    <cfRule type="cellIs" dxfId="3832" priority="3807" stopIfTrue="1" operator="equal">
      <formula>"其它"</formula>
    </cfRule>
  </conditionalFormatting>
  <conditionalFormatting sqref="I39">
    <cfRule type="cellIs" dxfId="3831" priority="3803" stopIfTrue="1" operator="equal">
      <formula>"未着手"</formula>
    </cfRule>
    <cfRule type="cellIs" dxfId="3830" priority="3804" stopIfTrue="1" operator="equal">
      <formula>"進行中"</formula>
    </cfRule>
  </conditionalFormatting>
  <conditionalFormatting sqref="I39">
    <cfRule type="cellIs" dxfId="3829" priority="3816" stopIfTrue="1" operator="equal">
      <formula>"待定"</formula>
    </cfRule>
    <cfRule type="cellIs" dxfId="3828" priority="3817" stopIfTrue="1" operator="equal">
      <formula>"完了済"</formula>
    </cfRule>
    <cfRule type="cellIs" dxfId="3827" priority="3818" stopIfTrue="1" operator="equal">
      <formula>"進行中"</formula>
    </cfRule>
    <cfRule type="cellIs" dxfId="3826" priority="3819" stopIfTrue="1" operator="equal">
      <formula>"进行中"</formula>
    </cfRule>
    <cfRule type="cellIs" dxfId="3825" priority="3820" stopIfTrue="1" operator="equal">
      <formula>"待定"</formula>
    </cfRule>
    <cfRule type="cellIs" dxfId="3824" priority="3821" stopIfTrue="1" operator="equal">
      <formula>#REF!</formula>
    </cfRule>
    <cfRule type="cellIs" dxfId="3823" priority="3822" stopIfTrue="1" operator="equal">
      <formula>#REF!</formula>
    </cfRule>
  </conditionalFormatting>
  <conditionalFormatting sqref="I39">
    <cfRule type="cellIs" dxfId="3822" priority="3808" stopIfTrue="1" operator="equal">
      <formula>"其它"</formula>
    </cfRule>
    <cfRule type="cellIs" dxfId="3821" priority="3809" stopIfTrue="1" operator="equal">
      <formula>"待定"</formula>
    </cfRule>
    <cfRule type="cellIs" dxfId="3820" priority="3810" stopIfTrue="1" operator="equal">
      <formula>"完了済"</formula>
    </cfRule>
    <cfRule type="cellIs" dxfId="3819" priority="3811" stopIfTrue="1" operator="equal">
      <formula>"進行中"</formula>
    </cfRule>
    <cfRule type="cellIs" dxfId="3818" priority="3812" stopIfTrue="1" operator="equal">
      <formula>"进行中"</formula>
    </cfRule>
    <cfRule type="cellIs" dxfId="3817" priority="3813" stopIfTrue="1" operator="equal">
      <formula>"待定"</formula>
    </cfRule>
    <cfRule type="cellIs" dxfId="3816" priority="3814" stopIfTrue="1" operator="equal">
      <formula>#REF!</formula>
    </cfRule>
    <cfRule type="cellIs" dxfId="3815" priority="3815" stopIfTrue="1" operator="equal">
      <formula>#REF!</formula>
    </cfRule>
  </conditionalFormatting>
  <conditionalFormatting sqref="I39">
    <cfRule type="cellIs" dxfId="3814" priority="3826" stopIfTrue="1" operator="equal">
      <formula>"待定"</formula>
    </cfRule>
    <cfRule type="cellIs" dxfId="3813" priority="3827" stopIfTrue="1" operator="equal">
      <formula>"完了済"</formula>
    </cfRule>
    <cfRule type="cellIs" dxfId="3812" priority="3828" stopIfTrue="1" operator="equal">
      <formula>"進行中"</formula>
    </cfRule>
    <cfRule type="cellIs" dxfId="3811" priority="3829" stopIfTrue="1" operator="equal">
      <formula>"进行中"</formula>
    </cfRule>
    <cfRule type="cellIs" dxfId="3810" priority="3830" stopIfTrue="1" operator="equal">
      <formula>"待定"</formula>
    </cfRule>
    <cfRule type="cellIs" dxfId="3809" priority="3831" stopIfTrue="1" operator="equal">
      <formula>#REF!</formula>
    </cfRule>
    <cfRule type="cellIs" dxfId="3808" priority="3832" stopIfTrue="1" operator="equal">
      <formula>#REF!</formula>
    </cfRule>
  </conditionalFormatting>
  <conditionalFormatting sqref="I39">
    <cfRule type="cellIs" dxfId="3807" priority="3833" stopIfTrue="1" operator="equal">
      <formula>"其它"</formula>
    </cfRule>
    <cfRule type="cellIs" dxfId="3806" priority="3834" stopIfTrue="1" operator="equal">
      <formula>"待定"</formula>
    </cfRule>
    <cfRule type="cellIs" dxfId="3805" priority="3835" stopIfTrue="1" operator="equal">
      <formula>"完了済"</formula>
    </cfRule>
    <cfRule type="cellIs" dxfId="3804" priority="3836" stopIfTrue="1" operator="equal">
      <formula>"進行中"</formula>
    </cfRule>
    <cfRule type="cellIs" dxfId="3803" priority="3837" stopIfTrue="1" operator="equal">
      <formula>"进行中"</formula>
    </cfRule>
    <cfRule type="cellIs" dxfId="3802" priority="3838" stopIfTrue="1" operator="equal">
      <formula>"待定"</formula>
    </cfRule>
    <cfRule type="cellIs" dxfId="3801" priority="3839" stopIfTrue="1" operator="equal">
      <formula>#REF!</formula>
    </cfRule>
    <cfRule type="cellIs" dxfId="3800" priority="3840" stopIfTrue="1" operator="equal">
      <formula>#REF!</formula>
    </cfRule>
  </conditionalFormatting>
  <conditionalFormatting sqref="I47">
    <cfRule type="cellIs" dxfId="3799" priority="3761" stopIfTrue="1" operator="equal">
      <formula>"未着手"</formula>
    </cfRule>
    <cfRule type="cellIs" dxfId="3798" priority="3762" stopIfTrue="1" operator="equal">
      <formula>"進行中"</formula>
    </cfRule>
  </conditionalFormatting>
  <conditionalFormatting sqref="I47">
    <cfRule type="cellIs" dxfId="3797" priority="3783" stopIfTrue="1" operator="equal">
      <formula>"未着手"</formula>
    </cfRule>
    <cfRule type="cellIs" dxfId="3796" priority="3784" stopIfTrue="1" operator="equal">
      <formula>"進行中"</formula>
    </cfRule>
    <cfRule type="cellIs" dxfId="3795" priority="3785" stopIfTrue="1" operator="equal">
      <formula>"完了済"</formula>
    </cfRule>
  </conditionalFormatting>
  <conditionalFormatting sqref="I47">
    <cfRule type="cellIs" dxfId="3794" priority="3765" stopIfTrue="1" operator="equal">
      <formula>"完了済"</formula>
    </cfRule>
    <cfRule type="cellIs" dxfId="3793" priority="3766" stopIfTrue="1" operator="equal">
      <formula>"待定"</formula>
    </cfRule>
    <cfRule type="cellIs" dxfId="3792" priority="3767" stopIfTrue="1" operator="equal">
      <formula>"其它"</formula>
    </cfRule>
  </conditionalFormatting>
  <conditionalFormatting sqref="I47">
    <cfRule type="cellIs" dxfId="3791" priority="3763" stopIfTrue="1" operator="equal">
      <formula>"未着手"</formula>
    </cfRule>
    <cfRule type="cellIs" dxfId="3790" priority="3764" stopIfTrue="1" operator="equal">
      <formula>"進行中"</formula>
    </cfRule>
  </conditionalFormatting>
  <conditionalFormatting sqref="I47">
    <cfRule type="cellIs" dxfId="3789" priority="3776" stopIfTrue="1" operator="equal">
      <formula>"待定"</formula>
    </cfRule>
    <cfRule type="cellIs" dxfId="3788" priority="3777" stopIfTrue="1" operator="equal">
      <formula>"完了済"</formula>
    </cfRule>
    <cfRule type="cellIs" dxfId="3787" priority="3778" stopIfTrue="1" operator="equal">
      <formula>"進行中"</formula>
    </cfRule>
    <cfRule type="cellIs" dxfId="3786" priority="3779" stopIfTrue="1" operator="equal">
      <formula>"进行中"</formula>
    </cfRule>
    <cfRule type="cellIs" dxfId="3785" priority="3780" stopIfTrue="1" operator="equal">
      <formula>"待定"</formula>
    </cfRule>
    <cfRule type="cellIs" dxfId="3784" priority="3781" stopIfTrue="1" operator="equal">
      <formula>#REF!</formula>
    </cfRule>
    <cfRule type="cellIs" dxfId="3783" priority="3782" stopIfTrue="1" operator="equal">
      <formula>#REF!</formula>
    </cfRule>
  </conditionalFormatting>
  <conditionalFormatting sqref="I47">
    <cfRule type="cellIs" dxfId="3782" priority="3768" stopIfTrue="1" operator="equal">
      <formula>"其它"</formula>
    </cfRule>
    <cfRule type="cellIs" dxfId="3781" priority="3769" stopIfTrue="1" operator="equal">
      <formula>"待定"</formula>
    </cfRule>
    <cfRule type="cellIs" dxfId="3780" priority="3770" stopIfTrue="1" operator="equal">
      <formula>"完了済"</formula>
    </cfRule>
    <cfRule type="cellIs" dxfId="3779" priority="3771" stopIfTrue="1" operator="equal">
      <formula>"進行中"</formula>
    </cfRule>
    <cfRule type="cellIs" dxfId="3778" priority="3772" stopIfTrue="1" operator="equal">
      <formula>"进行中"</formula>
    </cfRule>
    <cfRule type="cellIs" dxfId="3777" priority="3773" stopIfTrue="1" operator="equal">
      <formula>"待定"</formula>
    </cfRule>
    <cfRule type="cellIs" dxfId="3776" priority="3774" stopIfTrue="1" operator="equal">
      <formula>#REF!</formula>
    </cfRule>
    <cfRule type="cellIs" dxfId="3775" priority="3775" stopIfTrue="1" operator="equal">
      <formula>#REF!</formula>
    </cfRule>
  </conditionalFormatting>
  <conditionalFormatting sqref="I47">
    <cfRule type="cellIs" dxfId="3774" priority="3786" stopIfTrue="1" operator="equal">
      <formula>"待定"</formula>
    </cfRule>
    <cfRule type="cellIs" dxfId="3773" priority="3787" stopIfTrue="1" operator="equal">
      <formula>"完了済"</formula>
    </cfRule>
    <cfRule type="cellIs" dxfId="3772" priority="3788" stopIfTrue="1" operator="equal">
      <formula>"進行中"</formula>
    </cfRule>
    <cfRule type="cellIs" dxfId="3771" priority="3789" stopIfTrue="1" operator="equal">
      <formula>"进行中"</formula>
    </cfRule>
    <cfRule type="cellIs" dxfId="3770" priority="3790" stopIfTrue="1" operator="equal">
      <formula>"待定"</formula>
    </cfRule>
    <cfRule type="cellIs" dxfId="3769" priority="3791" stopIfTrue="1" operator="equal">
      <formula>#REF!</formula>
    </cfRule>
    <cfRule type="cellIs" dxfId="3768" priority="3792" stopIfTrue="1" operator="equal">
      <formula>#REF!</formula>
    </cfRule>
  </conditionalFormatting>
  <conditionalFormatting sqref="I47">
    <cfRule type="cellIs" dxfId="3767" priority="3793" stopIfTrue="1" operator="equal">
      <formula>"其它"</formula>
    </cfRule>
    <cfRule type="cellIs" dxfId="3766" priority="3794" stopIfTrue="1" operator="equal">
      <formula>"待定"</formula>
    </cfRule>
    <cfRule type="cellIs" dxfId="3765" priority="3795" stopIfTrue="1" operator="equal">
      <formula>"完了済"</formula>
    </cfRule>
    <cfRule type="cellIs" dxfId="3764" priority="3796" stopIfTrue="1" operator="equal">
      <formula>"進行中"</formula>
    </cfRule>
    <cfRule type="cellIs" dxfId="3763" priority="3797" stopIfTrue="1" operator="equal">
      <formula>"进行中"</formula>
    </cfRule>
    <cfRule type="cellIs" dxfId="3762" priority="3798" stopIfTrue="1" operator="equal">
      <formula>"待定"</formula>
    </cfRule>
    <cfRule type="cellIs" dxfId="3761" priority="3799" stopIfTrue="1" operator="equal">
      <formula>#REF!</formula>
    </cfRule>
    <cfRule type="cellIs" dxfId="3760" priority="3800" stopIfTrue="1" operator="equal">
      <formula>#REF!</formula>
    </cfRule>
  </conditionalFormatting>
  <conditionalFormatting sqref="I46">
    <cfRule type="cellIs" dxfId="3759" priority="3721" stopIfTrue="1" operator="equal">
      <formula>"未着手"</formula>
    </cfRule>
    <cfRule type="cellIs" dxfId="3758" priority="3722" stopIfTrue="1" operator="equal">
      <formula>"進行中"</formula>
    </cfRule>
  </conditionalFormatting>
  <conditionalFormatting sqref="I46">
    <cfRule type="cellIs" dxfId="3757" priority="3743" stopIfTrue="1" operator="equal">
      <formula>"未着手"</formula>
    </cfRule>
    <cfRule type="cellIs" dxfId="3756" priority="3744" stopIfTrue="1" operator="equal">
      <formula>"進行中"</formula>
    </cfRule>
    <cfRule type="cellIs" dxfId="3755" priority="3745" stopIfTrue="1" operator="equal">
      <formula>"完了済"</formula>
    </cfRule>
  </conditionalFormatting>
  <conditionalFormatting sqref="I46">
    <cfRule type="cellIs" dxfId="3754" priority="3725" stopIfTrue="1" operator="equal">
      <formula>"完了済"</formula>
    </cfRule>
    <cfRule type="cellIs" dxfId="3753" priority="3726" stopIfTrue="1" operator="equal">
      <formula>"待定"</formula>
    </cfRule>
    <cfRule type="cellIs" dxfId="3752" priority="3727" stopIfTrue="1" operator="equal">
      <formula>"其它"</formula>
    </cfRule>
  </conditionalFormatting>
  <conditionalFormatting sqref="I46">
    <cfRule type="cellIs" dxfId="3751" priority="3723" stopIfTrue="1" operator="equal">
      <formula>"未着手"</formula>
    </cfRule>
    <cfRule type="cellIs" dxfId="3750" priority="3724" stopIfTrue="1" operator="equal">
      <formula>"進行中"</formula>
    </cfRule>
  </conditionalFormatting>
  <conditionalFormatting sqref="I46">
    <cfRule type="cellIs" dxfId="3749" priority="3736" stopIfTrue="1" operator="equal">
      <formula>"待定"</formula>
    </cfRule>
    <cfRule type="cellIs" dxfId="3748" priority="3737" stopIfTrue="1" operator="equal">
      <formula>"完了済"</formula>
    </cfRule>
    <cfRule type="cellIs" dxfId="3747" priority="3738" stopIfTrue="1" operator="equal">
      <formula>"進行中"</formula>
    </cfRule>
    <cfRule type="cellIs" dxfId="3746" priority="3739" stopIfTrue="1" operator="equal">
      <formula>"进行中"</formula>
    </cfRule>
    <cfRule type="cellIs" dxfId="3745" priority="3740" stopIfTrue="1" operator="equal">
      <formula>"待定"</formula>
    </cfRule>
    <cfRule type="cellIs" dxfId="3744" priority="3741" stopIfTrue="1" operator="equal">
      <formula>#REF!</formula>
    </cfRule>
    <cfRule type="cellIs" dxfId="3743" priority="3742" stopIfTrue="1" operator="equal">
      <formula>#REF!</formula>
    </cfRule>
  </conditionalFormatting>
  <conditionalFormatting sqref="I46">
    <cfRule type="cellIs" dxfId="3742" priority="3728" stopIfTrue="1" operator="equal">
      <formula>"其它"</formula>
    </cfRule>
    <cfRule type="cellIs" dxfId="3741" priority="3729" stopIfTrue="1" operator="equal">
      <formula>"待定"</formula>
    </cfRule>
    <cfRule type="cellIs" dxfId="3740" priority="3730" stopIfTrue="1" operator="equal">
      <formula>"完了済"</formula>
    </cfRule>
    <cfRule type="cellIs" dxfId="3739" priority="3731" stopIfTrue="1" operator="equal">
      <formula>"進行中"</formula>
    </cfRule>
    <cfRule type="cellIs" dxfId="3738" priority="3732" stopIfTrue="1" operator="equal">
      <formula>"进行中"</formula>
    </cfRule>
    <cfRule type="cellIs" dxfId="3737" priority="3733" stopIfTrue="1" operator="equal">
      <formula>"待定"</formula>
    </cfRule>
    <cfRule type="cellIs" dxfId="3736" priority="3734" stopIfTrue="1" operator="equal">
      <formula>#REF!</formula>
    </cfRule>
    <cfRule type="cellIs" dxfId="3735" priority="3735" stopIfTrue="1" operator="equal">
      <formula>#REF!</formula>
    </cfRule>
  </conditionalFormatting>
  <conditionalFormatting sqref="I46">
    <cfRule type="cellIs" dxfId="3734" priority="3746" stopIfTrue="1" operator="equal">
      <formula>"待定"</formula>
    </cfRule>
    <cfRule type="cellIs" dxfId="3733" priority="3747" stopIfTrue="1" operator="equal">
      <formula>"完了済"</formula>
    </cfRule>
    <cfRule type="cellIs" dxfId="3732" priority="3748" stopIfTrue="1" operator="equal">
      <formula>"進行中"</formula>
    </cfRule>
    <cfRule type="cellIs" dxfId="3731" priority="3749" stopIfTrue="1" operator="equal">
      <formula>"进行中"</formula>
    </cfRule>
    <cfRule type="cellIs" dxfId="3730" priority="3750" stopIfTrue="1" operator="equal">
      <formula>"待定"</formula>
    </cfRule>
    <cfRule type="cellIs" dxfId="3729" priority="3751" stopIfTrue="1" operator="equal">
      <formula>#REF!</formula>
    </cfRule>
    <cfRule type="cellIs" dxfId="3728" priority="3752" stopIfTrue="1" operator="equal">
      <formula>#REF!</formula>
    </cfRule>
  </conditionalFormatting>
  <conditionalFormatting sqref="I46">
    <cfRule type="cellIs" dxfId="3727" priority="3753" stopIfTrue="1" operator="equal">
      <formula>"其它"</formula>
    </cfRule>
    <cfRule type="cellIs" dxfId="3726" priority="3754" stopIfTrue="1" operator="equal">
      <formula>"待定"</formula>
    </cfRule>
    <cfRule type="cellIs" dxfId="3725" priority="3755" stopIfTrue="1" operator="equal">
      <formula>"完了済"</formula>
    </cfRule>
    <cfRule type="cellIs" dxfId="3724" priority="3756" stopIfTrue="1" operator="equal">
      <formula>"進行中"</formula>
    </cfRule>
    <cfRule type="cellIs" dxfId="3723" priority="3757" stopIfTrue="1" operator="equal">
      <formula>"进行中"</formula>
    </cfRule>
    <cfRule type="cellIs" dxfId="3722" priority="3758" stopIfTrue="1" operator="equal">
      <formula>"待定"</formula>
    </cfRule>
    <cfRule type="cellIs" dxfId="3721" priority="3759" stopIfTrue="1" operator="equal">
      <formula>#REF!</formula>
    </cfRule>
    <cfRule type="cellIs" dxfId="3720" priority="3760" stopIfTrue="1" operator="equal">
      <formula>#REF!</formula>
    </cfRule>
  </conditionalFormatting>
  <conditionalFormatting sqref="I54">
    <cfRule type="cellIs" dxfId="3719" priority="3681" stopIfTrue="1" operator="equal">
      <formula>"未着手"</formula>
    </cfRule>
    <cfRule type="cellIs" dxfId="3718" priority="3682" stopIfTrue="1" operator="equal">
      <formula>"進行中"</formula>
    </cfRule>
  </conditionalFormatting>
  <conditionalFormatting sqref="I54">
    <cfRule type="cellIs" dxfId="3717" priority="3703" stopIfTrue="1" operator="equal">
      <formula>"未着手"</formula>
    </cfRule>
    <cfRule type="cellIs" dxfId="3716" priority="3704" stopIfTrue="1" operator="equal">
      <formula>"進行中"</formula>
    </cfRule>
    <cfRule type="cellIs" dxfId="3715" priority="3705" stopIfTrue="1" operator="equal">
      <formula>"完了済"</formula>
    </cfRule>
  </conditionalFormatting>
  <conditionalFormatting sqref="I54">
    <cfRule type="cellIs" dxfId="3714" priority="3685" stopIfTrue="1" operator="equal">
      <formula>"完了済"</formula>
    </cfRule>
    <cfRule type="cellIs" dxfId="3713" priority="3686" stopIfTrue="1" operator="equal">
      <formula>"待定"</formula>
    </cfRule>
    <cfRule type="cellIs" dxfId="3712" priority="3687" stopIfTrue="1" operator="equal">
      <formula>"其它"</formula>
    </cfRule>
  </conditionalFormatting>
  <conditionalFormatting sqref="I54">
    <cfRule type="cellIs" dxfId="3711" priority="3683" stopIfTrue="1" operator="equal">
      <formula>"未着手"</formula>
    </cfRule>
    <cfRule type="cellIs" dxfId="3710" priority="3684" stopIfTrue="1" operator="equal">
      <formula>"進行中"</formula>
    </cfRule>
  </conditionalFormatting>
  <conditionalFormatting sqref="I54">
    <cfRule type="cellIs" dxfId="3709" priority="3696" stopIfTrue="1" operator="equal">
      <formula>"待定"</formula>
    </cfRule>
    <cfRule type="cellIs" dxfId="3708" priority="3697" stopIfTrue="1" operator="equal">
      <formula>"完了済"</formula>
    </cfRule>
    <cfRule type="cellIs" dxfId="3707" priority="3698" stopIfTrue="1" operator="equal">
      <formula>"進行中"</formula>
    </cfRule>
    <cfRule type="cellIs" dxfId="3706" priority="3699" stopIfTrue="1" operator="equal">
      <formula>"进行中"</formula>
    </cfRule>
    <cfRule type="cellIs" dxfId="3705" priority="3700" stopIfTrue="1" operator="equal">
      <formula>"待定"</formula>
    </cfRule>
    <cfRule type="cellIs" dxfId="3704" priority="3701" stopIfTrue="1" operator="equal">
      <formula>#REF!</formula>
    </cfRule>
    <cfRule type="cellIs" dxfId="3703" priority="3702" stopIfTrue="1" operator="equal">
      <formula>#REF!</formula>
    </cfRule>
  </conditionalFormatting>
  <conditionalFormatting sqref="I54">
    <cfRule type="cellIs" dxfId="3702" priority="3688" stopIfTrue="1" operator="equal">
      <formula>"其它"</formula>
    </cfRule>
    <cfRule type="cellIs" dxfId="3701" priority="3689" stopIfTrue="1" operator="equal">
      <formula>"待定"</formula>
    </cfRule>
    <cfRule type="cellIs" dxfId="3700" priority="3690" stopIfTrue="1" operator="equal">
      <formula>"完了済"</formula>
    </cfRule>
    <cfRule type="cellIs" dxfId="3699" priority="3691" stopIfTrue="1" operator="equal">
      <formula>"進行中"</formula>
    </cfRule>
    <cfRule type="cellIs" dxfId="3698" priority="3692" stopIfTrue="1" operator="equal">
      <formula>"进行中"</formula>
    </cfRule>
    <cfRule type="cellIs" dxfId="3697" priority="3693" stopIfTrue="1" operator="equal">
      <formula>"待定"</formula>
    </cfRule>
    <cfRule type="cellIs" dxfId="3696" priority="3694" stopIfTrue="1" operator="equal">
      <formula>#REF!</formula>
    </cfRule>
    <cfRule type="cellIs" dxfId="3695" priority="3695" stopIfTrue="1" operator="equal">
      <formula>#REF!</formula>
    </cfRule>
  </conditionalFormatting>
  <conditionalFormatting sqref="I54">
    <cfRule type="cellIs" dxfId="3694" priority="3706" stopIfTrue="1" operator="equal">
      <formula>"待定"</formula>
    </cfRule>
    <cfRule type="cellIs" dxfId="3693" priority="3707" stopIfTrue="1" operator="equal">
      <formula>"完了済"</formula>
    </cfRule>
    <cfRule type="cellIs" dxfId="3692" priority="3708" stopIfTrue="1" operator="equal">
      <formula>"進行中"</formula>
    </cfRule>
    <cfRule type="cellIs" dxfId="3691" priority="3709" stopIfTrue="1" operator="equal">
      <formula>"进行中"</formula>
    </cfRule>
    <cfRule type="cellIs" dxfId="3690" priority="3710" stopIfTrue="1" operator="equal">
      <formula>"待定"</formula>
    </cfRule>
    <cfRule type="cellIs" dxfId="3689" priority="3711" stopIfTrue="1" operator="equal">
      <formula>#REF!</formula>
    </cfRule>
    <cfRule type="cellIs" dxfId="3688" priority="3712" stopIfTrue="1" operator="equal">
      <formula>#REF!</formula>
    </cfRule>
  </conditionalFormatting>
  <conditionalFormatting sqref="I54">
    <cfRule type="cellIs" dxfId="3687" priority="3713" stopIfTrue="1" operator="equal">
      <formula>"其它"</formula>
    </cfRule>
    <cfRule type="cellIs" dxfId="3686" priority="3714" stopIfTrue="1" operator="equal">
      <formula>"待定"</formula>
    </cfRule>
    <cfRule type="cellIs" dxfId="3685" priority="3715" stopIfTrue="1" operator="equal">
      <formula>"完了済"</formula>
    </cfRule>
    <cfRule type="cellIs" dxfId="3684" priority="3716" stopIfTrue="1" operator="equal">
      <formula>"進行中"</formula>
    </cfRule>
    <cfRule type="cellIs" dxfId="3683" priority="3717" stopIfTrue="1" operator="equal">
      <formula>"进行中"</formula>
    </cfRule>
    <cfRule type="cellIs" dxfId="3682" priority="3718" stopIfTrue="1" operator="equal">
      <formula>"待定"</formula>
    </cfRule>
    <cfRule type="cellIs" dxfId="3681" priority="3719" stopIfTrue="1" operator="equal">
      <formula>#REF!</formula>
    </cfRule>
    <cfRule type="cellIs" dxfId="3680" priority="3720" stopIfTrue="1" operator="equal">
      <formula>#REF!</formula>
    </cfRule>
  </conditionalFormatting>
  <conditionalFormatting sqref="I53">
    <cfRule type="cellIs" dxfId="3679" priority="3641" stopIfTrue="1" operator="equal">
      <formula>"未着手"</formula>
    </cfRule>
    <cfRule type="cellIs" dxfId="3678" priority="3642" stopIfTrue="1" operator="equal">
      <formula>"進行中"</formula>
    </cfRule>
  </conditionalFormatting>
  <conditionalFormatting sqref="I53">
    <cfRule type="cellIs" dxfId="3677" priority="3663" stopIfTrue="1" operator="equal">
      <formula>"未着手"</formula>
    </cfRule>
    <cfRule type="cellIs" dxfId="3676" priority="3664" stopIfTrue="1" operator="equal">
      <formula>"進行中"</formula>
    </cfRule>
    <cfRule type="cellIs" dxfId="3675" priority="3665" stopIfTrue="1" operator="equal">
      <formula>"完了済"</formula>
    </cfRule>
  </conditionalFormatting>
  <conditionalFormatting sqref="I53">
    <cfRule type="cellIs" dxfId="3674" priority="3645" stopIfTrue="1" operator="equal">
      <formula>"完了済"</formula>
    </cfRule>
    <cfRule type="cellIs" dxfId="3673" priority="3646" stopIfTrue="1" operator="equal">
      <formula>"待定"</formula>
    </cfRule>
    <cfRule type="cellIs" dxfId="3672" priority="3647" stopIfTrue="1" operator="equal">
      <formula>"其它"</formula>
    </cfRule>
  </conditionalFormatting>
  <conditionalFormatting sqref="I53">
    <cfRule type="cellIs" dxfId="3671" priority="3643" stopIfTrue="1" operator="equal">
      <formula>"未着手"</formula>
    </cfRule>
    <cfRule type="cellIs" dxfId="3670" priority="3644" stopIfTrue="1" operator="equal">
      <formula>"進行中"</formula>
    </cfRule>
  </conditionalFormatting>
  <conditionalFormatting sqref="I53">
    <cfRule type="cellIs" dxfId="3669" priority="3656" stopIfTrue="1" operator="equal">
      <formula>"待定"</formula>
    </cfRule>
    <cfRule type="cellIs" dxfId="3668" priority="3657" stopIfTrue="1" operator="equal">
      <formula>"完了済"</formula>
    </cfRule>
    <cfRule type="cellIs" dxfId="3667" priority="3658" stopIfTrue="1" operator="equal">
      <formula>"進行中"</formula>
    </cfRule>
    <cfRule type="cellIs" dxfId="3666" priority="3659" stopIfTrue="1" operator="equal">
      <formula>"进行中"</formula>
    </cfRule>
    <cfRule type="cellIs" dxfId="3665" priority="3660" stopIfTrue="1" operator="equal">
      <formula>"待定"</formula>
    </cfRule>
    <cfRule type="cellIs" dxfId="3664" priority="3661" stopIfTrue="1" operator="equal">
      <formula>#REF!</formula>
    </cfRule>
    <cfRule type="cellIs" dxfId="3663" priority="3662" stopIfTrue="1" operator="equal">
      <formula>#REF!</formula>
    </cfRule>
  </conditionalFormatting>
  <conditionalFormatting sqref="I53">
    <cfRule type="cellIs" dxfId="3662" priority="3648" stopIfTrue="1" operator="equal">
      <formula>"其它"</formula>
    </cfRule>
    <cfRule type="cellIs" dxfId="3661" priority="3649" stopIfTrue="1" operator="equal">
      <formula>"待定"</formula>
    </cfRule>
    <cfRule type="cellIs" dxfId="3660" priority="3650" stopIfTrue="1" operator="equal">
      <formula>"完了済"</formula>
    </cfRule>
    <cfRule type="cellIs" dxfId="3659" priority="3651" stopIfTrue="1" operator="equal">
      <formula>"進行中"</formula>
    </cfRule>
    <cfRule type="cellIs" dxfId="3658" priority="3652" stopIfTrue="1" operator="equal">
      <formula>"进行中"</formula>
    </cfRule>
    <cfRule type="cellIs" dxfId="3657" priority="3653" stopIfTrue="1" operator="equal">
      <formula>"待定"</formula>
    </cfRule>
    <cfRule type="cellIs" dxfId="3656" priority="3654" stopIfTrue="1" operator="equal">
      <formula>#REF!</formula>
    </cfRule>
    <cfRule type="cellIs" dxfId="3655" priority="3655" stopIfTrue="1" operator="equal">
      <formula>#REF!</formula>
    </cfRule>
  </conditionalFormatting>
  <conditionalFormatting sqref="I53">
    <cfRule type="cellIs" dxfId="3654" priority="3666" stopIfTrue="1" operator="equal">
      <formula>"待定"</formula>
    </cfRule>
    <cfRule type="cellIs" dxfId="3653" priority="3667" stopIfTrue="1" operator="equal">
      <formula>"完了済"</formula>
    </cfRule>
    <cfRule type="cellIs" dxfId="3652" priority="3668" stopIfTrue="1" operator="equal">
      <formula>"進行中"</formula>
    </cfRule>
    <cfRule type="cellIs" dxfId="3651" priority="3669" stopIfTrue="1" operator="equal">
      <formula>"进行中"</formula>
    </cfRule>
    <cfRule type="cellIs" dxfId="3650" priority="3670" stopIfTrue="1" operator="equal">
      <formula>"待定"</formula>
    </cfRule>
    <cfRule type="cellIs" dxfId="3649" priority="3671" stopIfTrue="1" operator="equal">
      <formula>#REF!</formula>
    </cfRule>
    <cfRule type="cellIs" dxfId="3648" priority="3672" stopIfTrue="1" operator="equal">
      <formula>#REF!</formula>
    </cfRule>
  </conditionalFormatting>
  <conditionalFormatting sqref="I53">
    <cfRule type="cellIs" dxfId="3647" priority="3673" stopIfTrue="1" operator="equal">
      <formula>"其它"</formula>
    </cfRule>
    <cfRule type="cellIs" dxfId="3646" priority="3674" stopIfTrue="1" operator="equal">
      <formula>"待定"</formula>
    </cfRule>
    <cfRule type="cellIs" dxfId="3645" priority="3675" stopIfTrue="1" operator="equal">
      <formula>"完了済"</formula>
    </cfRule>
    <cfRule type="cellIs" dxfId="3644" priority="3676" stopIfTrue="1" operator="equal">
      <formula>"進行中"</formula>
    </cfRule>
    <cfRule type="cellIs" dxfId="3643" priority="3677" stopIfTrue="1" operator="equal">
      <formula>"进行中"</formula>
    </cfRule>
    <cfRule type="cellIs" dxfId="3642" priority="3678" stopIfTrue="1" operator="equal">
      <formula>"待定"</formula>
    </cfRule>
    <cfRule type="cellIs" dxfId="3641" priority="3679" stopIfTrue="1" operator="equal">
      <formula>#REF!</formula>
    </cfRule>
    <cfRule type="cellIs" dxfId="3640" priority="3680" stopIfTrue="1" operator="equal">
      <formula>#REF!</formula>
    </cfRule>
  </conditionalFormatting>
  <conditionalFormatting sqref="I61">
    <cfRule type="cellIs" dxfId="3639" priority="3601" stopIfTrue="1" operator="equal">
      <formula>"未着手"</formula>
    </cfRule>
    <cfRule type="cellIs" dxfId="3638" priority="3602" stopIfTrue="1" operator="equal">
      <formula>"進行中"</formula>
    </cfRule>
  </conditionalFormatting>
  <conditionalFormatting sqref="I61">
    <cfRule type="cellIs" dxfId="3637" priority="3623" stopIfTrue="1" operator="equal">
      <formula>"未着手"</formula>
    </cfRule>
    <cfRule type="cellIs" dxfId="3636" priority="3624" stopIfTrue="1" operator="equal">
      <formula>"進行中"</formula>
    </cfRule>
    <cfRule type="cellIs" dxfId="3635" priority="3625" stopIfTrue="1" operator="equal">
      <formula>"完了済"</formula>
    </cfRule>
  </conditionalFormatting>
  <conditionalFormatting sqref="I61">
    <cfRule type="cellIs" dxfId="3634" priority="3605" stopIfTrue="1" operator="equal">
      <formula>"完了済"</formula>
    </cfRule>
    <cfRule type="cellIs" dxfId="3633" priority="3606" stopIfTrue="1" operator="equal">
      <formula>"待定"</formula>
    </cfRule>
    <cfRule type="cellIs" dxfId="3632" priority="3607" stopIfTrue="1" operator="equal">
      <formula>"其它"</formula>
    </cfRule>
  </conditionalFormatting>
  <conditionalFormatting sqref="I61">
    <cfRule type="cellIs" dxfId="3631" priority="3603" stopIfTrue="1" operator="equal">
      <formula>"未着手"</formula>
    </cfRule>
    <cfRule type="cellIs" dxfId="3630" priority="3604" stopIfTrue="1" operator="equal">
      <formula>"進行中"</formula>
    </cfRule>
  </conditionalFormatting>
  <conditionalFormatting sqref="I61">
    <cfRule type="cellIs" dxfId="3629" priority="3616" stopIfTrue="1" operator="equal">
      <formula>"待定"</formula>
    </cfRule>
    <cfRule type="cellIs" dxfId="3628" priority="3617" stopIfTrue="1" operator="equal">
      <formula>"完了済"</formula>
    </cfRule>
    <cfRule type="cellIs" dxfId="3627" priority="3618" stopIfTrue="1" operator="equal">
      <formula>"進行中"</formula>
    </cfRule>
    <cfRule type="cellIs" dxfId="3626" priority="3619" stopIfTrue="1" operator="equal">
      <formula>"进行中"</formula>
    </cfRule>
    <cfRule type="cellIs" dxfId="3625" priority="3620" stopIfTrue="1" operator="equal">
      <formula>"待定"</formula>
    </cfRule>
    <cfRule type="cellIs" dxfId="3624" priority="3621" stopIfTrue="1" operator="equal">
      <formula>#REF!</formula>
    </cfRule>
    <cfRule type="cellIs" dxfId="3623" priority="3622" stopIfTrue="1" operator="equal">
      <formula>#REF!</formula>
    </cfRule>
  </conditionalFormatting>
  <conditionalFormatting sqref="I61">
    <cfRule type="cellIs" dxfId="3622" priority="3608" stopIfTrue="1" operator="equal">
      <formula>"其它"</formula>
    </cfRule>
    <cfRule type="cellIs" dxfId="3621" priority="3609" stopIfTrue="1" operator="equal">
      <formula>"待定"</formula>
    </cfRule>
    <cfRule type="cellIs" dxfId="3620" priority="3610" stopIfTrue="1" operator="equal">
      <formula>"完了済"</formula>
    </cfRule>
    <cfRule type="cellIs" dxfId="3619" priority="3611" stopIfTrue="1" operator="equal">
      <formula>"進行中"</formula>
    </cfRule>
    <cfRule type="cellIs" dxfId="3618" priority="3612" stopIfTrue="1" operator="equal">
      <formula>"进行中"</formula>
    </cfRule>
    <cfRule type="cellIs" dxfId="3617" priority="3613" stopIfTrue="1" operator="equal">
      <formula>"待定"</formula>
    </cfRule>
    <cfRule type="cellIs" dxfId="3616" priority="3614" stopIfTrue="1" operator="equal">
      <formula>#REF!</formula>
    </cfRule>
    <cfRule type="cellIs" dxfId="3615" priority="3615" stopIfTrue="1" operator="equal">
      <formula>#REF!</formula>
    </cfRule>
  </conditionalFormatting>
  <conditionalFormatting sqref="I61">
    <cfRule type="cellIs" dxfId="3614" priority="3626" stopIfTrue="1" operator="equal">
      <formula>"待定"</formula>
    </cfRule>
    <cfRule type="cellIs" dxfId="3613" priority="3627" stopIfTrue="1" operator="equal">
      <formula>"完了済"</formula>
    </cfRule>
    <cfRule type="cellIs" dxfId="3612" priority="3628" stopIfTrue="1" operator="equal">
      <formula>"進行中"</formula>
    </cfRule>
    <cfRule type="cellIs" dxfId="3611" priority="3629" stopIfTrue="1" operator="equal">
      <formula>"进行中"</formula>
    </cfRule>
    <cfRule type="cellIs" dxfId="3610" priority="3630" stopIfTrue="1" operator="equal">
      <formula>"待定"</formula>
    </cfRule>
    <cfRule type="cellIs" dxfId="3609" priority="3631" stopIfTrue="1" operator="equal">
      <formula>#REF!</formula>
    </cfRule>
    <cfRule type="cellIs" dxfId="3608" priority="3632" stopIfTrue="1" operator="equal">
      <formula>#REF!</formula>
    </cfRule>
  </conditionalFormatting>
  <conditionalFormatting sqref="I61">
    <cfRule type="cellIs" dxfId="3607" priority="3633" stopIfTrue="1" operator="equal">
      <formula>"其它"</formula>
    </cfRule>
    <cfRule type="cellIs" dxfId="3606" priority="3634" stopIfTrue="1" operator="equal">
      <formula>"待定"</formula>
    </cfRule>
    <cfRule type="cellIs" dxfId="3605" priority="3635" stopIfTrue="1" operator="equal">
      <formula>"完了済"</formula>
    </cfRule>
    <cfRule type="cellIs" dxfId="3604" priority="3636" stopIfTrue="1" operator="equal">
      <formula>"進行中"</formula>
    </cfRule>
    <cfRule type="cellIs" dxfId="3603" priority="3637" stopIfTrue="1" operator="equal">
      <formula>"进行中"</formula>
    </cfRule>
    <cfRule type="cellIs" dxfId="3602" priority="3638" stopIfTrue="1" operator="equal">
      <formula>"待定"</formula>
    </cfRule>
    <cfRule type="cellIs" dxfId="3601" priority="3639" stopIfTrue="1" operator="equal">
      <formula>#REF!</formula>
    </cfRule>
    <cfRule type="cellIs" dxfId="3600" priority="3640" stopIfTrue="1" operator="equal">
      <formula>#REF!</formula>
    </cfRule>
  </conditionalFormatting>
  <conditionalFormatting sqref="I60">
    <cfRule type="cellIs" dxfId="3599" priority="3561" stopIfTrue="1" operator="equal">
      <formula>"未着手"</formula>
    </cfRule>
    <cfRule type="cellIs" dxfId="3598" priority="3562" stopIfTrue="1" operator="equal">
      <formula>"進行中"</formula>
    </cfRule>
  </conditionalFormatting>
  <conditionalFormatting sqref="I60">
    <cfRule type="cellIs" dxfId="3597" priority="3583" stopIfTrue="1" operator="equal">
      <formula>"未着手"</formula>
    </cfRule>
    <cfRule type="cellIs" dxfId="3596" priority="3584" stopIfTrue="1" operator="equal">
      <formula>"進行中"</formula>
    </cfRule>
    <cfRule type="cellIs" dxfId="3595" priority="3585" stopIfTrue="1" operator="equal">
      <formula>"完了済"</formula>
    </cfRule>
  </conditionalFormatting>
  <conditionalFormatting sqref="I60">
    <cfRule type="cellIs" dxfId="3594" priority="3565" stopIfTrue="1" operator="equal">
      <formula>"完了済"</formula>
    </cfRule>
    <cfRule type="cellIs" dxfId="3593" priority="3566" stopIfTrue="1" operator="equal">
      <formula>"待定"</formula>
    </cfRule>
    <cfRule type="cellIs" dxfId="3592" priority="3567" stopIfTrue="1" operator="equal">
      <formula>"其它"</formula>
    </cfRule>
  </conditionalFormatting>
  <conditionalFormatting sqref="I60">
    <cfRule type="cellIs" dxfId="3591" priority="3563" stopIfTrue="1" operator="equal">
      <formula>"未着手"</formula>
    </cfRule>
    <cfRule type="cellIs" dxfId="3590" priority="3564" stopIfTrue="1" operator="equal">
      <formula>"進行中"</formula>
    </cfRule>
  </conditionalFormatting>
  <conditionalFormatting sqref="I60">
    <cfRule type="cellIs" dxfId="3589" priority="3576" stopIfTrue="1" operator="equal">
      <formula>"待定"</formula>
    </cfRule>
    <cfRule type="cellIs" dxfId="3588" priority="3577" stopIfTrue="1" operator="equal">
      <formula>"完了済"</formula>
    </cfRule>
    <cfRule type="cellIs" dxfId="3587" priority="3578" stopIfTrue="1" operator="equal">
      <formula>"進行中"</formula>
    </cfRule>
    <cfRule type="cellIs" dxfId="3586" priority="3579" stopIfTrue="1" operator="equal">
      <formula>"进行中"</formula>
    </cfRule>
    <cfRule type="cellIs" dxfId="3585" priority="3580" stopIfTrue="1" operator="equal">
      <formula>"待定"</formula>
    </cfRule>
    <cfRule type="cellIs" dxfId="3584" priority="3581" stopIfTrue="1" operator="equal">
      <formula>#REF!</formula>
    </cfRule>
    <cfRule type="cellIs" dxfId="3583" priority="3582" stopIfTrue="1" operator="equal">
      <formula>#REF!</formula>
    </cfRule>
  </conditionalFormatting>
  <conditionalFormatting sqref="I60">
    <cfRule type="cellIs" dxfId="3582" priority="3568" stopIfTrue="1" operator="equal">
      <formula>"其它"</formula>
    </cfRule>
    <cfRule type="cellIs" dxfId="3581" priority="3569" stopIfTrue="1" operator="equal">
      <formula>"待定"</formula>
    </cfRule>
    <cfRule type="cellIs" dxfId="3580" priority="3570" stopIfTrue="1" operator="equal">
      <formula>"完了済"</formula>
    </cfRule>
    <cfRule type="cellIs" dxfId="3579" priority="3571" stopIfTrue="1" operator="equal">
      <formula>"進行中"</formula>
    </cfRule>
    <cfRule type="cellIs" dxfId="3578" priority="3572" stopIfTrue="1" operator="equal">
      <formula>"进行中"</formula>
    </cfRule>
    <cfRule type="cellIs" dxfId="3577" priority="3573" stopIfTrue="1" operator="equal">
      <formula>"待定"</formula>
    </cfRule>
    <cfRule type="cellIs" dxfId="3576" priority="3574" stopIfTrue="1" operator="equal">
      <formula>#REF!</formula>
    </cfRule>
    <cfRule type="cellIs" dxfId="3575" priority="3575" stopIfTrue="1" operator="equal">
      <formula>#REF!</formula>
    </cfRule>
  </conditionalFormatting>
  <conditionalFormatting sqref="I60">
    <cfRule type="cellIs" dxfId="3574" priority="3586" stopIfTrue="1" operator="equal">
      <formula>"待定"</formula>
    </cfRule>
    <cfRule type="cellIs" dxfId="3573" priority="3587" stopIfTrue="1" operator="equal">
      <formula>"完了済"</formula>
    </cfRule>
    <cfRule type="cellIs" dxfId="3572" priority="3588" stopIfTrue="1" operator="equal">
      <formula>"進行中"</formula>
    </cfRule>
    <cfRule type="cellIs" dxfId="3571" priority="3589" stopIfTrue="1" operator="equal">
      <formula>"进行中"</formula>
    </cfRule>
    <cfRule type="cellIs" dxfId="3570" priority="3590" stopIfTrue="1" operator="equal">
      <formula>"待定"</formula>
    </cfRule>
    <cfRule type="cellIs" dxfId="3569" priority="3591" stopIfTrue="1" operator="equal">
      <formula>#REF!</formula>
    </cfRule>
    <cfRule type="cellIs" dxfId="3568" priority="3592" stopIfTrue="1" operator="equal">
      <formula>#REF!</formula>
    </cfRule>
  </conditionalFormatting>
  <conditionalFormatting sqref="I60">
    <cfRule type="cellIs" dxfId="3567" priority="3593" stopIfTrue="1" operator="equal">
      <formula>"其它"</formula>
    </cfRule>
    <cfRule type="cellIs" dxfId="3566" priority="3594" stopIfTrue="1" operator="equal">
      <formula>"待定"</formula>
    </cfRule>
    <cfRule type="cellIs" dxfId="3565" priority="3595" stopIfTrue="1" operator="equal">
      <formula>"完了済"</formula>
    </cfRule>
    <cfRule type="cellIs" dxfId="3564" priority="3596" stopIfTrue="1" operator="equal">
      <formula>"進行中"</formula>
    </cfRule>
    <cfRule type="cellIs" dxfId="3563" priority="3597" stopIfTrue="1" operator="equal">
      <formula>"进行中"</formula>
    </cfRule>
    <cfRule type="cellIs" dxfId="3562" priority="3598" stopIfTrue="1" operator="equal">
      <formula>"待定"</formula>
    </cfRule>
    <cfRule type="cellIs" dxfId="3561" priority="3599" stopIfTrue="1" operator="equal">
      <formula>#REF!</formula>
    </cfRule>
    <cfRule type="cellIs" dxfId="3560" priority="3600" stopIfTrue="1" operator="equal">
      <formula>#REF!</formula>
    </cfRule>
  </conditionalFormatting>
  <conditionalFormatting sqref="I68">
    <cfRule type="cellIs" dxfId="3559" priority="3521" stopIfTrue="1" operator="equal">
      <formula>"未着手"</formula>
    </cfRule>
    <cfRule type="cellIs" dxfId="3558" priority="3522" stopIfTrue="1" operator="equal">
      <formula>"進行中"</formula>
    </cfRule>
  </conditionalFormatting>
  <conditionalFormatting sqref="I68">
    <cfRule type="cellIs" dxfId="3557" priority="3543" stopIfTrue="1" operator="equal">
      <formula>"未着手"</formula>
    </cfRule>
    <cfRule type="cellIs" dxfId="3556" priority="3544" stopIfTrue="1" operator="equal">
      <formula>"進行中"</formula>
    </cfRule>
    <cfRule type="cellIs" dxfId="3555" priority="3545" stopIfTrue="1" operator="equal">
      <formula>"完了済"</formula>
    </cfRule>
  </conditionalFormatting>
  <conditionalFormatting sqref="I68">
    <cfRule type="cellIs" dxfId="3554" priority="3525" stopIfTrue="1" operator="equal">
      <formula>"完了済"</formula>
    </cfRule>
    <cfRule type="cellIs" dxfId="3553" priority="3526" stopIfTrue="1" operator="equal">
      <formula>"待定"</formula>
    </cfRule>
    <cfRule type="cellIs" dxfId="3552" priority="3527" stopIfTrue="1" operator="equal">
      <formula>"其它"</formula>
    </cfRule>
  </conditionalFormatting>
  <conditionalFormatting sqref="I68">
    <cfRule type="cellIs" dxfId="3551" priority="3523" stopIfTrue="1" operator="equal">
      <formula>"未着手"</formula>
    </cfRule>
    <cfRule type="cellIs" dxfId="3550" priority="3524" stopIfTrue="1" operator="equal">
      <formula>"進行中"</formula>
    </cfRule>
  </conditionalFormatting>
  <conditionalFormatting sqref="I68">
    <cfRule type="cellIs" dxfId="3549" priority="3536" stopIfTrue="1" operator="equal">
      <formula>"待定"</formula>
    </cfRule>
    <cfRule type="cellIs" dxfId="3548" priority="3537" stopIfTrue="1" operator="equal">
      <formula>"完了済"</formula>
    </cfRule>
    <cfRule type="cellIs" dxfId="3547" priority="3538" stopIfTrue="1" operator="equal">
      <formula>"進行中"</formula>
    </cfRule>
    <cfRule type="cellIs" dxfId="3546" priority="3539" stopIfTrue="1" operator="equal">
      <formula>"进行中"</formula>
    </cfRule>
    <cfRule type="cellIs" dxfId="3545" priority="3540" stopIfTrue="1" operator="equal">
      <formula>"待定"</formula>
    </cfRule>
    <cfRule type="cellIs" dxfId="3544" priority="3541" stopIfTrue="1" operator="equal">
      <formula>#REF!</formula>
    </cfRule>
    <cfRule type="cellIs" dxfId="3543" priority="3542" stopIfTrue="1" operator="equal">
      <formula>#REF!</formula>
    </cfRule>
  </conditionalFormatting>
  <conditionalFormatting sqref="I68">
    <cfRule type="cellIs" dxfId="3542" priority="3528" stopIfTrue="1" operator="equal">
      <formula>"其它"</formula>
    </cfRule>
    <cfRule type="cellIs" dxfId="3541" priority="3529" stopIfTrue="1" operator="equal">
      <formula>"待定"</formula>
    </cfRule>
    <cfRule type="cellIs" dxfId="3540" priority="3530" stopIfTrue="1" operator="equal">
      <formula>"完了済"</formula>
    </cfRule>
    <cfRule type="cellIs" dxfId="3539" priority="3531" stopIfTrue="1" operator="equal">
      <formula>"進行中"</formula>
    </cfRule>
    <cfRule type="cellIs" dxfId="3538" priority="3532" stopIfTrue="1" operator="equal">
      <formula>"进行中"</formula>
    </cfRule>
    <cfRule type="cellIs" dxfId="3537" priority="3533" stopIfTrue="1" operator="equal">
      <formula>"待定"</formula>
    </cfRule>
    <cfRule type="cellIs" dxfId="3536" priority="3534" stopIfTrue="1" operator="equal">
      <formula>#REF!</formula>
    </cfRule>
    <cfRule type="cellIs" dxfId="3535" priority="3535" stopIfTrue="1" operator="equal">
      <formula>#REF!</formula>
    </cfRule>
  </conditionalFormatting>
  <conditionalFormatting sqref="I68">
    <cfRule type="cellIs" dxfId="3534" priority="3546" stopIfTrue="1" operator="equal">
      <formula>"待定"</formula>
    </cfRule>
    <cfRule type="cellIs" dxfId="3533" priority="3547" stopIfTrue="1" operator="equal">
      <formula>"完了済"</formula>
    </cfRule>
    <cfRule type="cellIs" dxfId="3532" priority="3548" stopIfTrue="1" operator="equal">
      <formula>"進行中"</formula>
    </cfRule>
    <cfRule type="cellIs" dxfId="3531" priority="3549" stopIfTrue="1" operator="equal">
      <formula>"进行中"</formula>
    </cfRule>
    <cfRule type="cellIs" dxfId="3530" priority="3550" stopIfTrue="1" operator="equal">
      <formula>"待定"</formula>
    </cfRule>
    <cfRule type="cellIs" dxfId="3529" priority="3551" stopIfTrue="1" operator="equal">
      <formula>#REF!</formula>
    </cfRule>
    <cfRule type="cellIs" dxfId="3528" priority="3552" stopIfTrue="1" operator="equal">
      <formula>#REF!</formula>
    </cfRule>
  </conditionalFormatting>
  <conditionalFormatting sqref="I68">
    <cfRule type="cellIs" dxfId="3527" priority="3553" stopIfTrue="1" operator="equal">
      <formula>"其它"</formula>
    </cfRule>
    <cfRule type="cellIs" dxfId="3526" priority="3554" stopIfTrue="1" operator="equal">
      <formula>"待定"</formula>
    </cfRule>
    <cfRule type="cellIs" dxfId="3525" priority="3555" stopIfTrue="1" operator="equal">
      <formula>"完了済"</formula>
    </cfRule>
    <cfRule type="cellIs" dxfId="3524" priority="3556" stopIfTrue="1" operator="equal">
      <formula>"進行中"</formula>
    </cfRule>
    <cfRule type="cellIs" dxfId="3523" priority="3557" stopIfTrue="1" operator="equal">
      <formula>"进行中"</formula>
    </cfRule>
    <cfRule type="cellIs" dxfId="3522" priority="3558" stopIfTrue="1" operator="equal">
      <formula>"待定"</formula>
    </cfRule>
    <cfRule type="cellIs" dxfId="3521" priority="3559" stopIfTrue="1" operator="equal">
      <formula>#REF!</formula>
    </cfRule>
    <cfRule type="cellIs" dxfId="3520" priority="3560" stopIfTrue="1" operator="equal">
      <formula>#REF!</formula>
    </cfRule>
  </conditionalFormatting>
  <conditionalFormatting sqref="I67">
    <cfRule type="cellIs" dxfId="3519" priority="3481" stopIfTrue="1" operator="equal">
      <formula>"未着手"</formula>
    </cfRule>
    <cfRule type="cellIs" dxfId="3518" priority="3482" stopIfTrue="1" operator="equal">
      <formula>"進行中"</formula>
    </cfRule>
  </conditionalFormatting>
  <conditionalFormatting sqref="I67">
    <cfRule type="cellIs" dxfId="3517" priority="3503" stopIfTrue="1" operator="equal">
      <formula>"未着手"</formula>
    </cfRule>
    <cfRule type="cellIs" dxfId="3516" priority="3504" stopIfTrue="1" operator="equal">
      <formula>"進行中"</formula>
    </cfRule>
    <cfRule type="cellIs" dxfId="3515" priority="3505" stopIfTrue="1" operator="equal">
      <formula>"完了済"</formula>
    </cfRule>
  </conditionalFormatting>
  <conditionalFormatting sqref="I67">
    <cfRule type="cellIs" dxfId="3514" priority="3485" stopIfTrue="1" operator="equal">
      <formula>"完了済"</formula>
    </cfRule>
    <cfRule type="cellIs" dxfId="3513" priority="3486" stopIfTrue="1" operator="equal">
      <formula>"待定"</formula>
    </cfRule>
    <cfRule type="cellIs" dxfId="3512" priority="3487" stopIfTrue="1" operator="equal">
      <formula>"其它"</formula>
    </cfRule>
  </conditionalFormatting>
  <conditionalFormatting sqref="I67">
    <cfRule type="cellIs" dxfId="3511" priority="3483" stopIfTrue="1" operator="equal">
      <formula>"未着手"</formula>
    </cfRule>
    <cfRule type="cellIs" dxfId="3510" priority="3484" stopIfTrue="1" operator="equal">
      <formula>"進行中"</formula>
    </cfRule>
  </conditionalFormatting>
  <conditionalFormatting sqref="I67">
    <cfRule type="cellIs" dxfId="3509" priority="3496" stopIfTrue="1" operator="equal">
      <formula>"待定"</formula>
    </cfRule>
    <cfRule type="cellIs" dxfId="3508" priority="3497" stopIfTrue="1" operator="equal">
      <formula>"完了済"</formula>
    </cfRule>
    <cfRule type="cellIs" dxfId="3507" priority="3498" stopIfTrue="1" operator="equal">
      <formula>"進行中"</formula>
    </cfRule>
    <cfRule type="cellIs" dxfId="3506" priority="3499" stopIfTrue="1" operator="equal">
      <formula>"进行中"</formula>
    </cfRule>
    <cfRule type="cellIs" dxfId="3505" priority="3500" stopIfTrue="1" operator="equal">
      <formula>"待定"</formula>
    </cfRule>
    <cfRule type="cellIs" dxfId="3504" priority="3501" stopIfTrue="1" operator="equal">
      <formula>#REF!</formula>
    </cfRule>
    <cfRule type="cellIs" dxfId="3503" priority="3502" stopIfTrue="1" operator="equal">
      <formula>#REF!</formula>
    </cfRule>
  </conditionalFormatting>
  <conditionalFormatting sqref="I67">
    <cfRule type="cellIs" dxfId="3502" priority="3488" stopIfTrue="1" operator="equal">
      <formula>"其它"</formula>
    </cfRule>
    <cfRule type="cellIs" dxfId="3501" priority="3489" stopIfTrue="1" operator="equal">
      <formula>"待定"</formula>
    </cfRule>
    <cfRule type="cellIs" dxfId="3500" priority="3490" stopIfTrue="1" operator="equal">
      <formula>"完了済"</formula>
    </cfRule>
    <cfRule type="cellIs" dxfId="3499" priority="3491" stopIfTrue="1" operator="equal">
      <formula>"進行中"</formula>
    </cfRule>
    <cfRule type="cellIs" dxfId="3498" priority="3492" stopIfTrue="1" operator="equal">
      <formula>"进行中"</formula>
    </cfRule>
    <cfRule type="cellIs" dxfId="3497" priority="3493" stopIfTrue="1" operator="equal">
      <formula>"待定"</formula>
    </cfRule>
    <cfRule type="cellIs" dxfId="3496" priority="3494" stopIfTrue="1" operator="equal">
      <formula>#REF!</formula>
    </cfRule>
    <cfRule type="cellIs" dxfId="3495" priority="3495" stopIfTrue="1" operator="equal">
      <formula>#REF!</formula>
    </cfRule>
  </conditionalFormatting>
  <conditionalFormatting sqref="I67">
    <cfRule type="cellIs" dxfId="3494" priority="3506" stopIfTrue="1" operator="equal">
      <formula>"待定"</formula>
    </cfRule>
    <cfRule type="cellIs" dxfId="3493" priority="3507" stopIfTrue="1" operator="equal">
      <formula>"完了済"</formula>
    </cfRule>
    <cfRule type="cellIs" dxfId="3492" priority="3508" stopIfTrue="1" operator="equal">
      <formula>"進行中"</formula>
    </cfRule>
    <cfRule type="cellIs" dxfId="3491" priority="3509" stopIfTrue="1" operator="equal">
      <formula>"进行中"</formula>
    </cfRule>
    <cfRule type="cellIs" dxfId="3490" priority="3510" stopIfTrue="1" operator="equal">
      <formula>"待定"</formula>
    </cfRule>
    <cfRule type="cellIs" dxfId="3489" priority="3511" stopIfTrue="1" operator="equal">
      <formula>#REF!</formula>
    </cfRule>
    <cfRule type="cellIs" dxfId="3488" priority="3512" stopIfTrue="1" operator="equal">
      <formula>#REF!</formula>
    </cfRule>
  </conditionalFormatting>
  <conditionalFormatting sqref="I67">
    <cfRule type="cellIs" dxfId="3487" priority="3513" stopIfTrue="1" operator="equal">
      <formula>"其它"</formula>
    </cfRule>
    <cfRule type="cellIs" dxfId="3486" priority="3514" stopIfTrue="1" operator="equal">
      <formula>"待定"</formula>
    </cfRule>
    <cfRule type="cellIs" dxfId="3485" priority="3515" stopIfTrue="1" operator="equal">
      <formula>"完了済"</formula>
    </cfRule>
    <cfRule type="cellIs" dxfId="3484" priority="3516" stopIfTrue="1" operator="equal">
      <formula>"進行中"</formula>
    </cfRule>
    <cfRule type="cellIs" dxfId="3483" priority="3517" stopIfTrue="1" operator="equal">
      <formula>"进行中"</formula>
    </cfRule>
    <cfRule type="cellIs" dxfId="3482" priority="3518" stopIfTrue="1" operator="equal">
      <formula>"待定"</formula>
    </cfRule>
    <cfRule type="cellIs" dxfId="3481" priority="3519" stopIfTrue="1" operator="equal">
      <formula>#REF!</formula>
    </cfRule>
    <cfRule type="cellIs" dxfId="3480" priority="3520" stopIfTrue="1" operator="equal">
      <formula>#REF!</formula>
    </cfRule>
  </conditionalFormatting>
  <conditionalFormatting sqref="I75">
    <cfRule type="cellIs" dxfId="3479" priority="3441" stopIfTrue="1" operator="equal">
      <formula>"未着手"</formula>
    </cfRule>
    <cfRule type="cellIs" dxfId="3478" priority="3442" stopIfTrue="1" operator="equal">
      <formula>"進行中"</formula>
    </cfRule>
  </conditionalFormatting>
  <conditionalFormatting sqref="I75">
    <cfRule type="cellIs" dxfId="3477" priority="3463" stopIfTrue="1" operator="equal">
      <formula>"未着手"</formula>
    </cfRule>
    <cfRule type="cellIs" dxfId="3476" priority="3464" stopIfTrue="1" operator="equal">
      <formula>"進行中"</formula>
    </cfRule>
    <cfRule type="cellIs" dxfId="3475" priority="3465" stopIfTrue="1" operator="equal">
      <formula>"完了済"</formula>
    </cfRule>
  </conditionalFormatting>
  <conditionalFormatting sqref="I75">
    <cfRule type="cellIs" dxfId="3474" priority="3445" stopIfTrue="1" operator="equal">
      <formula>"完了済"</formula>
    </cfRule>
    <cfRule type="cellIs" dxfId="3473" priority="3446" stopIfTrue="1" operator="equal">
      <formula>"待定"</formula>
    </cfRule>
    <cfRule type="cellIs" dxfId="3472" priority="3447" stopIfTrue="1" operator="equal">
      <formula>"其它"</formula>
    </cfRule>
  </conditionalFormatting>
  <conditionalFormatting sqref="I75">
    <cfRule type="cellIs" dxfId="3471" priority="3443" stopIfTrue="1" operator="equal">
      <formula>"未着手"</formula>
    </cfRule>
    <cfRule type="cellIs" dxfId="3470" priority="3444" stopIfTrue="1" operator="equal">
      <formula>"進行中"</formula>
    </cfRule>
  </conditionalFormatting>
  <conditionalFormatting sqref="I75">
    <cfRule type="cellIs" dxfId="3469" priority="3456" stopIfTrue="1" operator="equal">
      <formula>"待定"</formula>
    </cfRule>
    <cfRule type="cellIs" dxfId="3468" priority="3457" stopIfTrue="1" operator="equal">
      <formula>"完了済"</formula>
    </cfRule>
    <cfRule type="cellIs" dxfId="3467" priority="3458" stopIfTrue="1" operator="equal">
      <formula>"進行中"</formula>
    </cfRule>
    <cfRule type="cellIs" dxfId="3466" priority="3459" stopIfTrue="1" operator="equal">
      <formula>"进行中"</formula>
    </cfRule>
    <cfRule type="cellIs" dxfId="3465" priority="3460" stopIfTrue="1" operator="equal">
      <formula>"待定"</formula>
    </cfRule>
    <cfRule type="cellIs" dxfId="3464" priority="3461" stopIfTrue="1" operator="equal">
      <formula>#REF!</formula>
    </cfRule>
    <cfRule type="cellIs" dxfId="3463" priority="3462" stopIfTrue="1" operator="equal">
      <formula>#REF!</formula>
    </cfRule>
  </conditionalFormatting>
  <conditionalFormatting sqref="I75">
    <cfRule type="cellIs" dxfId="3462" priority="3448" stopIfTrue="1" operator="equal">
      <formula>"其它"</formula>
    </cfRule>
    <cfRule type="cellIs" dxfId="3461" priority="3449" stopIfTrue="1" operator="equal">
      <formula>"待定"</formula>
    </cfRule>
    <cfRule type="cellIs" dxfId="3460" priority="3450" stopIfTrue="1" operator="equal">
      <formula>"完了済"</formula>
    </cfRule>
    <cfRule type="cellIs" dxfId="3459" priority="3451" stopIfTrue="1" operator="equal">
      <formula>"進行中"</formula>
    </cfRule>
    <cfRule type="cellIs" dxfId="3458" priority="3452" stopIfTrue="1" operator="equal">
      <formula>"进行中"</formula>
    </cfRule>
    <cfRule type="cellIs" dxfId="3457" priority="3453" stopIfTrue="1" operator="equal">
      <formula>"待定"</formula>
    </cfRule>
    <cfRule type="cellIs" dxfId="3456" priority="3454" stopIfTrue="1" operator="equal">
      <formula>#REF!</formula>
    </cfRule>
    <cfRule type="cellIs" dxfId="3455" priority="3455" stopIfTrue="1" operator="equal">
      <formula>#REF!</formula>
    </cfRule>
  </conditionalFormatting>
  <conditionalFormatting sqref="I75">
    <cfRule type="cellIs" dxfId="3454" priority="3466" stopIfTrue="1" operator="equal">
      <formula>"待定"</formula>
    </cfRule>
    <cfRule type="cellIs" dxfId="3453" priority="3467" stopIfTrue="1" operator="equal">
      <formula>"完了済"</formula>
    </cfRule>
    <cfRule type="cellIs" dxfId="3452" priority="3468" stopIfTrue="1" operator="equal">
      <formula>"進行中"</formula>
    </cfRule>
    <cfRule type="cellIs" dxfId="3451" priority="3469" stopIfTrue="1" operator="equal">
      <formula>"进行中"</formula>
    </cfRule>
    <cfRule type="cellIs" dxfId="3450" priority="3470" stopIfTrue="1" operator="equal">
      <formula>"待定"</formula>
    </cfRule>
    <cfRule type="cellIs" dxfId="3449" priority="3471" stopIfTrue="1" operator="equal">
      <formula>#REF!</formula>
    </cfRule>
    <cfRule type="cellIs" dxfId="3448" priority="3472" stopIfTrue="1" operator="equal">
      <formula>#REF!</formula>
    </cfRule>
  </conditionalFormatting>
  <conditionalFormatting sqref="I75">
    <cfRule type="cellIs" dxfId="3447" priority="3473" stopIfTrue="1" operator="equal">
      <formula>"其它"</formula>
    </cfRule>
    <cfRule type="cellIs" dxfId="3446" priority="3474" stopIfTrue="1" operator="equal">
      <formula>"待定"</formula>
    </cfRule>
    <cfRule type="cellIs" dxfId="3445" priority="3475" stopIfTrue="1" operator="equal">
      <formula>"完了済"</formula>
    </cfRule>
    <cfRule type="cellIs" dxfId="3444" priority="3476" stopIfTrue="1" operator="equal">
      <formula>"進行中"</formula>
    </cfRule>
    <cfRule type="cellIs" dxfId="3443" priority="3477" stopIfTrue="1" operator="equal">
      <formula>"进行中"</formula>
    </cfRule>
    <cfRule type="cellIs" dxfId="3442" priority="3478" stopIfTrue="1" operator="equal">
      <formula>"待定"</formula>
    </cfRule>
    <cfRule type="cellIs" dxfId="3441" priority="3479" stopIfTrue="1" operator="equal">
      <formula>#REF!</formula>
    </cfRule>
    <cfRule type="cellIs" dxfId="3440" priority="3480" stopIfTrue="1" operator="equal">
      <formula>#REF!</formula>
    </cfRule>
  </conditionalFormatting>
  <conditionalFormatting sqref="I74">
    <cfRule type="cellIs" dxfId="3439" priority="3401" stopIfTrue="1" operator="equal">
      <formula>"未着手"</formula>
    </cfRule>
    <cfRule type="cellIs" dxfId="3438" priority="3402" stopIfTrue="1" operator="equal">
      <formula>"進行中"</formula>
    </cfRule>
  </conditionalFormatting>
  <conditionalFormatting sqref="I74">
    <cfRule type="cellIs" dxfId="3437" priority="3423" stopIfTrue="1" operator="equal">
      <formula>"未着手"</formula>
    </cfRule>
    <cfRule type="cellIs" dxfId="3436" priority="3424" stopIfTrue="1" operator="equal">
      <formula>"進行中"</formula>
    </cfRule>
    <cfRule type="cellIs" dxfId="3435" priority="3425" stopIfTrue="1" operator="equal">
      <formula>"完了済"</formula>
    </cfRule>
  </conditionalFormatting>
  <conditionalFormatting sqref="I74">
    <cfRule type="cellIs" dxfId="3434" priority="3405" stopIfTrue="1" operator="equal">
      <formula>"完了済"</formula>
    </cfRule>
    <cfRule type="cellIs" dxfId="3433" priority="3406" stopIfTrue="1" operator="equal">
      <formula>"待定"</formula>
    </cfRule>
    <cfRule type="cellIs" dxfId="3432" priority="3407" stopIfTrue="1" operator="equal">
      <formula>"其它"</formula>
    </cfRule>
  </conditionalFormatting>
  <conditionalFormatting sqref="I74">
    <cfRule type="cellIs" dxfId="3431" priority="3403" stopIfTrue="1" operator="equal">
      <formula>"未着手"</formula>
    </cfRule>
    <cfRule type="cellIs" dxfId="3430" priority="3404" stopIfTrue="1" operator="equal">
      <formula>"進行中"</formula>
    </cfRule>
  </conditionalFormatting>
  <conditionalFormatting sqref="I74">
    <cfRule type="cellIs" dxfId="3429" priority="3416" stopIfTrue="1" operator="equal">
      <formula>"待定"</formula>
    </cfRule>
    <cfRule type="cellIs" dxfId="3428" priority="3417" stopIfTrue="1" operator="equal">
      <formula>"完了済"</formula>
    </cfRule>
    <cfRule type="cellIs" dxfId="3427" priority="3418" stopIfTrue="1" operator="equal">
      <formula>"進行中"</formula>
    </cfRule>
    <cfRule type="cellIs" dxfId="3426" priority="3419" stopIfTrue="1" operator="equal">
      <formula>"进行中"</formula>
    </cfRule>
    <cfRule type="cellIs" dxfId="3425" priority="3420" stopIfTrue="1" operator="equal">
      <formula>"待定"</formula>
    </cfRule>
    <cfRule type="cellIs" dxfId="3424" priority="3421" stopIfTrue="1" operator="equal">
      <formula>#REF!</formula>
    </cfRule>
    <cfRule type="cellIs" dxfId="3423" priority="3422" stopIfTrue="1" operator="equal">
      <formula>#REF!</formula>
    </cfRule>
  </conditionalFormatting>
  <conditionalFormatting sqref="I74">
    <cfRule type="cellIs" dxfId="3422" priority="3408" stopIfTrue="1" operator="equal">
      <formula>"其它"</formula>
    </cfRule>
    <cfRule type="cellIs" dxfId="3421" priority="3409" stopIfTrue="1" operator="equal">
      <formula>"待定"</formula>
    </cfRule>
    <cfRule type="cellIs" dxfId="3420" priority="3410" stopIfTrue="1" operator="equal">
      <formula>"完了済"</formula>
    </cfRule>
    <cfRule type="cellIs" dxfId="3419" priority="3411" stopIfTrue="1" operator="equal">
      <formula>"進行中"</formula>
    </cfRule>
    <cfRule type="cellIs" dxfId="3418" priority="3412" stopIfTrue="1" operator="equal">
      <formula>"进行中"</formula>
    </cfRule>
    <cfRule type="cellIs" dxfId="3417" priority="3413" stopIfTrue="1" operator="equal">
      <formula>"待定"</formula>
    </cfRule>
    <cfRule type="cellIs" dxfId="3416" priority="3414" stopIfTrue="1" operator="equal">
      <formula>#REF!</formula>
    </cfRule>
    <cfRule type="cellIs" dxfId="3415" priority="3415" stopIfTrue="1" operator="equal">
      <formula>#REF!</formula>
    </cfRule>
  </conditionalFormatting>
  <conditionalFormatting sqref="I74">
    <cfRule type="cellIs" dxfId="3414" priority="3426" stopIfTrue="1" operator="equal">
      <formula>"待定"</formula>
    </cfRule>
    <cfRule type="cellIs" dxfId="3413" priority="3427" stopIfTrue="1" operator="equal">
      <formula>"完了済"</formula>
    </cfRule>
    <cfRule type="cellIs" dxfId="3412" priority="3428" stopIfTrue="1" operator="equal">
      <formula>"進行中"</formula>
    </cfRule>
    <cfRule type="cellIs" dxfId="3411" priority="3429" stopIfTrue="1" operator="equal">
      <formula>"进行中"</formula>
    </cfRule>
    <cfRule type="cellIs" dxfId="3410" priority="3430" stopIfTrue="1" operator="equal">
      <formula>"待定"</formula>
    </cfRule>
    <cfRule type="cellIs" dxfId="3409" priority="3431" stopIfTrue="1" operator="equal">
      <formula>#REF!</formula>
    </cfRule>
    <cfRule type="cellIs" dxfId="3408" priority="3432" stopIfTrue="1" operator="equal">
      <formula>#REF!</formula>
    </cfRule>
  </conditionalFormatting>
  <conditionalFormatting sqref="I74">
    <cfRule type="cellIs" dxfId="3407" priority="3433" stopIfTrue="1" operator="equal">
      <formula>"其它"</formula>
    </cfRule>
    <cfRule type="cellIs" dxfId="3406" priority="3434" stopIfTrue="1" operator="equal">
      <formula>"待定"</formula>
    </cfRule>
    <cfRule type="cellIs" dxfId="3405" priority="3435" stopIfTrue="1" operator="equal">
      <formula>"完了済"</formula>
    </cfRule>
    <cfRule type="cellIs" dxfId="3404" priority="3436" stopIfTrue="1" operator="equal">
      <formula>"進行中"</formula>
    </cfRule>
    <cfRule type="cellIs" dxfId="3403" priority="3437" stopIfTrue="1" operator="equal">
      <formula>"进行中"</formula>
    </cfRule>
    <cfRule type="cellIs" dxfId="3402" priority="3438" stopIfTrue="1" operator="equal">
      <formula>"待定"</formula>
    </cfRule>
    <cfRule type="cellIs" dxfId="3401" priority="3439" stopIfTrue="1" operator="equal">
      <formula>#REF!</formula>
    </cfRule>
    <cfRule type="cellIs" dxfId="3400" priority="3440" stopIfTrue="1" operator="equal">
      <formula>#REF!</formula>
    </cfRule>
  </conditionalFormatting>
  <conditionalFormatting sqref="I82">
    <cfRule type="cellIs" dxfId="3399" priority="3361" stopIfTrue="1" operator="equal">
      <formula>"未着手"</formula>
    </cfRule>
    <cfRule type="cellIs" dxfId="3398" priority="3362" stopIfTrue="1" operator="equal">
      <formula>"進行中"</formula>
    </cfRule>
  </conditionalFormatting>
  <conditionalFormatting sqref="I82">
    <cfRule type="cellIs" dxfId="3397" priority="3383" stopIfTrue="1" operator="equal">
      <formula>"未着手"</formula>
    </cfRule>
    <cfRule type="cellIs" dxfId="3396" priority="3384" stopIfTrue="1" operator="equal">
      <formula>"進行中"</formula>
    </cfRule>
    <cfRule type="cellIs" dxfId="3395" priority="3385" stopIfTrue="1" operator="equal">
      <formula>"完了済"</formula>
    </cfRule>
  </conditionalFormatting>
  <conditionalFormatting sqref="I82">
    <cfRule type="cellIs" dxfId="3394" priority="3365" stopIfTrue="1" operator="equal">
      <formula>"完了済"</formula>
    </cfRule>
    <cfRule type="cellIs" dxfId="3393" priority="3366" stopIfTrue="1" operator="equal">
      <formula>"待定"</formula>
    </cfRule>
    <cfRule type="cellIs" dxfId="3392" priority="3367" stopIfTrue="1" operator="equal">
      <formula>"其它"</formula>
    </cfRule>
  </conditionalFormatting>
  <conditionalFormatting sqref="I82">
    <cfRule type="cellIs" dxfId="3391" priority="3363" stopIfTrue="1" operator="equal">
      <formula>"未着手"</formula>
    </cfRule>
    <cfRule type="cellIs" dxfId="3390" priority="3364" stopIfTrue="1" operator="equal">
      <formula>"進行中"</formula>
    </cfRule>
  </conditionalFormatting>
  <conditionalFormatting sqref="I82">
    <cfRule type="cellIs" dxfId="3389" priority="3376" stopIfTrue="1" operator="equal">
      <formula>"待定"</formula>
    </cfRule>
    <cfRule type="cellIs" dxfId="3388" priority="3377" stopIfTrue="1" operator="equal">
      <formula>"完了済"</formula>
    </cfRule>
    <cfRule type="cellIs" dxfId="3387" priority="3378" stopIfTrue="1" operator="equal">
      <formula>"進行中"</formula>
    </cfRule>
    <cfRule type="cellIs" dxfId="3386" priority="3379" stopIfTrue="1" operator="equal">
      <formula>"进行中"</formula>
    </cfRule>
    <cfRule type="cellIs" dxfId="3385" priority="3380" stopIfTrue="1" operator="equal">
      <formula>"待定"</formula>
    </cfRule>
    <cfRule type="cellIs" dxfId="3384" priority="3381" stopIfTrue="1" operator="equal">
      <formula>#REF!</formula>
    </cfRule>
    <cfRule type="cellIs" dxfId="3383" priority="3382" stopIfTrue="1" operator="equal">
      <formula>#REF!</formula>
    </cfRule>
  </conditionalFormatting>
  <conditionalFormatting sqref="I82">
    <cfRule type="cellIs" dxfId="3382" priority="3368" stopIfTrue="1" operator="equal">
      <formula>"其它"</formula>
    </cfRule>
    <cfRule type="cellIs" dxfId="3381" priority="3369" stopIfTrue="1" operator="equal">
      <formula>"待定"</formula>
    </cfRule>
    <cfRule type="cellIs" dxfId="3380" priority="3370" stopIfTrue="1" operator="equal">
      <formula>"完了済"</formula>
    </cfRule>
    <cfRule type="cellIs" dxfId="3379" priority="3371" stopIfTrue="1" operator="equal">
      <formula>"進行中"</formula>
    </cfRule>
    <cfRule type="cellIs" dxfId="3378" priority="3372" stopIfTrue="1" operator="equal">
      <formula>"进行中"</formula>
    </cfRule>
    <cfRule type="cellIs" dxfId="3377" priority="3373" stopIfTrue="1" operator="equal">
      <formula>"待定"</formula>
    </cfRule>
    <cfRule type="cellIs" dxfId="3376" priority="3374" stopIfTrue="1" operator="equal">
      <formula>#REF!</formula>
    </cfRule>
    <cfRule type="cellIs" dxfId="3375" priority="3375" stopIfTrue="1" operator="equal">
      <formula>#REF!</formula>
    </cfRule>
  </conditionalFormatting>
  <conditionalFormatting sqref="I82">
    <cfRule type="cellIs" dxfId="3374" priority="3386" stopIfTrue="1" operator="equal">
      <formula>"待定"</formula>
    </cfRule>
    <cfRule type="cellIs" dxfId="3373" priority="3387" stopIfTrue="1" operator="equal">
      <formula>"完了済"</formula>
    </cfRule>
    <cfRule type="cellIs" dxfId="3372" priority="3388" stopIfTrue="1" operator="equal">
      <formula>"進行中"</formula>
    </cfRule>
    <cfRule type="cellIs" dxfId="3371" priority="3389" stopIfTrue="1" operator="equal">
      <formula>"进行中"</formula>
    </cfRule>
    <cfRule type="cellIs" dxfId="3370" priority="3390" stopIfTrue="1" operator="equal">
      <formula>"待定"</formula>
    </cfRule>
    <cfRule type="cellIs" dxfId="3369" priority="3391" stopIfTrue="1" operator="equal">
      <formula>#REF!</formula>
    </cfRule>
    <cfRule type="cellIs" dxfId="3368" priority="3392" stopIfTrue="1" operator="equal">
      <formula>#REF!</formula>
    </cfRule>
  </conditionalFormatting>
  <conditionalFormatting sqref="I82">
    <cfRule type="cellIs" dxfId="3367" priority="3393" stopIfTrue="1" operator="equal">
      <formula>"其它"</formula>
    </cfRule>
    <cfRule type="cellIs" dxfId="3366" priority="3394" stopIfTrue="1" operator="equal">
      <formula>"待定"</formula>
    </cfRule>
    <cfRule type="cellIs" dxfId="3365" priority="3395" stopIfTrue="1" operator="equal">
      <formula>"完了済"</formula>
    </cfRule>
    <cfRule type="cellIs" dxfId="3364" priority="3396" stopIfTrue="1" operator="equal">
      <formula>"進行中"</formula>
    </cfRule>
    <cfRule type="cellIs" dxfId="3363" priority="3397" stopIfTrue="1" operator="equal">
      <formula>"进行中"</formula>
    </cfRule>
    <cfRule type="cellIs" dxfId="3362" priority="3398" stopIfTrue="1" operator="equal">
      <formula>"待定"</formula>
    </cfRule>
    <cfRule type="cellIs" dxfId="3361" priority="3399" stopIfTrue="1" operator="equal">
      <formula>#REF!</formula>
    </cfRule>
    <cfRule type="cellIs" dxfId="3360" priority="3400" stopIfTrue="1" operator="equal">
      <formula>#REF!</formula>
    </cfRule>
  </conditionalFormatting>
  <conditionalFormatting sqref="I81">
    <cfRule type="cellIs" dxfId="3359" priority="3321" stopIfTrue="1" operator="equal">
      <formula>"未着手"</formula>
    </cfRule>
    <cfRule type="cellIs" dxfId="3358" priority="3322" stopIfTrue="1" operator="equal">
      <formula>"進行中"</formula>
    </cfRule>
  </conditionalFormatting>
  <conditionalFormatting sqref="I81">
    <cfRule type="cellIs" dxfId="3357" priority="3343" stopIfTrue="1" operator="equal">
      <formula>"未着手"</formula>
    </cfRule>
    <cfRule type="cellIs" dxfId="3356" priority="3344" stopIfTrue="1" operator="equal">
      <formula>"進行中"</formula>
    </cfRule>
    <cfRule type="cellIs" dxfId="3355" priority="3345" stopIfTrue="1" operator="equal">
      <formula>"完了済"</formula>
    </cfRule>
  </conditionalFormatting>
  <conditionalFormatting sqref="I81">
    <cfRule type="cellIs" dxfId="3354" priority="3325" stopIfTrue="1" operator="equal">
      <formula>"完了済"</formula>
    </cfRule>
    <cfRule type="cellIs" dxfId="3353" priority="3326" stopIfTrue="1" operator="equal">
      <formula>"待定"</formula>
    </cfRule>
    <cfRule type="cellIs" dxfId="3352" priority="3327" stopIfTrue="1" operator="equal">
      <formula>"其它"</formula>
    </cfRule>
  </conditionalFormatting>
  <conditionalFormatting sqref="I81">
    <cfRule type="cellIs" dxfId="3351" priority="3323" stopIfTrue="1" operator="equal">
      <formula>"未着手"</formula>
    </cfRule>
    <cfRule type="cellIs" dxfId="3350" priority="3324" stopIfTrue="1" operator="equal">
      <formula>"進行中"</formula>
    </cfRule>
  </conditionalFormatting>
  <conditionalFormatting sqref="I81">
    <cfRule type="cellIs" dxfId="3349" priority="3336" stopIfTrue="1" operator="equal">
      <formula>"待定"</formula>
    </cfRule>
    <cfRule type="cellIs" dxfId="3348" priority="3337" stopIfTrue="1" operator="equal">
      <formula>"完了済"</formula>
    </cfRule>
    <cfRule type="cellIs" dxfId="3347" priority="3338" stopIfTrue="1" operator="equal">
      <formula>"進行中"</formula>
    </cfRule>
    <cfRule type="cellIs" dxfId="3346" priority="3339" stopIfTrue="1" operator="equal">
      <formula>"进行中"</formula>
    </cfRule>
    <cfRule type="cellIs" dxfId="3345" priority="3340" stopIfTrue="1" operator="equal">
      <formula>"待定"</formula>
    </cfRule>
    <cfRule type="cellIs" dxfId="3344" priority="3341" stopIfTrue="1" operator="equal">
      <formula>#REF!</formula>
    </cfRule>
    <cfRule type="cellIs" dxfId="3343" priority="3342" stopIfTrue="1" operator="equal">
      <formula>#REF!</formula>
    </cfRule>
  </conditionalFormatting>
  <conditionalFormatting sqref="I81">
    <cfRule type="cellIs" dxfId="3342" priority="3328" stopIfTrue="1" operator="equal">
      <formula>"其它"</formula>
    </cfRule>
    <cfRule type="cellIs" dxfId="3341" priority="3329" stopIfTrue="1" operator="equal">
      <formula>"待定"</formula>
    </cfRule>
    <cfRule type="cellIs" dxfId="3340" priority="3330" stopIfTrue="1" operator="equal">
      <formula>"完了済"</formula>
    </cfRule>
    <cfRule type="cellIs" dxfId="3339" priority="3331" stopIfTrue="1" operator="equal">
      <formula>"進行中"</formula>
    </cfRule>
    <cfRule type="cellIs" dxfId="3338" priority="3332" stopIfTrue="1" operator="equal">
      <formula>"进行中"</formula>
    </cfRule>
    <cfRule type="cellIs" dxfId="3337" priority="3333" stopIfTrue="1" operator="equal">
      <formula>"待定"</formula>
    </cfRule>
    <cfRule type="cellIs" dxfId="3336" priority="3334" stopIfTrue="1" operator="equal">
      <formula>#REF!</formula>
    </cfRule>
    <cfRule type="cellIs" dxfId="3335" priority="3335" stopIfTrue="1" operator="equal">
      <formula>#REF!</formula>
    </cfRule>
  </conditionalFormatting>
  <conditionalFormatting sqref="I81">
    <cfRule type="cellIs" dxfId="3334" priority="3346" stopIfTrue="1" operator="equal">
      <formula>"待定"</formula>
    </cfRule>
    <cfRule type="cellIs" dxfId="3333" priority="3347" stopIfTrue="1" operator="equal">
      <formula>"完了済"</formula>
    </cfRule>
    <cfRule type="cellIs" dxfId="3332" priority="3348" stopIfTrue="1" operator="equal">
      <formula>"進行中"</formula>
    </cfRule>
    <cfRule type="cellIs" dxfId="3331" priority="3349" stopIfTrue="1" operator="equal">
      <formula>"进行中"</formula>
    </cfRule>
    <cfRule type="cellIs" dxfId="3330" priority="3350" stopIfTrue="1" operator="equal">
      <formula>"待定"</formula>
    </cfRule>
    <cfRule type="cellIs" dxfId="3329" priority="3351" stopIfTrue="1" operator="equal">
      <formula>#REF!</formula>
    </cfRule>
    <cfRule type="cellIs" dxfId="3328" priority="3352" stopIfTrue="1" operator="equal">
      <formula>#REF!</formula>
    </cfRule>
  </conditionalFormatting>
  <conditionalFormatting sqref="I81">
    <cfRule type="cellIs" dxfId="3327" priority="3353" stopIfTrue="1" operator="equal">
      <formula>"其它"</formula>
    </cfRule>
    <cfRule type="cellIs" dxfId="3326" priority="3354" stopIfTrue="1" operator="equal">
      <formula>"待定"</formula>
    </cfRule>
    <cfRule type="cellIs" dxfId="3325" priority="3355" stopIfTrue="1" operator="equal">
      <formula>"完了済"</formula>
    </cfRule>
    <cfRule type="cellIs" dxfId="3324" priority="3356" stopIfTrue="1" operator="equal">
      <formula>"進行中"</formula>
    </cfRule>
    <cfRule type="cellIs" dxfId="3323" priority="3357" stopIfTrue="1" operator="equal">
      <formula>"进行中"</formula>
    </cfRule>
    <cfRule type="cellIs" dxfId="3322" priority="3358" stopIfTrue="1" operator="equal">
      <formula>"待定"</formula>
    </cfRule>
    <cfRule type="cellIs" dxfId="3321" priority="3359" stopIfTrue="1" operator="equal">
      <formula>#REF!</formula>
    </cfRule>
    <cfRule type="cellIs" dxfId="3320" priority="3360" stopIfTrue="1" operator="equal">
      <formula>#REF!</formula>
    </cfRule>
  </conditionalFormatting>
  <conditionalFormatting sqref="I89">
    <cfRule type="cellIs" dxfId="3319" priority="3281" stopIfTrue="1" operator="equal">
      <formula>"未着手"</formula>
    </cfRule>
    <cfRule type="cellIs" dxfId="3318" priority="3282" stopIfTrue="1" operator="equal">
      <formula>"進行中"</formula>
    </cfRule>
  </conditionalFormatting>
  <conditionalFormatting sqref="I89">
    <cfRule type="cellIs" dxfId="3317" priority="3303" stopIfTrue="1" operator="equal">
      <formula>"未着手"</formula>
    </cfRule>
    <cfRule type="cellIs" dxfId="3316" priority="3304" stopIfTrue="1" operator="equal">
      <formula>"進行中"</formula>
    </cfRule>
    <cfRule type="cellIs" dxfId="3315" priority="3305" stopIfTrue="1" operator="equal">
      <formula>"完了済"</formula>
    </cfRule>
  </conditionalFormatting>
  <conditionalFormatting sqref="I89">
    <cfRule type="cellIs" dxfId="3314" priority="3285" stopIfTrue="1" operator="equal">
      <formula>"完了済"</formula>
    </cfRule>
    <cfRule type="cellIs" dxfId="3313" priority="3286" stopIfTrue="1" operator="equal">
      <formula>"待定"</formula>
    </cfRule>
    <cfRule type="cellIs" dxfId="3312" priority="3287" stopIfTrue="1" operator="equal">
      <formula>"其它"</formula>
    </cfRule>
  </conditionalFormatting>
  <conditionalFormatting sqref="I89">
    <cfRule type="cellIs" dxfId="3311" priority="3283" stopIfTrue="1" operator="equal">
      <formula>"未着手"</formula>
    </cfRule>
    <cfRule type="cellIs" dxfId="3310" priority="3284" stopIfTrue="1" operator="equal">
      <formula>"進行中"</formula>
    </cfRule>
  </conditionalFormatting>
  <conditionalFormatting sqref="I89">
    <cfRule type="cellIs" dxfId="3309" priority="3296" stopIfTrue="1" operator="equal">
      <formula>"待定"</formula>
    </cfRule>
    <cfRule type="cellIs" dxfId="3308" priority="3297" stopIfTrue="1" operator="equal">
      <formula>"完了済"</formula>
    </cfRule>
    <cfRule type="cellIs" dxfId="3307" priority="3298" stopIfTrue="1" operator="equal">
      <formula>"進行中"</formula>
    </cfRule>
    <cfRule type="cellIs" dxfId="3306" priority="3299" stopIfTrue="1" operator="equal">
      <formula>"进行中"</formula>
    </cfRule>
    <cfRule type="cellIs" dxfId="3305" priority="3300" stopIfTrue="1" operator="equal">
      <formula>"待定"</formula>
    </cfRule>
    <cfRule type="cellIs" dxfId="3304" priority="3301" stopIfTrue="1" operator="equal">
      <formula>#REF!</formula>
    </cfRule>
    <cfRule type="cellIs" dxfId="3303" priority="3302" stopIfTrue="1" operator="equal">
      <formula>#REF!</formula>
    </cfRule>
  </conditionalFormatting>
  <conditionalFormatting sqref="I89">
    <cfRule type="cellIs" dxfId="3302" priority="3288" stopIfTrue="1" operator="equal">
      <formula>"其它"</formula>
    </cfRule>
    <cfRule type="cellIs" dxfId="3301" priority="3289" stopIfTrue="1" operator="equal">
      <formula>"待定"</formula>
    </cfRule>
    <cfRule type="cellIs" dxfId="3300" priority="3290" stopIfTrue="1" operator="equal">
      <formula>"完了済"</formula>
    </cfRule>
    <cfRule type="cellIs" dxfId="3299" priority="3291" stopIfTrue="1" operator="equal">
      <formula>"進行中"</formula>
    </cfRule>
    <cfRule type="cellIs" dxfId="3298" priority="3292" stopIfTrue="1" operator="equal">
      <formula>"进行中"</formula>
    </cfRule>
    <cfRule type="cellIs" dxfId="3297" priority="3293" stopIfTrue="1" operator="equal">
      <formula>"待定"</formula>
    </cfRule>
    <cfRule type="cellIs" dxfId="3296" priority="3294" stopIfTrue="1" operator="equal">
      <formula>#REF!</formula>
    </cfRule>
    <cfRule type="cellIs" dxfId="3295" priority="3295" stopIfTrue="1" operator="equal">
      <formula>#REF!</formula>
    </cfRule>
  </conditionalFormatting>
  <conditionalFormatting sqref="I89">
    <cfRule type="cellIs" dxfId="3294" priority="3306" stopIfTrue="1" operator="equal">
      <formula>"待定"</formula>
    </cfRule>
    <cfRule type="cellIs" dxfId="3293" priority="3307" stopIfTrue="1" operator="equal">
      <formula>"完了済"</formula>
    </cfRule>
    <cfRule type="cellIs" dxfId="3292" priority="3308" stopIfTrue="1" operator="equal">
      <formula>"進行中"</formula>
    </cfRule>
    <cfRule type="cellIs" dxfId="3291" priority="3309" stopIfTrue="1" operator="equal">
      <formula>"进行中"</formula>
    </cfRule>
    <cfRule type="cellIs" dxfId="3290" priority="3310" stopIfTrue="1" operator="equal">
      <formula>"待定"</formula>
    </cfRule>
    <cfRule type="cellIs" dxfId="3289" priority="3311" stopIfTrue="1" operator="equal">
      <formula>#REF!</formula>
    </cfRule>
    <cfRule type="cellIs" dxfId="3288" priority="3312" stopIfTrue="1" operator="equal">
      <formula>#REF!</formula>
    </cfRule>
  </conditionalFormatting>
  <conditionalFormatting sqref="I89">
    <cfRule type="cellIs" dxfId="3287" priority="3313" stopIfTrue="1" operator="equal">
      <formula>"其它"</formula>
    </cfRule>
    <cfRule type="cellIs" dxfId="3286" priority="3314" stopIfTrue="1" operator="equal">
      <formula>"待定"</formula>
    </cfRule>
    <cfRule type="cellIs" dxfId="3285" priority="3315" stopIfTrue="1" operator="equal">
      <formula>"完了済"</formula>
    </cfRule>
    <cfRule type="cellIs" dxfId="3284" priority="3316" stopIfTrue="1" operator="equal">
      <formula>"進行中"</formula>
    </cfRule>
    <cfRule type="cellIs" dxfId="3283" priority="3317" stopIfTrue="1" operator="equal">
      <formula>"进行中"</formula>
    </cfRule>
    <cfRule type="cellIs" dxfId="3282" priority="3318" stopIfTrue="1" operator="equal">
      <formula>"待定"</formula>
    </cfRule>
    <cfRule type="cellIs" dxfId="3281" priority="3319" stopIfTrue="1" operator="equal">
      <formula>#REF!</formula>
    </cfRule>
    <cfRule type="cellIs" dxfId="3280" priority="3320" stopIfTrue="1" operator="equal">
      <formula>#REF!</formula>
    </cfRule>
  </conditionalFormatting>
  <conditionalFormatting sqref="I88">
    <cfRule type="cellIs" dxfId="3279" priority="3241" stopIfTrue="1" operator="equal">
      <formula>"未着手"</formula>
    </cfRule>
    <cfRule type="cellIs" dxfId="3278" priority="3242" stopIfTrue="1" operator="equal">
      <formula>"進行中"</formula>
    </cfRule>
  </conditionalFormatting>
  <conditionalFormatting sqref="I88">
    <cfRule type="cellIs" dxfId="3277" priority="3263" stopIfTrue="1" operator="equal">
      <formula>"未着手"</formula>
    </cfRule>
    <cfRule type="cellIs" dxfId="3276" priority="3264" stopIfTrue="1" operator="equal">
      <formula>"進行中"</formula>
    </cfRule>
    <cfRule type="cellIs" dxfId="3275" priority="3265" stopIfTrue="1" operator="equal">
      <formula>"完了済"</formula>
    </cfRule>
  </conditionalFormatting>
  <conditionalFormatting sqref="I88">
    <cfRule type="cellIs" dxfId="3274" priority="3245" stopIfTrue="1" operator="equal">
      <formula>"完了済"</formula>
    </cfRule>
    <cfRule type="cellIs" dxfId="3273" priority="3246" stopIfTrue="1" operator="equal">
      <formula>"待定"</formula>
    </cfRule>
    <cfRule type="cellIs" dxfId="3272" priority="3247" stopIfTrue="1" operator="equal">
      <formula>"其它"</formula>
    </cfRule>
  </conditionalFormatting>
  <conditionalFormatting sqref="I88">
    <cfRule type="cellIs" dxfId="3271" priority="3243" stopIfTrue="1" operator="equal">
      <formula>"未着手"</formula>
    </cfRule>
    <cfRule type="cellIs" dxfId="3270" priority="3244" stopIfTrue="1" operator="equal">
      <formula>"進行中"</formula>
    </cfRule>
  </conditionalFormatting>
  <conditionalFormatting sqref="I88">
    <cfRule type="cellIs" dxfId="3269" priority="3256" stopIfTrue="1" operator="equal">
      <formula>"待定"</formula>
    </cfRule>
    <cfRule type="cellIs" dxfId="3268" priority="3257" stopIfTrue="1" operator="equal">
      <formula>"完了済"</formula>
    </cfRule>
    <cfRule type="cellIs" dxfId="3267" priority="3258" stopIfTrue="1" operator="equal">
      <formula>"進行中"</formula>
    </cfRule>
    <cfRule type="cellIs" dxfId="3266" priority="3259" stopIfTrue="1" operator="equal">
      <formula>"进行中"</formula>
    </cfRule>
    <cfRule type="cellIs" dxfId="3265" priority="3260" stopIfTrue="1" operator="equal">
      <formula>"待定"</formula>
    </cfRule>
    <cfRule type="cellIs" dxfId="3264" priority="3261" stopIfTrue="1" operator="equal">
      <formula>#REF!</formula>
    </cfRule>
    <cfRule type="cellIs" dxfId="3263" priority="3262" stopIfTrue="1" operator="equal">
      <formula>#REF!</formula>
    </cfRule>
  </conditionalFormatting>
  <conditionalFormatting sqref="I88">
    <cfRule type="cellIs" dxfId="3262" priority="3248" stopIfTrue="1" operator="equal">
      <formula>"其它"</formula>
    </cfRule>
    <cfRule type="cellIs" dxfId="3261" priority="3249" stopIfTrue="1" operator="equal">
      <formula>"待定"</formula>
    </cfRule>
    <cfRule type="cellIs" dxfId="3260" priority="3250" stopIfTrue="1" operator="equal">
      <formula>"完了済"</formula>
    </cfRule>
    <cfRule type="cellIs" dxfId="3259" priority="3251" stopIfTrue="1" operator="equal">
      <formula>"進行中"</formula>
    </cfRule>
    <cfRule type="cellIs" dxfId="3258" priority="3252" stopIfTrue="1" operator="equal">
      <formula>"进行中"</formula>
    </cfRule>
    <cfRule type="cellIs" dxfId="3257" priority="3253" stopIfTrue="1" operator="equal">
      <formula>"待定"</formula>
    </cfRule>
    <cfRule type="cellIs" dxfId="3256" priority="3254" stopIfTrue="1" operator="equal">
      <formula>#REF!</formula>
    </cfRule>
    <cfRule type="cellIs" dxfId="3255" priority="3255" stopIfTrue="1" operator="equal">
      <formula>#REF!</formula>
    </cfRule>
  </conditionalFormatting>
  <conditionalFormatting sqref="I88">
    <cfRule type="cellIs" dxfId="3254" priority="3266" stopIfTrue="1" operator="equal">
      <formula>"待定"</formula>
    </cfRule>
    <cfRule type="cellIs" dxfId="3253" priority="3267" stopIfTrue="1" operator="equal">
      <formula>"完了済"</formula>
    </cfRule>
    <cfRule type="cellIs" dxfId="3252" priority="3268" stopIfTrue="1" operator="equal">
      <formula>"進行中"</formula>
    </cfRule>
    <cfRule type="cellIs" dxfId="3251" priority="3269" stopIfTrue="1" operator="equal">
      <formula>"进行中"</formula>
    </cfRule>
    <cfRule type="cellIs" dxfId="3250" priority="3270" stopIfTrue="1" operator="equal">
      <formula>"待定"</formula>
    </cfRule>
    <cfRule type="cellIs" dxfId="3249" priority="3271" stopIfTrue="1" operator="equal">
      <formula>#REF!</formula>
    </cfRule>
    <cfRule type="cellIs" dxfId="3248" priority="3272" stopIfTrue="1" operator="equal">
      <formula>#REF!</formula>
    </cfRule>
  </conditionalFormatting>
  <conditionalFormatting sqref="I88">
    <cfRule type="cellIs" dxfId="3247" priority="3273" stopIfTrue="1" operator="equal">
      <formula>"其它"</formula>
    </cfRule>
    <cfRule type="cellIs" dxfId="3246" priority="3274" stopIfTrue="1" operator="equal">
      <formula>"待定"</formula>
    </cfRule>
    <cfRule type="cellIs" dxfId="3245" priority="3275" stopIfTrue="1" operator="equal">
      <formula>"完了済"</formula>
    </cfRule>
    <cfRule type="cellIs" dxfId="3244" priority="3276" stopIfTrue="1" operator="equal">
      <formula>"進行中"</formula>
    </cfRule>
    <cfRule type="cellIs" dxfId="3243" priority="3277" stopIfTrue="1" operator="equal">
      <formula>"进行中"</formula>
    </cfRule>
    <cfRule type="cellIs" dxfId="3242" priority="3278" stopIfTrue="1" operator="equal">
      <formula>"待定"</formula>
    </cfRule>
    <cfRule type="cellIs" dxfId="3241" priority="3279" stopIfTrue="1" operator="equal">
      <formula>#REF!</formula>
    </cfRule>
    <cfRule type="cellIs" dxfId="3240" priority="3280" stopIfTrue="1" operator="equal">
      <formula>#REF!</formula>
    </cfRule>
  </conditionalFormatting>
  <conditionalFormatting sqref="I96">
    <cfRule type="cellIs" dxfId="3239" priority="3201" stopIfTrue="1" operator="equal">
      <formula>"未着手"</formula>
    </cfRule>
    <cfRule type="cellIs" dxfId="3238" priority="3202" stopIfTrue="1" operator="equal">
      <formula>"進行中"</formula>
    </cfRule>
  </conditionalFormatting>
  <conditionalFormatting sqref="I96">
    <cfRule type="cellIs" dxfId="3237" priority="3223" stopIfTrue="1" operator="equal">
      <formula>"未着手"</formula>
    </cfRule>
    <cfRule type="cellIs" dxfId="3236" priority="3224" stopIfTrue="1" operator="equal">
      <formula>"進行中"</formula>
    </cfRule>
    <cfRule type="cellIs" dxfId="3235" priority="3225" stopIfTrue="1" operator="equal">
      <formula>"完了済"</formula>
    </cfRule>
  </conditionalFormatting>
  <conditionalFormatting sqref="I96">
    <cfRule type="cellIs" dxfId="3234" priority="3205" stopIfTrue="1" operator="equal">
      <formula>"完了済"</formula>
    </cfRule>
    <cfRule type="cellIs" dxfId="3233" priority="3206" stopIfTrue="1" operator="equal">
      <formula>"待定"</formula>
    </cfRule>
    <cfRule type="cellIs" dxfId="3232" priority="3207" stopIfTrue="1" operator="equal">
      <formula>"其它"</formula>
    </cfRule>
  </conditionalFormatting>
  <conditionalFormatting sqref="I96">
    <cfRule type="cellIs" dxfId="3231" priority="3203" stopIfTrue="1" operator="equal">
      <formula>"未着手"</formula>
    </cfRule>
    <cfRule type="cellIs" dxfId="3230" priority="3204" stopIfTrue="1" operator="equal">
      <formula>"進行中"</formula>
    </cfRule>
  </conditionalFormatting>
  <conditionalFormatting sqref="I96">
    <cfRule type="cellIs" dxfId="3229" priority="3216" stopIfTrue="1" operator="equal">
      <formula>"待定"</formula>
    </cfRule>
    <cfRule type="cellIs" dxfId="3228" priority="3217" stopIfTrue="1" operator="equal">
      <formula>"完了済"</formula>
    </cfRule>
    <cfRule type="cellIs" dxfId="3227" priority="3218" stopIfTrue="1" operator="equal">
      <formula>"進行中"</formula>
    </cfRule>
    <cfRule type="cellIs" dxfId="3226" priority="3219" stopIfTrue="1" operator="equal">
      <formula>"进行中"</formula>
    </cfRule>
    <cfRule type="cellIs" dxfId="3225" priority="3220" stopIfTrue="1" operator="equal">
      <formula>"待定"</formula>
    </cfRule>
    <cfRule type="cellIs" dxfId="3224" priority="3221" stopIfTrue="1" operator="equal">
      <formula>#REF!</formula>
    </cfRule>
    <cfRule type="cellIs" dxfId="3223" priority="3222" stopIfTrue="1" operator="equal">
      <formula>#REF!</formula>
    </cfRule>
  </conditionalFormatting>
  <conditionalFormatting sqref="I96">
    <cfRule type="cellIs" dxfId="3222" priority="3208" stopIfTrue="1" operator="equal">
      <formula>"其它"</formula>
    </cfRule>
    <cfRule type="cellIs" dxfId="3221" priority="3209" stopIfTrue="1" operator="equal">
      <formula>"待定"</formula>
    </cfRule>
    <cfRule type="cellIs" dxfId="3220" priority="3210" stopIfTrue="1" operator="equal">
      <formula>"完了済"</formula>
    </cfRule>
    <cfRule type="cellIs" dxfId="3219" priority="3211" stopIfTrue="1" operator="equal">
      <formula>"進行中"</formula>
    </cfRule>
    <cfRule type="cellIs" dxfId="3218" priority="3212" stopIfTrue="1" operator="equal">
      <formula>"进行中"</formula>
    </cfRule>
    <cfRule type="cellIs" dxfId="3217" priority="3213" stopIfTrue="1" operator="equal">
      <formula>"待定"</formula>
    </cfRule>
    <cfRule type="cellIs" dxfId="3216" priority="3214" stopIfTrue="1" operator="equal">
      <formula>#REF!</formula>
    </cfRule>
    <cfRule type="cellIs" dxfId="3215" priority="3215" stopIfTrue="1" operator="equal">
      <formula>#REF!</formula>
    </cfRule>
  </conditionalFormatting>
  <conditionalFormatting sqref="I96">
    <cfRule type="cellIs" dxfId="3214" priority="3226" stopIfTrue="1" operator="equal">
      <formula>"待定"</formula>
    </cfRule>
    <cfRule type="cellIs" dxfId="3213" priority="3227" stopIfTrue="1" operator="equal">
      <formula>"完了済"</formula>
    </cfRule>
    <cfRule type="cellIs" dxfId="3212" priority="3228" stopIfTrue="1" operator="equal">
      <formula>"進行中"</formula>
    </cfRule>
    <cfRule type="cellIs" dxfId="3211" priority="3229" stopIfTrue="1" operator="equal">
      <formula>"进行中"</formula>
    </cfRule>
    <cfRule type="cellIs" dxfId="3210" priority="3230" stopIfTrue="1" operator="equal">
      <formula>"待定"</formula>
    </cfRule>
    <cfRule type="cellIs" dxfId="3209" priority="3231" stopIfTrue="1" operator="equal">
      <formula>#REF!</formula>
    </cfRule>
    <cfRule type="cellIs" dxfId="3208" priority="3232" stopIfTrue="1" operator="equal">
      <formula>#REF!</formula>
    </cfRule>
  </conditionalFormatting>
  <conditionalFormatting sqref="I96">
    <cfRule type="cellIs" dxfId="3207" priority="3233" stopIfTrue="1" operator="equal">
      <formula>"其它"</formula>
    </cfRule>
    <cfRule type="cellIs" dxfId="3206" priority="3234" stopIfTrue="1" operator="equal">
      <formula>"待定"</formula>
    </cfRule>
    <cfRule type="cellIs" dxfId="3205" priority="3235" stopIfTrue="1" operator="equal">
      <formula>"完了済"</formula>
    </cfRule>
    <cfRule type="cellIs" dxfId="3204" priority="3236" stopIfTrue="1" operator="equal">
      <formula>"進行中"</formula>
    </cfRule>
    <cfRule type="cellIs" dxfId="3203" priority="3237" stopIfTrue="1" operator="equal">
      <formula>"进行中"</formula>
    </cfRule>
    <cfRule type="cellIs" dxfId="3202" priority="3238" stopIfTrue="1" operator="equal">
      <formula>"待定"</formula>
    </cfRule>
    <cfRule type="cellIs" dxfId="3201" priority="3239" stopIfTrue="1" operator="equal">
      <formula>#REF!</formula>
    </cfRule>
    <cfRule type="cellIs" dxfId="3200" priority="3240" stopIfTrue="1" operator="equal">
      <formula>#REF!</formula>
    </cfRule>
  </conditionalFormatting>
  <conditionalFormatting sqref="I95">
    <cfRule type="cellIs" dxfId="3199" priority="3161" stopIfTrue="1" operator="equal">
      <formula>"未着手"</formula>
    </cfRule>
    <cfRule type="cellIs" dxfId="3198" priority="3162" stopIfTrue="1" operator="equal">
      <formula>"進行中"</formula>
    </cfRule>
  </conditionalFormatting>
  <conditionalFormatting sqref="I95">
    <cfRule type="cellIs" dxfId="3197" priority="3183" stopIfTrue="1" operator="equal">
      <formula>"未着手"</formula>
    </cfRule>
    <cfRule type="cellIs" dxfId="3196" priority="3184" stopIfTrue="1" operator="equal">
      <formula>"進行中"</formula>
    </cfRule>
    <cfRule type="cellIs" dxfId="3195" priority="3185" stopIfTrue="1" operator="equal">
      <formula>"完了済"</formula>
    </cfRule>
  </conditionalFormatting>
  <conditionalFormatting sqref="I95">
    <cfRule type="cellIs" dxfId="3194" priority="3165" stopIfTrue="1" operator="equal">
      <formula>"完了済"</formula>
    </cfRule>
    <cfRule type="cellIs" dxfId="3193" priority="3166" stopIfTrue="1" operator="equal">
      <formula>"待定"</formula>
    </cfRule>
    <cfRule type="cellIs" dxfId="3192" priority="3167" stopIfTrue="1" operator="equal">
      <formula>"其它"</formula>
    </cfRule>
  </conditionalFormatting>
  <conditionalFormatting sqref="I95">
    <cfRule type="cellIs" dxfId="3191" priority="3163" stopIfTrue="1" operator="equal">
      <formula>"未着手"</formula>
    </cfRule>
    <cfRule type="cellIs" dxfId="3190" priority="3164" stopIfTrue="1" operator="equal">
      <formula>"進行中"</formula>
    </cfRule>
  </conditionalFormatting>
  <conditionalFormatting sqref="I95">
    <cfRule type="cellIs" dxfId="3189" priority="3176" stopIfTrue="1" operator="equal">
      <formula>"待定"</formula>
    </cfRule>
    <cfRule type="cellIs" dxfId="3188" priority="3177" stopIfTrue="1" operator="equal">
      <formula>"完了済"</formula>
    </cfRule>
    <cfRule type="cellIs" dxfId="3187" priority="3178" stopIfTrue="1" operator="equal">
      <formula>"進行中"</formula>
    </cfRule>
    <cfRule type="cellIs" dxfId="3186" priority="3179" stopIfTrue="1" operator="equal">
      <formula>"进行中"</formula>
    </cfRule>
    <cfRule type="cellIs" dxfId="3185" priority="3180" stopIfTrue="1" operator="equal">
      <formula>"待定"</formula>
    </cfRule>
    <cfRule type="cellIs" dxfId="3184" priority="3181" stopIfTrue="1" operator="equal">
      <formula>#REF!</formula>
    </cfRule>
    <cfRule type="cellIs" dxfId="3183" priority="3182" stopIfTrue="1" operator="equal">
      <formula>#REF!</formula>
    </cfRule>
  </conditionalFormatting>
  <conditionalFormatting sqref="I95">
    <cfRule type="cellIs" dxfId="3182" priority="3168" stopIfTrue="1" operator="equal">
      <formula>"其它"</formula>
    </cfRule>
    <cfRule type="cellIs" dxfId="3181" priority="3169" stopIfTrue="1" operator="equal">
      <formula>"待定"</formula>
    </cfRule>
    <cfRule type="cellIs" dxfId="3180" priority="3170" stopIfTrue="1" operator="equal">
      <formula>"完了済"</formula>
    </cfRule>
    <cfRule type="cellIs" dxfId="3179" priority="3171" stopIfTrue="1" operator="equal">
      <formula>"進行中"</formula>
    </cfRule>
    <cfRule type="cellIs" dxfId="3178" priority="3172" stopIfTrue="1" operator="equal">
      <formula>"进行中"</formula>
    </cfRule>
    <cfRule type="cellIs" dxfId="3177" priority="3173" stopIfTrue="1" operator="equal">
      <formula>"待定"</formula>
    </cfRule>
    <cfRule type="cellIs" dxfId="3176" priority="3174" stopIfTrue="1" operator="equal">
      <formula>#REF!</formula>
    </cfRule>
    <cfRule type="cellIs" dxfId="3175" priority="3175" stopIfTrue="1" operator="equal">
      <formula>#REF!</formula>
    </cfRule>
  </conditionalFormatting>
  <conditionalFormatting sqref="I95">
    <cfRule type="cellIs" dxfId="3174" priority="3186" stopIfTrue="1" operator="equal">
      <formula>"待定"</formula>
    </cfRule>
    <cfRule type="cellIs" dxfId="3173" priority="3187" stopIfTrue="1" operator="equal">
      <formula>"完了済"</formula>
    </cfRule>
    <cfRule type="cellIs" dxfId="3172" priority="3188" stopIfTrue="1" operator="equal">
      <formula>"進行中"</formula>
    </cfRule>
    <cfRule type="cellIs" dxfId="3171" priority="3189" stopIfTrue="1" operator="equal">
      <formula>"进行中"</formula>
    </cfRule>
    <cfRule type="cellIs" dxfId="3170" priority="3190" stopIfTrue="1" operator="equal">
      <formula>"待定"</formula>
    </cfRule>
    <cfRule type="cellIs" dxfId="3169" priority="3191" stopIfTrue="1" operator="equal">
      <formula>#REF!</formula>
    </cfRule>
    <cfRule type="cellIs" dxfId="3168" priority="3192" stopIfTrue="1" operator="equal">
      <formula>#REF!</formula>
    </cfRule>
  </conditionalFormatting>
  <conditionalFormatting sqref="I95">
    <cfRule type="cellIs" dxfId="3167" priority="3193" stopIfTrue="1" operator="equal">
      <formula>"其它"</formula>
    </cfRule>
    <cfRule type="cellIs" dxfId="3166" priority="3194" stopIfTrue="1" operator="equal">
      <formula>"待定"</formula>
    </cfRule>
    <cfRule type="cellIs" dxfId="3165" priority="3195" stopIfTrue="1" operator="equal">
      <formula>"完了済"</formula>
    </cfRule>
    <cfRule type="cellIs" dxfId="3164" priority="3196" stopIfTrue="1" operator="equal">
      <formula>"進行中"</formula>
    </cfRule>
    <cfRule type="cellIs" dxfId="3163" priority="3197" stopIfTrue="1" operator="equal">
      <formula>"进行中"</formula>
    </cfRule>
    <cfRule type="cellIs" dxfId="3162" priority="3198" stopIfTrue="1" operator="equal">
      <formula>"待定"</formula>
    </cfRule>
    <cfRule type="cellIs" dxfId="3161" priority="3199" stopIfTrue="1" operator="equal">
      <formula>#REF!</formula>
    </cfRule>
    <cfRule type="cellIs" dxfId="3160" priority="3200" stopIfTrue="1" operator="equal">
      <formula>#REF!</formula>
    </cfRule>
  </conditionalFormatting>
  <conditionalFormatting sqref="I103">
    <cfRule type="cellIs" dxfId="3159" priority="3121" stopIfTrue="1" operator="equal">
      <formula>"未着手"</formula>
    </cfRule>
    <cfRule type="cellIs" dxfId="3158" priority="3122" stopIfTrue="1" operator="equal">
      <formula>"進行中"</formula>
    </cfRule>
  </conditionalFormatting>
  <conditionalFormatting sqref="I103">
    <cfRule type="cellIs" dxfId="3157" priority="3143" stopIfTrue="1" operator="equal">
      <formula>"未着手"</formula>
    </cfRule>
    <cfRule type="cellIs" dxfId="3156" priority="3144" stopIfTrue="1" operator="equal">
      <formula>"進行中"</formula>
    </cfRule>
    <cfRule type="cellIs" dxfId="3155" priority="3145" stopIfTrue="1" operator="equal">
      <formula>"完了済"</formula>
    </cfRule>
  </conditionalFormatting>
  <conditionalFormatting sqref="I103">
    <cfRule type="cellIs" dxfId="3154" priority="3125" stopIfTrue="1" operator="equal">
      <formula>"完了済"</formula>
    </cfRule>
    <cfRule type="cellIs" dxfId="3153" priority="3126" stopIfTrue="1" operator="equal">
      <formula>"待定"</formula>
    </cfRule>
    <cfRule type="cellIs" dxfId="3152" priority="3127" stopIfTrue="1" operator="equal">
      <formula>"其它"</formula>
    </cfRule>
  </conditionalFormatting>
  <conditionalFormatting sqref="I103">
    <cfRule type="cellIs" dxfId="3151" priority="3123" stopIfTrue="1" operator="equal">
      <formula>"未着手"</formula>
    </cfRule>
    <cfRule type="cellIs" dxfId="3150" priority="3124" stopIfTrue="1" operator="equal">
      <formula>"進行中"</formula>
    </cfRule>
  </conditionalFormatting>
  <conditionalFormatting sqref="I103">
    <cfRule type="cellIs" dxfId="3149" priority="3136" stopIfTrue="1" operator="equal">
      <formula>"待定"</formula>
    </cfRule>
    <cfRule type="cellIs" dxfId="3148" priority="3137" stopIfTrue="1" operator="equal">
      <formula>"完了済"</formula>
    </cfRule>
    <cfRule type="cellIs" dxfId="3147" priority="3138" stopIfTrue="1" operator="equal">
      <formula>"進行中"</formula>
    </cfRule>
    <cfRule type="cellIs" dxfId="3146" priority="3139" stopIfTrue="1" operator="equal">
      <formula>"进行中"</formula>
    </cfRule>
    <cfRule type="cellIs" dxfId="3145" priority="3140" stopIfTrue="1" operator="equal">
      <formula>"待定"</formula>
    </cfRule>
    <cfRule type="cellIs" dxfId="3144" priority="3141" stopIfTrue="1" operator="equal">
      <formula>#REF!</formula>
    </cfRule>
    <cfRule type="cellIs" dxfId="3143" priority="3142" stopIfTrue="1" operator="equal">
      <formula>#REF!</formula>
    </cfRule>
  </conditionalFormatting>
  <conditionalFormatting sqref="I103">
    <cfRule type="cellIs" dxfId="3142" priority="3128" stopIfTrue="1" operator="equal">
      <formula>"其它"</formula>
    </cfRule>
    <cfRule type="cellIs" dxfId="3141" priority="3129" stopIfTrue="1" operator="equal">
      <formula>"待定"</formula>
    </cfRule>
    <cfRule type="cellIs" dxfId="3140" priority="3130" stopIfTrue="1" operator="equal">
      <formula>"完了済"</formula>
    </cfRule>
    <cfRule type="cellIs" dxfId="3139" priority="3131" stopIfTrue="1" operator="equal">
      <formula>"進行中"</formula>
    </cfRule>
    <cfRule type="cellIs" dxfId="3138" priority="3132" stopIfTrue="1" operator="equal">
      <formula>"进行中"</formula>
    </cfRule>
    <cfRule type="cellIs" dxfId="3137" priority="3133" stopIfTrue="1" operator="equal">
      <formula>"待定"</formula>
    </cfRule>
    <cfRule type="cellIs" dxfId="3136" priority="3134" stopIfTrue="1" operator="equal">
      <formula>#REF!</formula>
    </cfRule>
    <cfRule type="cellIs" dxfId="3135" priority="3135" stopIfTrue="1" operator="equal">
      <formula>#REF!</formula>
    </cfRule>
  </conditionalFormatting>
  <conditionalFormatting sqref="I103">
    <cfRule type="cellIs" dxfId="3134" priority="3146" stopIfTrue="1" operator="equal">
      <formula>"待定"</formula>
    </cfRule>
    <cfRule type="cellIs" dxfId="3133" priority="3147" stopIfTrue="1" operator="equal">
      <formula>"完了済"</formula>
    </cfRule>
    <cfRule type="cellIs" dxfId="3132" priority="3148" stopIfTrue="1" operator="equal">
      <formula>"進行中"</formula>
    </cfRule>
    <cfRule type="cellIs" dxfId="3131" priority="3149" stopIfTrue="1" operator="equal">
      <formula>"进行中"</formula>
    </cfRule>
    <cfRule type="cellIs" dxfId="3130" priority="3150" stopIfTrue="1" operator="equal">
      <formula>"待定"</formula>
    </cfRule>
    <cfRule type="cellIs" dxfId="3129" priority="3151" stopIfTrue="1" operator="equal">
      <formula>#REF!</formula>
    </cfRule>
    <cfRule type="cellIs" dxfId="3128" priority="3152" stopIfTrue="1" operator="equal">
      <formula>#REF!</formula>
    </cfRule>
  </conditionalFormatting>
  <conditionalFormatting sqref="I103">
    <cfRule type="cellIs" dxfId="3127" priority="3153" stopIfTrue="1" operator="equal">
      <formula>"其它"</formula>
    </cfRule>
    <cfRule type="cellIs" dxfId="3126" priority="3154" stopIfTrue="1" operator="equal">
      <formula>"待定"</formula>
    </cfRule>
    <cfRule type="cellIs" dxfId="3125" priority="3155" stopIfTrue="1" operator="equal">
      <formula>"完了済"</formula>
    </cfRule>
    <cfRule type="cellIs" dxfId="3124" priority="3156" stopIfTrue="1" operator="equal">
      <formula>"進行中"</formula>
    </cfRule>
    <cfRule type="cellIs" dxfId="3123" priority="3157" stopIfTrue="1" operator="equal">
      <formula>"进行中"</formula>
    </cfRule>
    <cfRule type="cellIs" dxfId="3122" priority="3158" stopIfTrue="1" operator="equal">
      <formula>"待定"</formula>
    </cfRule>
    <cfRule type="cellIs" dxfId="3121" priority="3159" stopIfTrue="1" operator="equal">
      <formula>#REF!</formula>
    </cfRule>
    <cfRule type="cellIs" dxfId="3120" priority="3160" stopIfTrue="1" operator="equal">
      <formula>#REF!</formula>
    </cfRule>
  </conditionalFormatting>
  <conditionalFormatting sqref="I102">
    <cfRule type="cellIs" dxfId="3119" priority="3081" stopIfTrue="1" operator="equal">
      <formula>"未着手"</formula>
    </cfRule>
    <cfRule type="cellIs" dxfId="3118" priority="3082" stopIfTrue="1" operator="equal">
      <formula>"進行中"</formula>
    </cfRule>
  </conditionalFormatting>
  <conditionalFormatting sqref="I102">
    <cfRule type="cellIs" dxfId="3117" priority="3103" stopIfTrue="1" operator="equal">
      <formula>"未着手"</formula>
    </cfRule>
    <cfRule type="cellIs" dxfId="3116" priority="3104" stopIfTrue="1" operator="equal">
      <formula>"進行中"</formula>
    </cfRule>
    <cfRule type="cellIs" dxfId="3115" priority="3105" stopIfTrue="1" operator="equal">
      <formula>"完了済"</formula>
    </cfRule>
  </conditionalFormatting>
  <conditionalFormatting sqref="I102">
    <cfRule type="cellIs" dxfId="3114" priority="3085" stopIfTrue="1" operator="equal">
      <formula>"完了済"</formula>
    </cfRule>
    <cfRule type="cellIs" dxfId="3113" priority="3086" stopIfTrue="1" operator="equal">
      <formula>"待定"</formula>
    </cfRule>
    <cfRule type="cellIs" dxfId="3112" priority="3087" stopIfTrue="1" operator="equal">
      <formula>"其它"</formula>
    </cfRule>
  </conditionalFormatting>
  <conditionalFormatting sqref="I102">
    <cfRule type="cellIs" dxfId="3111" priority="3083" stopIfTrue="1" operator="equal">
      <formula>"未着手"</formula>
    </cfRule>
    <cfRule type="cellIs" dxfId="3110" priority="3084" stopIfTrue="1" operator="equal">
      <formula>"進行中"</formula>
    </cfRule>
  </conditionalFormatting>
  <conditionalFormatting sqref="I102">
    <cfRule type="cellIs" dxfId="3109" priority="3096" stopIfTrue="1" operator="equal">
      <formula>"待定"</formula>
    </cfRule>
    <cfRule type="cellIs" dxfId="3108" priority="3097" stopIfTrue="1" operator="equal">
      <formula>"完了済"</formula>
    </cfRule>
    <cfRule type="cellIs" dxfId="3107" priority="3098" stopIfTrue="1" operator="equal">
      <formula>"進行中"</formula>
    </cfRule>
    <cfRule type="cellIs" dxfId="3106" priority="3099" stopIfTrue="1" operator="equal">
      <formula>"进行中"</formula>
    </cfRule>
    <cfRule type="cellIs" dxfId="3105" priority="3100" stopIfTrue="1" operator="equal">
      <formula>"待定"</formula>
    </cfRule>
    <cfRule type="cellIs" dxfId="3104" priority="3101" stopIfTrue="1" operator="equal">
      <formula>#REF!</formula>
    </cfRule>
    <cfRule type="cellIs" dxfId="3103" priority="3102" stopIfTrue="1" operator="equal">
      <formula>#REF!</formula>
    </cfRule>
  </conditionalFormatting>
  <conditionalFormatting sqref="I102">
    <cfRule type="cellIs" dxfId="3102" priority="3088" stopIfTrue="1" operator="equal">
      <formula>"其它"</formula>
    </cfRule>
    <cfRule type="cellIs" dxfId="3101" priority="3089" stopIfTrue="1" operator="equal">
      <formula>"待定"</formula>
    </cfRule>
    <cfRule type="cellIs" dxfId="3100" priority="3090" stopIfTrue="1" operator="equal">
      <formula>"完了済"</formula>
    </cfRule>
    <cfRule type="cellIs" dxfId="3099" priority="3091" stopIfTrue="1" operator="equal">
      <formula>"進行中"</formula>
    </cfRule>
    <cfRule type="cellIs" dxfId="3098" priority="3092" stopIfTrue="1" operator="equal">
      <formula>"进行中"</formula>
    </cfRule>
    <cfRule type="cellIs" dxfId="3097" priority="3093" stopIfTrue="1" operator="equal">
      <formula>"待定"</formula>
    </cfRule>
    <cfRule type="cellIs" dxfId="3096" priority="3094" stopIfTrue="1" operator="equal">
      <formula>#REF!</formula>
    </cfRule>
    <cfRule type="cellIs" dxfId="3095" priority="3095" stopIfTrue="1" operator="equal">
      <formula>#REF!</formula>
    </cfRule>
  </conditionalFormatting>
  <conditionalFormatting sqref="I102">
    <cfRule type="cellIs" dxfId="3094" priority="3106" stopIfTrue="1" operator="equal">
      <formula>"待定"</formula>
    </cfRule>
    <cfRule type="cellIs" dxfId="3093" priority="3107" stopIfTrue="1" operator="equal">
      <formula>"完了済"</formula>
    </cfRule>
    <cfRule type="cellIs" dxfId="3092" priority="3108" stopIfTrue="1" operator="equal">
      <formula>"進行中"</formula>
    </cfRule>
    <cfRule type="cellIs" dxfId="3091" priority="3109" stopIfTrue="1" operator="equal">
      <formula>"进行中"</formula>
    </cfRule>
    <cfRule type="cellIs" dxfId="3090" priority="3110" stopIfTrue="1" operator="equal">
      <formula>"待定"</formula>
    </cfRule>
    <cfRule type="cellIs" dxfId="3089" priority="3111" stopIfTrue="1" operator="equal">
      <formula>#REF!</formula>
    </cfRule>
    <cfRule type="cellIs" dxfId="3088" priority="3112" stopIfTrue="1" operator="equal">
      <formula>#REF!</formula>
    </cfRule>
  </conditionalFormatting>
  <conditionalFormatting sqref="I102">
    <cfRule type="cellIs" dxfId="3087" priority="3113" stopIfTrue="1" operator="equal">
      <formula>"其它"</formula>
    </cfRule>
    <cfRule type="cellIs" dxfId="3086" priority="3114" stopIfTrue="1" operator="equal">
      <formula>"待定"</formula>
    </cfRule>
    <cfRule type="cellIs" dxfId="3085" priority="3115" stopIfTrue="1" operator="equal">
      <formula>"完了済"</formula>
    </cfRule>
    <cfRule type="cellIs" dxfId="3084" priority="3116" stopIfTrue="1" operator="equal">
      <formula>"進行中"</formula>
    </cfRule>
    <cfRule type="cellIs" dxfId="3083" priority="3117" stopIfTrue="1" operator="equal">
      <formula>"进行中"</formula>
    </cfRule>
    <cfRule type="cellIs" dxfId="3082" priority="3118" stopIfTrue="1" operator="equal">
      <formula>"待定"</formula>
    </cfRule>
    <cfRule type="cellIs" dxfId="3081" priority="3119" stopIfTrue="1" operator="equal">
      <formula>#REF!</formula>
    </cfRule>
    <cfRule type="cellIs" dxfId="3080" priority="3120" stopIfTrue="1" operator="equal">
      <formula>#REF!</formula>
    </cfRule>
  </conditionalFormatting>
  <conditionalFormatting sqref="I110">
    <cfRule type="cellIs" dxfId="3079" priority="3041" stopIfTrue="1" operator="equal">
      <formula>"未着手"</formula>
    </cfRule>
    <cfRule type="cellIs" dxfId="3078" priority="3042" stopIfTrue="1" operator="equal">
      <formula>"進行中"</formula>
    </cfRule>
  </conditionalFormatting>
  <conditionalFormatting sqref="I110">
    <cfRule type="cellIs" dxfId="3077" priority="3063" stopIfTrue="1" operator="equal">
      <formula>"未着手"</formula>
    </cfRule>
    <cfRule type="cellIs" dxfId="3076" priority="3064" stopIfTrue="1" operator="equal">
      <formula>"進行中"</formula>
    </cfRule>
    <cfRule type="cellIs" dxfId="3075" priority="3065" stopIfTrue="1" operator="equal">
      <formula>"完了済"</formula>
    </cfRule>
  </conditionalFormatting>
  <conditionalFormatting sqref="I110">
    <cfRule type="cellIs" dxfId="3074" priority="3045" stopIfTrue="1" operator="equal">
      <formula>"完了済"</formula>
    </cfRule>
    <cfRule type="cellIs" dxfId="3073" priority="3046" stopIfTrue="1" operator="equal">
      <formula>"待定"</formula>
    </cfRule>
    <cfRule type="cellIs" dxfId="3072" priority="3047" stopIfTrue="1" operator="equal">
      <formula>"其它"</formula>
    </cfRule>
  </conditionalFormatting>
  <conditionalFormatting sqref="I110">
    <cfRule type="cellIs" dxfId="3071" priority="3043" stopIfTrue="1" operator="equal">
      <formula>"未着手"</formula>
    </cfRule>
    <cfRule type="cellIs" dxfId="3070" priority="3044" stopIfTrue="1" operator="equal">
      <formula>"進行中"</formula>
    </cfRule>
  </conditionalFormatting>
  <conditionalFormatting sqref="I110">
    <cfRule type="cellIs" dxfId="3069" priority="3056" stopIfTrue="1" operator="equal">
      <formula>"待定"</formula>
    </cfRule>
    <cfRule type="cellIs" dxfId="3068" priority="3057" stopIfTrue="1" operator="equal">
      <formula>"完了済"</formula>
    </cfRule>
    <cfRule type="cellIs" dxfId="3067" priority="3058" stopIfTrue="1" operator="equal">
      <formula>"進行中"</formula>
    </cfRule>
    <cfRule type="cellIs" dxfId="3066" priority="3059" stopIfTrue="1" operator="equal">
      <formula>"进行中"</formula>
    </cfRule>
    <cfRule type="cellIs" dxfId="3065" priority="3060" stopIfTrue="1" operator="equal">
      <formula>"待定"</formula>
    </cfRule>
    <cfRule type="cellIs" dxfId="3064" priority="3061" stopIfTrue="1" operator="equal">
      <formula>#REF!</formula>
    </cfRule>
    <cfRule type="cellIs" dxfId="3063" priority="3062" stopIfTrue="1" operator="equal">
      <formula>#REF!</formula>
    </cfRule>
  </conditionalFormatting>
  <conditionalFormatting sqref="I110">
    <cfRule type="cellIs" dxfId="3062" priority="3048" stopIfTrue="1" operator="equal">
      <formula>"其它"</formula>
    </cfRule>
    <cfRule type="cellIs" dxfId="3061" priority="3049" stopIfTrue="1" operator="equal">
      <formula>"待定"</formula>
    </cfRule>
    <cfRule type="cellIs" dxfId="3060" priority="3050" stopIfTrue="1" operator="equal">
      <formula>"完了済"</formula>
    </cfRule>
    <cfRule type="cellIs" dxfId="3059" priority="3051" stopIfTrue="1" operator="equal">
      <formula>"進行中"</formula>
    </cfRule>
    <cfRule type="cellIs" dxfId="3058" priority="3052" stopIfTrue="1" operator="equal">
      <formula>"进行中"</formula>
    </cfRule>
    <cfRule type="cellIs" dxfId="3057" priority="3053" stopIfTrue="1" operator="equal">
      <formula>"待定"</formula>
    </cfRule>
    <cfRule type="cellIs" dxfId="3056" priority="3054" stopIfTrue="1" operator="equal">
      <formula>#REF!</formula>
    </cfRule>
    <cfRule type="cellIs" dxfId="3055" priority="3055" stopIfTrue="1" operator="equal">
      <formula>#REF!</formula>
    </cfRule>
  </conditionalFormatting>
  <conditionalFormatting sqref="I110">
    <cfRule type="cellIs" dxfId="3054" priority="3066" stopIfTrue="1" operator="equal">
      <formula>"待定"</formula>
    </cfRule>
    <cfRule type="cellIs" dxfId="3053" priority="3067" stopIfTrue="1" operator="equal">
      <formula>"完了済"</formula>
    </cfRule>
    <cfRule type="cellIs" dxfId="3052" priority="3068" stopIfTrue="1" operator="equal">
      <formula>"進行中"</formula>
    </cfRule>
    <cfRule type="cellIs" dxfId="3051" priority="3069" stopIfTrue="1" operator="equal">
      <formula>"进行中"</formula>
    </cfRule>
    <cfRule type="cellIs" dxfId="3050" priority="3070" stopIfTrue="1" operator="equal">
      <formula>"待定"</formula>
    </cfRule>
    <cfRule type="cellIs" dxfId="3049" priority="3071" stopIfTrue="1" operator="equal">
      <formula>#REF!</formula>
    </cfRule>
    <cfRule type="cellIs" dxfId="3048" priority="3072" stopIfTrue="1" operator="equal">
      <formula>#REF!</formula>
    </cfRule>
  </conditionalFormatting>
  <conditionalFormatting sqref="I110">
    <cfRule type="cellIs" dxfId="3047" priority="3073" stopIfTrue="1" operator="equal">
      <formula>"其它"</formula>
    </cfRule>
    <cfRule type="cellIs" dxfId="3046" priority="3074" stopIfTrue="1" operator="equal">
      <formula>"待定"</formula>
    </cfRule>
    <cfRule type="cellIs" dxfId="3045" priority="3075" stopIfTrue="1" operator="equal">
      <formula>"完了済"</formula>
    </cfRule>
    <cfRule type="cellIs" dxfId="3044" priority="3076" stopIfTrue="1" operator="equal">
      <formula>"進行中"</formula>
    </cfRule>
    <cfRule type="cellIs" dxfId="3043" priority="3077" stopIfTrue="1" operator="equal">
      <formula>"进行中"</formula>
    </cfRule>
    <cfRule type="cellIs" dxfId="3042" priority="3078" stopIfTrue="1" operator="equal">
      <formula>"待定"</formula>
    </cfRule>
    <cfRule type="cellIs" dxfId="3041" priority="3079" stopIfTrue="1" operator="equal">
      <formula>#REF!</formula>
    </cfRule>
    <cfRule type="cellIs" dxfId="3040" priority="3080" stopIfTrue="1" operator="equal">
      <formula>#REF!</formula>
    </cfRule>
  </conditionalFormatting>
  <conditionalFormatting sqref="I109">
    <cfRule type="cellIs" dxfId="3039" priority="3001" stopIfTrue="1" operator="equal">
      <formula>"未着手"</formula>
    </cfRule>
    <cfRule type="cellIs" dxfId="3038" priority="3002" stopIfTrue="1" operator="equal">
      <formula>"進行中"</formula>
    </cfRule>
  </conditionalFormatting>
  <conditionalFormatting sqref="I109">
    <cfRule type="cellIs" dxfId="3037" priority="3023" stopIfTrue="1" operator="equal">
      <formula>"未着手"</formula>
    </cfRule>
    <cfRule type="cellIs" dxfId="3036" priority="3024" stopIfTrue="1" operator="equal">
      <formula>"進行中"</formula>
    </cfRule>
    <cfRule type="cellIs" dxfId="3035" priority="3025" stopIfTrue="1" operator="equal">
      <formula>"完了済"</formula>
    </cfRule>
  </conditionalFormatting>
  <conditionalFormatting sqref="I109">
    <cfRule type="cellIs" dxfId="3034" priority="3005" stopIfTrue="1" operator="equal">
      <formula>"完了済"</formula>
    </cfRule>
    <cfRule type="cellIs" dxfId="3033" priority="3006" stopIfTrue="1" operator="equal">
      <formula>"待定"</formula>
    </cfRule>
    <cfRule type="cellIs" dxfId="3032" priority="3007" stopIfTrue="1" operator="equal">
      <formula>"其它"</formula>
    </cfRule>
  </conditionalFormatting>
  <conditionalFormatting sqref="I109">
    <cfRule type="cellIs" dxfId="3031" priority="3003" stopIfTrue="1" operator="equal">
      <formula>"未着手"</formula>
    </cfRule>
    <cfRule type="cellIs" dxfId="3030" priority="3004" stopIfTrue="1" operator="equal">
      <formula>"進行中"</formula>
    </cfRule>
  </conditionalFormatting>
  <conditionalFormatting sqref="I109">
    <cfRule type="cellIs" dxfId="3029" priority="3016" stopIfTrue="1" operator="equal">
      <formula>"待定"</formula>
    </cfRule>
    <cfRule type="cellIs" dxfId="3028" priority="3017" stopIfTrue="1" operator="equal">
      <formula>"完了済"</formula>
    </cfRule>
    <cfRule type="cellIs" dxfId="3027" priority="3018" stopIfTrue="1" operator="equal">
      <formula>"進行中"</formula>
    </cfRule>
    <cfRule type="cellIs" dxfId="3026" priority="3019" stopIfTrue="1" operator="equal">
      <formula>"进行中"</formula>
    </cfRule>
    <cfRule type="cellIs" dxfId="3025" priority="3020" stopIfTrue="1" operator="equal">
      <formula>"待定"</formula>
    </cfRule>
    <cfRule type="cellIs" dxfId="3024" priority="3021" stopIfTrue="1" operator="equal">
      <formula>#REF!</formula>
    </cfRule>
    <cfRule type="cellIs" dxfId="3023" priority="3022" stopIfTrue="1" operator="equal">
      <formula>#REF!</formula>
    </cfRule>
  </conditionalFormatting>
  <conditionalFormatting sqref="I109">
    <cfRule type="cellIs" dxfId="3022" priority="3008" stopIfTrue="1" operator="equal">
      <formula>"其它"</formula>
    </cfRule>
    <cfRule type="cellIs" dxfId="3021" priority="3009" stopIfTrue="1" operator="equal">
      <formula>"待定"</formula>
    </cfRule>
    <cfRule type="cellIs" dxfId="3020" priority="3010" stopIfTrue="1" operator="equal">
      <formula>"完了済"</formula>
    </cfRule>
    <cfRule type="cellIs" dxfId="3019" priority="3011" stopIfTrue="1" operator="equal">
      <formula>"進行中"</formula>
    </cfRule>
    <cfRule type="cellIs" dxfId="3018" priority="3012" stopIfTrue="1" operator="equal">
      <formula>"进行中"</formula>
    </cfRule>
    <cfRule type="cellIs" dxfId="3017" priority="3013" stopIfTrue="1" operator="equal">
      <formula>"待定"</formula>
    </cfRule>
    <cfRule type="cellIs" dxfId="3016" priority="3014" stopIfTrue="1" operator="equal">
      <formula>#REF!</formula>
    </cfRule>
    <cfRule type="cellIs" dxfId="3015" priority="3015" stopIfTrue="1" operator="equal">
      <formula>#REF!</formula>
    </cfRule>
  </conditionalFormatting>
  <conditionalFormatting sqref="I109">
    <cfRule type="cellIs" dxfId="3014" priority="3026" stopIfTrue="1" operator="equal">
      <formula>"待定"</formula>
    </cfRule>
    <cfRule type="cellIs" dxfId="3013" priority="3027" stopIfTrue="1" operator="equal">
      <formula>"完了済"</formula>
    </cfRule>
    <cfRule type="cellIs" dxfId="3012" priority="3028" stopIfTrue="1" operator="equal">
      <formula>"進行中"</formula>
    </cfRule>
    <cfRule type="cellIs" dxfId="3011" priority="3029" stopIfTrue="1" operator="equal">
      <formula>"进行中"</formula>
    </cfRule>
    <cfRule type="cellIs" dxfId="3010" priority="3030" stopIfTrue="1" operator="equal">
      <formula>"待定"</formula>
    </cfRule>
    <cfRule type="cellIs" dxfId="3009" priority="3031" stopIfTrue="1" operator="equal">
      <formula>#REF!</formula>
    </cfRule>
    <cfRule type="cellIs" dxfId="3008" priority="3032" stopIfTrue="1" operator="equal">
      <formula>#REF!</formula>
    </cfRule>
  </conditionalFormatting>
  <conditionalFormatting sqref="I109">
    <cfRule type="cellIs" dxfId="3007" priority="3033" stopIfTrue="1" operator="equal">
      <formula>"其它"</formula>
    </cfRule>
    <cfRule type="cellIs" dxfId="3006" priority="3034" stopIfTrue="1" operator="equal">
      <formula>"待定"</formula>
    </cfRule>
    <cfRule type="cellIs" dxfId="3005" priority="3035" stopIfTrue="1" operator="equal">
      <formula>"完了済"</formula>
    </cfRule>
    <cfRule type="cellIs" dxfId="3004" priority="3036" stopIfTrue="1" operator="equal">
      <formula>"進行中"</formula>
    </cfRule>
    <cfRule type="cellIs" dxfId="3003" priority="3037" stopIfTrue="1" operator="equal">
      <formula>"进行中"</formula>
    </cfRule>
    <cfRule type="cellIs" dxfId="3002" priority="3038" stopIfTrue="1" operator="equal">
      <formula>"待定"</formula>
    </cfRule>
    <cfRule type="cellIs" dxfId="3001" priority="3039" stopIfTrue="1" operator="equal">
      <formula>#REF!</formula>
    </cfRule>
    <cfRule type="cellIs" dxfId="3000" priority="3040" stopIfTrue="1" operator="equal">
      <formula>#REF!</formula>
    </cfRule>
  </conditionalFormatting>
  <conditionalFormatting sqref="I117">
    <cfRule type="cellIs" dxfId="2999" priority="2961" stopIfTrue="1" operator="equal">
      <formula>"未着手"</formula>
    </cfRule>
    <cfRule type="cellIs" dxfId="2998" priority="2962" stopIfTrue="1" operator="equal">
      <formula>"進行中"</formula>
    </cfRule>
  </conditionalFormatting>
  <conditionalFormatting sqref="I117">
    <cfRule type="cellIs" dxfId="2997" priority="2983" stopIfTrue="1" operator="equal">
      <formula>"未着手"</formula>
    </cfRule>
    <cfRule type="cellIs" dxfId="2996" priority="2984" stopIfTrue="1" operator="equal">
      <formula>"進行中"</formula>
    </cfRule>
    <cfRule type="cellIs" dxfId="2995" priority="2985" stopIfTrue="1" operator="equal">
      <formula>"完了済"</formula>
    </cfRule>
  </conditionalFormatting>
  <conditionalFormatting sqref="I117">
    <cfRule type="cellIs" dxfId="2994" priority="2965" stopIfTrue="1" operator="equal">
      <formula>"完了済"</formula>
    </cfRule>
    <cfRule type="cellIs" dxfId="2993" priority="2966" stopIfTrue="1" operator="equal">
      <formula>"待定"</formula>
    </cfRule>
    <cfRule type="cellIs" dxfId="2992" priority="2967" stopIfTrue="1" operator="equal">
      <formula>"其它"</formula>
    </cfRule>
  </conditionalFormatting>
  <conditionalFormatting sqref="I117">
    <cfRule type="cellIs" dxfId="2991" priority="2963" stopIfTrue="1" operator="equal">
      <formula>"未着手"</formula>
    </cfRule>
    <cfRule type="cellIs" dxfId="2990" priority="2964" stopIfTrue="1" operator="equal">
      <formula>"進行中"</formula>
    </cfRule>
  </conditionalFormatting>
  <conditionalFormatting sqref="I117">
    <cfRule type="cellIs" dxfId="2989" priority="2976" stopIfTrue="1" operator="equal">
      <formula>"待定"</formula>
    </cfRule>
    <cfRule type="cellIs" dxfId="2988" priority="2977" stopIfTrue="1" operator="equal">
      <formula>"完了済"</formula>
    </cfRule>
    <cfRule type="cellIs" dxfId="2987" priority="2978" stopIfTrue="1" operator="equal">
      <formula>"進行中"</formula>
    </cfRule>
    <cfRule type="cellIs" dxfId="2986" priority="2979" stopIfTrue="1" operator="equal">
      <formula>"进行中"</formula>
    </cfRule>
    <cfRule type="cellIs" dxfId="2985" priority="2980" stopIfTrue="1" operator="equal">
      <formula>"待定"</formula>
    </cfRule>
    <cfRule type="cellIs" dxfId="2984" priority="2981" stopIfTrue="1" operator="equal">
      <formula>#REF!</formula>
    </cfRule>
    <cfRule type="cellIs" dxfId="2983" priority="2982" stopIfTrue="1" operator="equal">
      <formula>#REF!</formula>
    </cfRule>
  </conditionalFormatting>
  <conditionalFormatting sqref="I117">
    <cfRule type="cellIs" dxfId="2982" priority="2968" stopIfTrue="1" operator="equal">
      <formula>"其它"</formula>
    </cfRule>
    <cfRule type="cellIs" dxfId="2981" priority="2969" stopIfTrue="1" operator="equal">
      <formula>"待定"</formula>
    </cfRule>
    <cfRule type="cellIs" dxfId="2980" priority="2970" stopIfTrue="1" operator="equal">
      <formula>"完了済"</formula>
    </cfRule>
    <cfRule type="cellIs" dxfId="2979" priority="2971" stopIfTrue="1" operator="equal">
      <formula>"進行中"</formula>
    </cfRule>
    <cfRule type="cellIs" dxfId="2978" priority="2972" stopIfTrue="1" operator="equal">
      <formula>"进行中"</formula>
    </cfRule>
    <cfRule type="cellIs" dxfId="2977" priority="2973" stopIfTrue="1" operator="equal">
      <formula>"待定"</formula>
    </cfRule>
    <cfRule type="cellIs" dxfId="2976" priority="2974" stopIfTrue="1" operator="equal">
      <formula>#REF!</formula>
    </cfRule>
    <cfRule type="cellIs" dxfId="2975" priority="2975" stopIfTrue="1" operator="equal">
      <formula>#REF!</formula>
    </cfRule>
  </conditionalFormatting>
  <conditionalFormatting sqref="I117">
    <cfRule type="cellIs" dxfId="2974" priority="2986" stopIfTrue="1" operator="equal">
      <formula>"待定"</formula>
    </cfRule>
    <cfRule type="cellIs" dxfId="2973" priority="2987" stopIfTrue="1" operator="equal">
      <formula>"完了済"</formula>
    </cfRule>
    <cfRule type="cellIs" dxfId="2972" priority="2988" stopIfTrue="1" operator="equal">
      <formula>"進行中"</formula>
    </cfRule>
    <cfRule type="cellIs" dxfId="2971" priority="2989" stopIfTrue="1" operator="equal">
      <formula>"进行中"</formula>
    </cfRule>
    <cfRule type="cellIs" dxfId="2970" priority="2990" stopIfTrue="1" operator="equal">
      <formula>"待定"</formula>
    </cfRule>
    <cfRule type="cellIs" dxfId="2969" priority="2991" stopIfTrue="1" operator="equal">
      <formula>#REF!</formula>
    </cfRule>
    <cfRule type="cellIs" dxfId="2968" priority="2992" stopIfTrue="1" operator="equal">
      <formula>#REF!</formula>
    </cfRule>
  </conditionalFormatting>
  <conditionalFormatting sqref="I117">
    <cfRule type="cellIs" dxfId="2967" priority="2993" stopIfTrue="1" operator="equal">
      <formula>"其它"</formula>
    </cfRule>
    <cfRule type="cellIs" dxfId="2966" priority="2994" stopIfTrue="1" operator="equal">
      <formula>"待定"</formula>
    </cfRule>
    <cfRule type="cellIs" dxfId="2965" priority="2995" stopIfTrue="1" operator="equal">
      <formula>"完了済"</formula>
    </cfRule>
    <cfRule type="cellIs" dxfId="2964" priority="2996" stopIfTrue="1" operator="equal">
      <formula>"進行中"</formula>
    </cfRule>
    <cfRule type="cellIs" dxfId="2963" priority="2997" stopIfTrue="1" operator="equal">
      <formula>"进行中"</formula>
    </cfRule>
    <cfRule type="cellIs" dxfId="2962" priority="2998" stopIfTrue="1" operator="equal">
      <formula>"待定"</formula>
    </cfRule>
    <cfRule type="cellIs" dxfId="2961" priority="2999" stopIfTrue="1" operator="equal">
      <formula>#REF!</formula>
    </cfRule>
    <cfRule type="cellIs" dxfId="2960" priority="3000" stopIfTrue="1" operator="equal">
      <formula>#REF!</formula>
    </cfRule>
  </conditionalFormatting>
  <conditionalFormatting sqref="I116">
    <cfRule type="cellIs" dxfId="2959" priority="2921" stopIfTrue="1" operator="equal">
      <formula>"未着手"</formula>
    </cfRule>
    <cfRule type="cellIs" dxfId="2958" priority="2922" stopIfTrue="1" operator="equal">
      <formula>"進行中"</formula>
    </cfRule>
  </conditionalFormatting>
  <conditionalFormatting sqref="I116">
    <cfRule type="cellIs" dxfId="2957" priority="2943" stopIfTrue="1" operator="equal">
      <formula>"未着手"</formula>
    </cfRule>
    <cfRule type="cellIs" dxfId="2956" priority="2944" stopIfTrue="1" operator="equal">
      <formula>"進行中"</formula>
    </cfRule>
    <cfRule type="cellIs" dxfId="2955" priority="2945" stopIfTrue="1" operator="equal">
      <formula>"完了済"</formula>
    </cfRule>
  </conditionalFormatting>
  <conditionalFormatting sqref="I116">
    <cfRule type="cellIs" dxfId="2954" priority="2925" stopIfTrue="1" operator="equal">
      <formula>"完了済"</formula>
    </cfRule>
    <cfRule type="cellIs" dxfId="2953" priority="2926" stopIfTrue="1" operator="equal">
      <formula>"待定"</formula>
    </cfRule>
    <cfRule type="cellIs" dxfId="2952" priority="2927" stopIfTrue="1" operator="equal">
      <formula>"其它"</formula>
    </cfRule>
  </conditionalFormatting>
  <conditionalFormatting sqref="I116">
    <cfRule type="cellIs" dxfId="2951" priority="2923" stopIfTrue="1" operator="equal">
      <formula>"未着手"</formula>
    </cfRule>
    <cfRule type="cellIs" dxfId="2950" priority="2924" stopIfTrue="1" operator="equal">
      <formula>"進行中"</formula>
    </cfRule>
  </conditionalFormatting>
  <conditionalFormatting sqref="I116">
    <cfRule type="cellIs" dxfId="2949" priority="2936" stopIfTrue="1" operator="equal">
      <formula>"待定"</formula>
    </cfRule>
    <cfRule type="cellIs" dxfId="2948" priority="2937" stopIfTrue="1" operator="equal">
      <formula>"完了済"</formula>
    </cfRule>
    <cfRule type="cellIs" dxfId="2947" priority="2938" stopIfTrue="1" operator="equal">
      <formula>"進行中"</formula>
    </cfRule>
    <cfRule type="cellIs" dxfId="2946" priority="2939" stopIfTrue="1" operator="equal">
      <formula>"进行中"</formula>
    </cfRule>
    <cfRule type="cellIs" dxfId="2945" priority="2940" stopIfTrue="1" operator="equal">
      <formula>"待定"</formula>
    </cfRule>
    <cfRule type="cellIs" dxfId="2944" priority="2941" stopIfTrue="1" operator="equal">
      <formula>#REF!</formula>
    </cfRule>
    <cfRule type="cellIs" dxfId="2943" priority="2942" stopIfTrue="1" operator="equal">
      <formula>#REF!</formula>
    </cfRule>
  </conditionalFormatting>
  <conditionalFormatting sqref="I116">
    <cfRule type="cellIs" dxfId="2942" priority="2928" stopIfTrue="1" operator="equal">
      <formula>"其它"</formula>
    </cfRule>
    <cfRule type="cellIs" dxfId="2941" priority="2929" stopIfTrue="1" operator="equal">
      <formula>"待定"</formula>
    </cfRule>
    <cfRule type="cellIs" dxfId="2940" priority="2930" stopIfTrue="1" operator="equal">
      <formula>"完了済"</formula>
    </cfRule>
    <cfRule type="cellIs" dxfId="2939" priority="2931" stopIfTrue="1" operator="equal">
      <formula>"進行中"</formula>
    </cfRule>
    <cfRule type="cellIs" dxfId="2938" priority="2932" stopIfTrue="1" operator="equal">
      <formula>"进行中"</formula>
    </cfRule>
    <cfRule type="cellIs" dxfId="2937" priority="2933" stopIfTrue="1" operator="equal">
      <formula>"待定"</formula>
    </cfRule>
    <cfRule type="cellIs" dxfId="2936" priority="2934" stopIfTrue="1" operator="equal">
      <formula>#REF!</formula>
    </cfRule>
    <cfRule type="cellIs" dxfId="2935" priority="2935" stopIfTrue="1" operator="equal">
      <formula>#REF!</formula>
    </cfRule>
  </conditionalFormatting>
  <conditionalFormatting sqref="I116">
    <cfRule type="cellIs" dxfId="2934" priority="2946" stopIfTrue="1" operator="equal">
      <formula>"待定"</formula>
    </cfRule>
    <cfRule type="cellIs" dxfId="2933" priority="2947" stopIfTrue="1" operator="equal">
      <formula>"完了済"</formula>
    </cfRule>
    <cfRule type="cellIs" dxfId="2932" priority="2948" stopIfTrue="1" operator="equal">
      <formula>"進行中"</formula>
    </cfRule>
    <cfRule type="cellIs" dxfId="2931" priority="2949" stopIfTrue="1" operator="equal">
      <formula>"进行中"</formula>
    </cfRule>
    <cfRule type="cellIs" dxfId="2930" priority="2950" stopIfTrue="1" operator="equal">
      <formula>"待定"</formula>
    </cfRule>
    <cfRule type="cellIs" dxfId="2929" priority="2951" stopIfTrue="1" operator="equal">
      <formula>#REF!</formula>
    </cfRule>
    <cfRule type="cellIs" dxfId="2928" priority="2952" stopIfTrue="1" operator="equal">
      <formula>#REF!</formula>
    </cfRule>
  </conditionalFormatting>
  <conditionalFormatting sqref="I116">
    <cfRule type="cellIs" dxfId="2927" priority="2953" stopIfTrue="1" operator="equal">
      <formula>"其它"</formula>
    </cfRule>
    <cfRule type="cellIs" dxfId="2926" priority="2954" stopIfTrue="1" operator="equal">
      <formula>"待定"</formula>
    </cfRule>
    <cfRule type="cellIs" dxfId="2925" priority="2955" stopIfTrue="1" operator="equal">
      <formula>"完了済"</formula>
    </cfRule>
    <cfRule type="cellIs" dxfId="2924" priority="2956" stopIfTrue="1" operator="equal">
      <formula>"進行中"</formula>
    </cfRule>
    <cfRule type="cellIs" dxfId="2923" priority="2957" stopIfTrue="1" operator="equal">
      <formula>"进行中"</formula>
    </cfRule>
    <cfRule type="cellIs" dxfId="2922" priority="2958" stopIfTrue="1" operator="equal">
      <formula>"待定"</formula>
    </cfRule>
    <cfRule type="cellIs" dxfId="2921" priority="2959" stopIfTrue="1" operator="equal">
      <formula>#REF!</formula>
    </cfRule>
    <cfRule type="cellIs" dxfId="2920" priority="2960" stopIfTrue="1" operator="equal">
      <formula>#REF!</formula>
    </cfRule>
  </conditionalFormatting>
  <conditionalFormatting sqref="I124">
    <cfRule type="cellIs" dxfId="2919" priority="2881" stopIfTrue="1" operator="equal">
      <formula>"未着手"</formula>
    </cfRule>
    <cfRule type="cellIs" dxfId="2918" priority="2882" stopIfTrue="1" operator="equal">
      <formula>"進行中"</formula>
    </cfRule>
  </conditionalFormatting>
  <conditionalFormatting sqref="I124">
    <cfRule type="cellIs" dxfId="2917" priority="2903" stopIfTrue="1" operator="equal">
      <formula>"未着手"</formula>
    </cfRule>
    <cfRule type="cellIs" dxfId="2916" priority="2904" stopIfTrue="1" operator="equal">
      <formula>"進行中"</formula>
    </cfRule>
    <cfRule type="cellIs" dxfId="2915" priority="2905" stopIfTrue="1" operator="equal">
      <formula>"完了済"</formula>
    </cfRule>
  </conditionalFormatting>
  <conditionalFormatting sqref="I124">
    <cfRule type="cellIs" dxfId="2914" priority="2885" stopIfTrue="1" operator="equal">
      <formula>"完了済"</formula>
    </cfRule>
    <cfRule type="cellIs" dxfId="2913" priority="2886" stopIfTrue="1" operator="equal">
      <formula>"待定"</formula>
    </cfRule>
    <cfRule type="cellIs" dxfId="2912" priority="2887" stopIfTrue="1" operator="equal">
      <formula>"其它"</formula>
    </cfRule>
  </conditionalFormatting>
  <conditionalFormatting sqref="I124">
    <cfRule type="cellIs" dxfId="2911" priority="2883" stopIfTrue="1" operator="equal">
      <formula>"未着手"</formula>
    </cfRule>
    <cfRule type="cellIs" dxfId="2910" priority="2884" stopIfTrue="1" operator="equal">
      <formula>"進行中"</formula>
    </cfRule>
  </conditionalFormatting>
  <conditionalFormatting sqref="I124">
    <cfRule type="cellIs" dxfId="2909" priority="2896" stopIfTrue="1" operator="equal">
      <formula>"待定"</formula>
    </cfRule>
    <cfRule type="cellIs" dxfId="2908" priority="2897" stopIfTrue="1" operator="equal">
      <formula>"完了済"</formula>
    </cfRule>
    <cfRule type="cellIs" dxfId="2907" priority="2898" stopIfTrue="1" operator="equal">
      <formula>"進行中"</formula>
    </cfRule>
    <cfRule type="cellIs" dxfId="2906" priority="2899" stopIfTrue="1" operator="equal">
      <formula>"进行中"</formula>
    </cfRule>
    <cfRule type="cellIs" dxfId="2905" priority="2900" stopIfTrue="1" operator="equal">
      <formula>"待定"</formula>
    </cfRule>
    <cfRule type="cellIs" dxfId="2904" priority="2901" stopIfTrue="1" operator="equal">
      <formula>#REF!</formula>
    </cfRule>
    <cfRule type="cellIs" dxfId="2903" priority="2902" stopIfTrue="1" operator="equal">
      <formula>#REF!</formula>
    </cfRule>
  </conditionalFormatting>
  <conditionalFormatting sqref="I124">
    <cfRule type="cellIs" dxfId="2902" priority="2888" stopIfTrue="1" operator="equal">
      <formula>"其它"</formula>
    </cfRule>
    <cfRule type="cellIs" dxfId="2901" priority="2889" stopIfTrue="1" operator="equal">
      <formula>"待定"</formula>
    </cfRule>
    <cfRule type="cellIs" dxfId="2900" priority="2890" stopIfTrue="1" operator="equal">
      <formula>"完了済"</formula>
    </cfRule>
    <cfRule type="cellIs" dxfId="2899" priority="2891" stopIfTrue="1" operator="equal">
      <formula>"進行中"</formula>
    </cfRule>
    <cfRule type="cellIs" dxfId="2898" priority="2892" stopIfTrue="1" operator="equal">
      <formula>"进行中"</formula>
    </cfRule>
    <cfRule type="cellIs" dxfId="2897" priority="2893" stopIfTrue="1" operator="equal">
      <formula>"待定"</formula>
    </cfRule>
    <cfRule type="cellIs" dxfId="2896" priority="2894" stopIfTrue="1" operator="equal">
      <formula>#REF!</formula>
    </cfRule>
    <cfRule type="cellIs" dxfId="2895" priority="2895" stopIfTrue="1" operator="equal">
      <formula>#REF!</formula>
    </cfRule>
  </conditionalFormatting>
  <conditionalFormatting sqref="I124">
    <cfRule type="cellIs" dxfId="2894" priority="2906" stopIfTrue="1" operator="equal">
      <formula>"待定"</formula>
    </cfRule>
    <cfRule type="cellIs" dxfId="2893" priority="2907" stopIfTrue="1" operator="equal">
      <formula>"完了済"</formula>
    </cfRule>
    <cfRule type="cellIs" dxfId="2892" priority="2908" stopIfTrue="1" operator="equal">
      <formula>"進行中"</formula>
    </cfRule>
    <cfRule type="cellIs" dxfId="2891" priority="2909" stopIfTrue="1" operator="equal">
      <formula>"进行中"</formula>
    </cfRule>
    <cfRule type="cellIs" dxfId="2890" priority="2910" stopIfTrue="1" operator="equal">
      <formula>"待定"</formula>
    </cfRule>
    <cfRule type="cellIs" dxfId="2889" priority="2911" stopIfTrue="1" operator="equal">
      <formula>#REF!</formula>
    </cfRule>
    <cfRule type="cellIs" dxfId="2888" priority="2912" stopIfTrue="1" operator="equal">
      <formula>#REF!</formula>
    </cfRule>
  </conditionalFormatting>
  <conditionalFormatting sqref="I124">
    <cfRule type="cellIs" dxfId="2887" priority="2913" stopIfTrue="1" operator="equal">
      <formula>"其它"</formula>
    </cfRule>
    <cfRule type="cellIs" dxfId="2886" priority="2914" stopIfTrue="1" operator="equal">
      <formula>"待定"</formula>
    </cfRule>
    <cfRule type="cellIs" dxfId="2885" priority="2915" stopIfTrue="1" operator="equal">
      <formula>"完了済"</formula>
    </cfRule>
    <cfRule type="cellIs" dxfId="2884" priority="2916" stopIfTrue="1" operator="equal">
      <formula>"進行中"</formula>
    </cfRule>
    <cfRule type="cellIs" dxfId="2883" priority="2917" stopIfTrue="1" operator="equal">
      <formula>"进行中"</formula>
    </cfRule>
    <cfRule type="cellIs" dxfId="2882" priority="2918" stopIfTrue="1" operator="equal">
      <formula>"待定"</formula>
    </cfRule>
    <cfRule type="cellIs" dxfId="2881" priority="2919" stopIfTrue="1" operator="equal">
      <formula>#REF!</formula>
    </cfRule>
    <cfRule type="cellIs" dxfId="2880" priority="2920" stopIfTrue="1" operator="equal">
      <formula>#REF!</formula>
    </cfRule>
  </conditionalFormatting>
  <conditionalFormatting sqref="I123">
    <cfRule type="cellIs" dxfId="2879" priority="2841" stopIfTrue="1" operator="equal">
      <formula>"未着手"</formula>
    </cfRule>
    <cfRule type="cellIs" dxfId="2878" priority="2842" stopIfTrue="1" operator="equal">
      <formula>"進行中"</formula>
    </cfRule>
  </conditionalFormatting>
  <conditionalFormatting sqref="I123">
    <cfRule type="cellIs" dxfId="2877" priority="2863" stopIfTrue="1" operator="equal">
      <formula>"未着手"</formula>
    </cfRule>
    <cfRule type="cellIs" dxfId="2876" priority="2864" stopIfTrue="1" operator="equal">
      <formula>"進行中"</formula>
    </cfRule>
    <cfRule type="cellIs" dxfId="2875" priority="2865" stopIfTrue="1" operator="equal">
      <formula>"完了済"</formula>
    </cfRule>
  </conditionalFormatting>
  <conditionalFormatting sqref="I123">
    <cfRule type="cellIs" dxfId="2874" priority="2845" stopIfTrue="1" operator="equal">
      <formula>"完了済"</formula>
    </cfRule>
    <cfRule type="cellIs" dxfId="2873" priority="2846" stopIfTrue="1" operator="equal">
      <formula>"待定"</formula>
    </cfRule>
    <cfRule type="cellIs" dxfId="2872" priority="2847" stopIfTrue="1" operator="equal">
      <formula>"其它"</formula>
    </cfRule>
  </conditionalFormatting>
  <conditionalFormatting sqref="I123">
    <cfRule type="cellIs" dxfId="2871" priority="2843" stopIfTrue="1" operator="equal">
      <formula>"未着手"</formula>
    </cfRule>
    <cfRule type="cellIs" dxfId="2870" priority="2844" stopIfTrue="1" operator="equal">
      <formula>"進行中"</formula>
    </cfRule>
  </conditionalFormatting>
  <conditionalFormatting sqref="I123">
    <cfRule type="cellIs" dxfId="2869" priority="2856" stopIfTrue="1" operator="equal">
      <formula>"待定"</formula>
    </cfRule>
    <cfRule type="cellIs" dxfId="2868" priority="2857" stopIfTrue="1" operator="equal">
      <formula>"完了済"</formula>
    </cfRule>
    <cfRule type="cellIs" dxfId="2867" priority="2858" stopIfTrue="1" operator="equal">
      <formula>"進行中"</formula>
    </cfRule>
    <cfRule type="cellIs" dxfId="2866" priority="2859" stopIfTrue="1" operator="equal">
      <formula>"进行中"</formula>
    </cfRule>
    <cfRule type="cellIs" dxfId="2865" priority="2860" stopIfTrue="1" operator="equal">
      <formula>"待定"</formula>
    </cfRule>
    <cfRule type="cellIs" dxfId="2864" priority="2861" stopIfTrue="1" operator="equal">
      <formula>#REF!</formula>
    </cfRule>
    <cfRule type="cellIs" dxfId="2863" priority="2862" stopIfTrue="1" operator="equal">
      <formula>#REF!</formula>
    </cfRule>
  </conditionalFormatting>
  <conditionalFormatting sqref="I123">
    <cfRule type="cellIs" dxfId="2862" priority="2848" stopIfTrue="1" operator="equal">
      <formula>"其它"</formula>
    </cfRule>
    <cfRule type="cellIs" dxfId="2861" priority="2849" stopIfTrue="1" operator="equal">
      <formula>"待定"</formula>
    </cfRule>
    <cfRule type="cellIs" dxfId="2860" priority="2850" stopIfTrue="1" operator="equal">
      <formula>"完了済"</formula>
    </cfRule>
    <cfRule type="cellIs" dxfId="2859" priority="2851" stopIfTrue="1" operator="equal">
      <formula>"進行中"</formula>
    </cfRule>
    <cfRule type="cellIs" dxfId="2858" priority="2852" stopIfTrue="1" operator="equal">
      <formula>"进行中"</formula>
    </cfRule>
    <cfRule type="cellIs" dxfId="2857" priority="2853" stopIfTrue="1" operator="equal">
      <formula>"待定"</formula>
    </cfRule>
    <cfRule type="cellIs" dxfId="2856" priority="2854" stopIfTrue="1" operator="equal">
      <formula>#REF!</formula>
    </cfRule>
    <cfRule type="cellIs" dxfId="2855" priority="2855" stopIfTrue="1" operator="equal">
      <formula>#REF!</formula>
    </cfRule>
  </conditionalFormatting>
  <conditionalFormatting sqref="I123">
    <cfRule type="cellIs" dxfId="2854" priority="2866" stopIfTrue="1" operator="equal">
      <formula>"待定"</formula>
    </cfRule>
    <cfRule type="cellIs" dxfId="2853" priority="2867" stopIfTrue="1" operator="equal">
      <formula>"完了済"</formula>
    </cfRule>
    <cfRule type="cellIs" dxfId="2852" priority="2868" stopIfTrue="1" operator="equal">
      <formula>"進行中"</formula>
    </cfRule>
    <cfRule type="cellIs" dxfId="2851" priority="2869" stopIfTrue="1" operator="equal">
      <formula>"进行中"</formula>
    </cfRule>
    <cfRule type="cellIs" dxfId="2850" priority="2870" stopIfTrue="1" operator="equal">
      <formula>"待定"</formula>
    </cfRule>
    <cfRule type="cellIs" dxfId="2849" priority="2871" stopIfTrue="1" operator="equal">
      <formula>#REF!</formula>
    </cfRule>
    <cfRule type="cellIs" dxfId="2848" priority="2872" stopIfTrue="1" operator="equal">
      <formula>#REF!</formula>
    </cfRule>
  </conditionalFormatting>
  <conditionalFormatting sqref="I123">
    <cfRule type="cellIs" dxfId="2847" priority="2873" stopIfTrue="1" operator="equal">
      <formula>"其它"</formula>
    </cfRule>
    <cfRule type="cellIs" dxfId="2846" priority="2874" stopIfTrue="1" operator="equal">
      <formula>"待定"</formula>
    </cfRule>
    <cfRule type="cellIs" dxfId="2845" priority="2875" stopIfTrue="1" operator="equal">
      <formula>"完了済"</formula>
    </cfRule>
    <cfRule type="cellIs" dxfId="2844" priority="2876" stopIfTrue="1" operator="equal">
      <formula>"進行中"</formula>
    </cfRule>
    <cfRule type="cellIs" dxfId="2843" priority="2877" stopIfTrue="1" operator="equal">
      <formula>"进行中"</formula>
    </cfRule>
    <cfRule type="cellIs" dxfId="2842" priority="2878" stopIfTrue="1" operator="equal">
      <formula>"待定"</formula>
    </cfRule>
    <cfRule type="cellIs" dxfId="2841" priority="2879" stopIfTrue="1" operator="equal">
      <formula>#REF!</formula>
    </cfRule>
    <cfRule type="cellIs" dxfId="2840" priority="2880" stopIfTrue="1" operator="equal">
      <formula>#REF!</formula>
    </cfRule>
  </conditionalFormatting>
  <conditionalFormatting sqref="I131">
    <cfRule type="cellIs" dxfId="2839" priority="2801" stopIfTrue="1" operator="equal">
      <formula>"未着手"</formula>
    </cfRule>
    <cfRule type="cellIs" dxfId="2838" priority="2802" stopIfTrue="1" operator="equal">
      <formula>"進行中"</formula>
    </cfRule>
  </conditionalFormatting>
  <conditionalFormatting sqref="I131">
    <cfRule type="cellIs" dxfId="2837" priority="2823" stopIfTrue="1" operator="equal">
      <formula>"未着手"</formula>
    </cfRule>
    <cfRule type="cellIs" dxfId="2836" priority="2824" stopIfTrue="1" operator="equal">
      <formula>"進行中"</formula>
    </cfRule>
    <cfRule type="cellIs" dxfId="2835" priority="2825" stopIfTrue="1" operator="equal">
      <formula>"完了済"</formula>
    </cfRule>
  </conditionalFormatting>
  <conditionalFormatting sqref="I131">
    <cfRule type="cellIs" dxfId="2834" priority="2805" stopIfTrue="1" operator="equal">
      <formula>"完了済"</formula>
    </cfRule>
    <cfRule type="cellIs" dxfId="2833" priority="2806" stopIfTrue="1" operator="equal">
      <formula>"待定"</formula>
    </cfRule>
    <cfRule type="cellIs" dxfId="2832" priority="2807" stopIfTrue="1" operator="equal">
      <formula>"其它"</formula>
    </cfRule>
  </conditionalFormatting>
  <conditionalFormatting sqref="I131">
    <cfRule type="cellIs" dxfId="2831" priority="2803" stopIfTrue="1" operator="equal">
      <formula>"未着手"</formula>
    </cfRule>
    <cfRule type="cellIs" dxfId="2830" priority="2804" stopIfTrue="1" operator="equal">
      <formula>"進行中"</formula>
    </cfRule>
  </conditionalFormatting>
  <conditionalFormatting sqref="I131">
    <cfRule type="cellIs" dxfId="2829" priority="2816" stopIfTrue="1" operator="equal">
      <formula>"待定"</formula>
    </cfRule>
    <cfRule type="cellIs" dxfId="2828" priority="2817" stopIfTrue="1" operator="equal">
      <formula>"完了済"</formula>
    </cfRule>
    <cfRule type="cellIs" dxfId="2827" priority="2818" stopIfTrue="1" operator="equal">
      <formula>"進行中"</formula>
    </cfRule>
    <cfRule type="cellIs" dxfId="2826" priority="2819" stopIfTrue="1" operator="equal">
      <formula>"进行中"</formula>
    </cfRule>
    <cfRule type="cellIs" dxfId="2825" priority="2820" stopIfTrue="1" operator="equal">
      <formula>"待定"</formula>
    </cfRule>
    <cfRule type="cellIs" dxfId="2824" priority="2821" stopIfTrue="1" operator="equal">
      <formula>#REF!</formula>
    </cfRule>
    <cfRule type="cellIs" dxfId="2823" priority="2822" stopIfTrue="1" operator="equal">
      <formula>#REF!</formula>
    </cfRule>
  </conditionalFormatting>
  <conditionalFormatting sqref="I131">
    <cfRule type="cellIs" dxfId="2822" priority="2808" stopIfTrue="1" operator="equal">
      <formula>"其它"</formula>
    </cfRule>
    <cfRule type="cellIs" dxfId="2821" priority="2809" stopIfTrue="1" operator="equal">
      <formula>"待定"</formula>
    </cfRule>
    <cfRule type="cellIs" dxfId="2820" priority="2810" stopIfTrue="1" operator="equal">
      <formula>"完了済"</formula>
    </cfRule>
    <cfRule type="cellIs" dxfId="2819" priority="2811" stopIfTrue="1" operator="equal">
      <formula>"進行中"</formula>
    </cfRule>
    <cfRule type="cellIs" dxfId="2818" priority="2812" stopIfTrue="1" operator="equal">
      <formula>"进行中"</formula>
    </cfRule>
    <cfRule type="cellIs" dxfId="2817" priority="2813" stopIfTrue="1" operator="equal">
      <formula>"待定"</formula>
    </cfRule>
    <cfRule type="cellIs" dxfId="2816" priority="2814" stopIfTrue="1" operator="equal">
      <formula>#REF!</formula>
    </cfRule>
    <cfRule type="cellIs" dxfId="2815" priority="2815" stopIfTrue="1" operator="equal">
      <formula>#REF!</formula>
    </cfRule>
  </conditionalFormatting>
  <conditionalFormatting sqref="I131">
    <cfRule type="cellIs" dxfId="2814" priority="2826" stopIfTrue="1" operator="equal">
      <formula>"待定"</formula>
    </cfRule>
    <cfRule type="cellIs" dxfId="2813" priority="2827" stopIfTrue="1" operator="equal">
      <formula>"完了済"</formula>
    </cfRule>
    <cfRule type="cellIs" dxfId="2812" priority="2828" stopIfTrue="1" operator="equal">
      <formula>"進行中"</formula>
    </cfRule>
    <cfRule type="cellIs" dxfId="2811" priority="2829" stopIfTrue="1" operator="equal">
      <formula>"进行中"</formula>
    </cfRule>
    <cfRule type="cellIs" dxfId="2810" priority="2830" stopIfTrue="1" operator="equal">
      <formula>"待定"</formula>
    </cfRule>
    <cfRule type="cellIs" dxfId="2809" priority="2831" stopIfTrue="1" operator="equal">
      <formula>#REF!</formula>
    </cfRule>
    <cfRule type="cellIs" dxfId="2808" priority="2832" stopIfTrue="1" operator="equal">
      <formula>#REF!</formula>
    </cfRule>
  </conditionalFormatting>
  <conditionalFormatting sqref="I131">
    <cfRule type="cellIs" dxfId="2807" priority="2833" stopIfTrue="1" operator="equal">
      <formula>"其它"</formula>
    </cfRule>
    <cfRule type="cellIs" dxfId="2806" priority="2834" stopIfTrue="1" operator="equal">
      <formula>"待定"</formula>
    </cfRule>
    <cfRule type="cellIs" dxfId="2805" priority="2835" stopIfTrue="1" operator="equal">
      <formula>"完了済"</formula>
    </cfRule>
    <cfRule type="cellIs" dxfId="2804" priority="2836" stopIfTrue="1" operator="equal">
      <formula>"進行中"</formula>
    </cfRule>
    <cfRule type="cellIs" dxfId="2803" priority="2837" stopIfTrue="1" operator="equal">
      <formula>"进行中"</formula>
    </cfRule>
    <cfRule type="cellIs" dxfId="2802" priority="2838" stopIfTrue="1" operator="equal">
      <formula>"待定"</formula>
    </cfRule>
    <cfRule type="cellIs" dxfId="2801" priority="2839" stopIfTrue="1" operator="equal">
      <formula>#REF!</formula>
    </cfRule>
    <cfRule type="cellIs" dxfId="2800" priority="2840" stopIfTrue="1" operator="equal">
      <formula>#REF!</formula>
    </cfRule>
  </conditionalFormatting>
  <conditionalFormatting sqref="I130">
    <cfRule type="cellIs" dxfId="2799" priority="2761" stopIfTrue="1" operator="equal">
      <formula>"未着手"</formula>
    </cfRule>
    <cfRule type="cellIs" dxfId="2798" priority="2762" stopIfTrue="1" operator="equal">
      <formula>"進行中"</formula>
    </cfRule>
  </conditionalFormatting>
  <conditionalFormatting sqref="I130">
    <cfRule type="cellIs" dxfId="2797" priority="2783" stopIfTrue="1" operator="equal">
      <formula>"未着手"</formula>
    </cfRule>
    <cfRule type="cellIs" dxfId="2796" priority="2784" stopIfTrue="1" operator="equal">
      <formula>"進行中"</formula>
    </cfRule>
    <cfRule type="cellIs" dxfId="2795" priority="2785" stopIfTrue="1" operator="equal">
      <formula>"完了済"</formula>
    </cfRule>
  </conditionalFormatting>
  <conditionalFormatting sqref="I130">
    <cfRule type="cellIs" dxfId="2794" priority="2765" stopIfTrue="1" operator="equal">
      <formula>"完了済"</formula>
    </cfRule>
    <cfRule type="cellIs" dxfId="2793" priority="2766" stopIfTrue="1" operator="equal">
      <formula>"待定"</formula>
    </cfRule>
    <cfRule type="cellIs" dxfId="2792" priority="2767" stopIfTrue="1" operator="equal">
      <formula>"其它"</formula>
    </cfRule>
  </conditionalFormatting>
  <conditionalFormatting sqref="I130">
    <cfRule type="cellIs" dxfId="2791" priority="2763" stopIfTrue="1" operator="equal">
      <formula>"未着手"</formula>
    </cfRule>
    <cfRule type="cellIs" dxfId="2790" priority="2764" stopIfTrue="1" operator="equal">
      <formula>"進行中"</formula>
    </cfRule>
  </conditionalFormatting>
  <conditionalFormatting sqref="I130">
    <cfRule type="cellIs" dxfId="2789" priority="2776" stopIfTrue="1" operator="equal">
      <formula>"待定"</formula>
    </cfRule>
    <cfRule type="cellIs" dxfId="2788" priority="2777" stopIfTrue="1" operator="equal">
      <formula>"完了済"</formula>
    </cfRule>
    <cfRule type="cellIs" dxfId="2787" priority="2778" stopIfTrue="1" operator="equal">
      <formula>"進行中"</formula>
    </cfRule>
    <cfRule type="cellIs" dxfId="2786" priority="2779" stopIfTrue="1" operator="equal">
      <formula>"进行中"</formula>
    </cfRule>
    <cfRule type="cellIs" dxfId="2785" priority="2780" stopIfTrue="1" operator="equal">
      <formula>"待定"</formula>
    </cfRule>
    <cfRule type="cellIs" dxfId="2784" priority="2781" stopIfTrue="1" operator="equal">
      <formula>#REF!</formula>
    </cfRule>
    <cfRule type="cellIs" dxfId="2783" priority="2782" stopIfTrue="1" operator="equal">
      <formula>#REF!</formula>
    </cfRule>
  </conditionalFormatting>
  <conditionalFormatting sqref="I130">
    <cfRule type="cellIs" dxfId="2782" priority="2768" stopIfTrue="1" operator="equal">
      <formula>"其它"</formula>
    </cfRule>
    <cfRule type="cellIs" dxfId="2781" priority="2769" stopIfTrue="1" operator="equal">
      <formula>"待定"</formula>
    </cfRule>
    <cfRule type="cellIs" dxfId="2780" priority="2770" stopIfTrue="1" operator="equal">
      <formula>"完了済"</formula>
    </cfRule>
    <cfRule type="cellIs" dxfId="2779" priority="2771" stopIfTrue="1" operator="equal">
      <formula>"進行中"</formula>
    </cfRule>
    <cfRule type="cellIs" dxfId="2778" priority="2772" stopIfTrue="1" operator="equal">
      <formula>"进行中"</formula>
    </cfRule>
    <cfRule type="cellIs" dxfId="2777" priority="2773" stopIfTrue="1" operator="equal">
      <formula>"待定"</formula>
    </cfRule>
    <cfRule type="cellIs" dxfId="2776" priority="2774" stopIfTrue="1" operator="equal">
      <formula>#REF!</formula>
    </cfRule>
    <cfRule type="cellIs" dxfId="2775" priority="2775" stopIfTrue="1" operator="equal">
      <formula>#REF!</formula>
    </cfRule>
  </conditionalFormatting>
  <conditionalFormatting sqref="I130">
    <cfRule type="cellIs" dxfId="2774" priority="2786" stopIfTrue="1" operator="equal">
      <formula>"待定"</formula>
    </cfRule>
    <cfRule type="cellIs" dxfId="2773" priority="2787" stopIfTrue="1" operator="equal">
      <formula>"完了済"</formula>
    </cfRule>
    <cfRule type="cellIs" dxfId="2772" priority="2788" stopIfTrue="1" operator="equal">
      <formula>"進行中"</formula>
    </cfRule>
    <cfRule type="cellIs" dxfId="2771" priority="2789" stopIfTrue="1" operator="equal">
      <formula>"进行中"</formula>
    </cfRule>
    <cfRule type="cellIs" dxfId="2770" priority="2790" stopIfTrue="1" operator="equal">
      <formula>"待定"</formula>
    </cfRule>
    <cfRule type="cellIs" dxfId="2769" priority="2791" stopIfTrue="1" operator="equal">
      <formula>#REF!</formula>
    </cfRule>
    <cfRule type="cellIs" dxfId="2768" priority="2792" stopIfTrue="1" operator="equal">
      <formula>#REF!</formula>
    </cfRule>
  </conditionalFormatting>
  <conditionalFormatting sqref="I130">
    <cfRule type="cellIs" dxfId="2767" priority="2793" stopIfTrue="1" operator="equal">
      <formula>"其它"</formula>
    </cfRule>
    <cfRule type="cellIs" dxfId="2766" priority="2794" stopIfTrue="1" operator="equal">
      <formula>"待定"</formula>
    </cfRule>
    <cfRule type="cellIs" dxfId="2765" priority="2795" stopIfTrue="1" operator="equal">
      <formula>"完了済"</formula>
    </cfRule>
    <cfRule type="cellIs" dxfId="2764" priority="2796" stopIfTrue="1" operator="equal">
      <formula>"進行中"</formula>
    </cfRule>
    <cfRule type="cellIs" dxfId="2763" priority="2797" stopIfTrue="1" operator="equal">
      <formula>"进行中"</formula>
    </cfRule>
    <cfRule type="cellIs" dxfId="2762" priority="2798" stopIfTrue="1" operator="equal">
      <formula>"待定"</formula>
    </cfRule>
    <cfRule type="cellIs" dxfId="2761" priority="2799" stopIfTrue="1" operator="equal">
      <formula>#REF!</formula>
    </cfRule>
    <cfRule type="cellIs" dxfId="2760" priority="2800" stopIfTrue="1" operator="equal">
      <formula>#REF!</formula>
    </cfRule>
  </conditionalFormatting>
  <conditionalFormatting sqref="I138">
    <cfRule type="cellIs" dxfId="2759" priority="2721" stopIfTrue="1" operator="equal">
      <formula>"未着手"</formula>
    </cfRule>
    <cfRule type="cellIs" dxfId="2758" priority="2722" stopIfTrue="1" operator="equal">
      <formula>"進行中"</formula>
    </cfRule>
  </conditionalFormatting>
  <conditionalFormatting sqref="I138">
    <cfRule type="cellIs" dxfId="2757" priority="2743" stopIfTrue="1" operator="equal">
      <formula>"未着手"</formula>
    </cfRule>
    <cfRule type="cellIs" dxfId="2756" priority="2744" stopIfTrue="1" operator="equal">
      <formula>"進行中"</formula>
    </cfRule>
    <cfRule type="cellIs" dxfId="2755" priority="2745" stopIfTrue="1" operator="equal">
      <formula>"完了済"</formula>
    </cfRule>
  </conditionalFormatting>
  <conditionalFormatting sqref="I138">
    <cfRule type="cellIs" dxfId="2754" priority="2725" stopIfTrue="1" operator="equal">
      <formula>"完了済"</formula>
    </cfRule>
    <cfRule type="cellIs" dxfId="2753" priority="2726" stopIfTrue="1" operator="equal">
      <formula>"待定"</formula>
    </cfRule>
    <cfRule type="cellIs" dxfId="2752" priority="2727" stopIfTrue="1" operator="equal">
      <formula>"其它"</formula>
    </cfRule>
  </conditionalFormatting>
  <conditionalFormatting sqref="I138">
    <cfRule type="cellIs" dxfId="2751" priority="2723" stopIfTrue="1" operator="equal">
      <formula>"未着手"</formula>
    </cfRule>
    <cfRule type="cellIs" dxfId="2750" priority="2724" stopIfTrue="1" operator="equal">
      <formula>"進行中"</formula>
    </cfRule>
  </conditionalFormatting>
  <conditionalFormatting sqref="I138">
    <cfRule type="cellIs" dxfId="2749" priority="2736" stopIfTrue="1" operator="equal">
      <formula>"待定"</formula>
    </cfRule>
    <cfRule type="cellIs" dxfId="2748" priority="2737" stopIfTrue="1" operator="equal">
      <formula>"完了済"</formula>
    </cfRule>
    <cfRule type="cellIs" dxfId="2747" priority="2738" stopIfTrue="1" operator="equal">
      <formula>"進行中"</formula>
    </cfRule>
    <cfRule type="cellIs" dxfId="2746" priority="2739" stopIfTrue="1" operator="equal">
      <formula>"进行中"</formula>
    </cfRule>
    <cfRule type="cellIs" dxfId="2745" priority="2740" stopIfTrue="1" operator="equal">
      <formula>"待定"</formula>
    </cfRule>
    <cfRule type="cellIs" dxfId="2744" priority="2741" stopIfTrue="1" operator="equal">
      <formula>#REF!</formula>
    </cfRule>
    <cfRule type="cellIs" dxfId="2743" priority="2742" stopIfTrue="1" operator="equal">
      <formula>#REF!</formula>
    </cfRule>
  </conditionalFormatting>
  <conditionalFormatting sqref="I138">
    <cfRule type="cellIs" dxfId="2742" priority="2728" stopIfTrue="1" operator="equal">
      <formula>"其它"</formula>
    </cfRule>
    <cfRule type="cellIs" dxfId="2741" priority="2729" stopIfTrue="1" operator="equal">
      <formula>"待定"</formula>
    </cfRule>
    <cfRule type="cellIs" dxfId="2740" priority="2730" stopIfTrue="1" operator="equal">
      <formula>"完了済"</formula>
    </cfRule>
    <cfRule type="cellIs" dxfId="2739" priority="2731" stopIfTrue="1" operator="equal">
      <formula>"進行中"</formula>
    </cfRule>
    <cfRule type="cellIs" dxfId="2738" priority="2732" stopIfTrue="1" operator="equal">
      <formula>"进行中"</formula>
    </cfRule>
    <cfRule type="cellIs" dxfId="2737" priority="2733" stopIfTrue="1" operator="equal">
      <formula>"待定"</formula>
    </cfRule>
    <cfRule type="cellIs" dxfId="2736" priority="2734" stopIfTrue="1" operator="equal">
      <formula>#REF!</formula>
    </cfRule>
    <cfRule type="cellIs" dxfId="2735" priority="2735" stopIfTrue="1" operator="equal">
      <formula>#REF!</formula>
    </cfRule>
  </conditionalFormatting>
  <conditionalFormatting sqref="I138">
    <cfRule type="cellIs" dxfId="2734" priority="2746" stopIfTrue="1" operator="equal">
      <formula>"待定"</formula>
    </cfRule>
    <cfRule type="cellIs" dxfId="2733" priority="2747" stopIfTrue="1" operator="equal">
      <formula>"完了済"</formula>
    </cfRule>
    <cfRule type="cellIs" dxfId="2732" priority="2748" stopIfTrue="1" operator="equal">
      <formula>"進行中"</formula>
    </cfRule>
    <cfRule type="cellIs" dxfId="2731" priority="2749" stopIfTrue="1" operator="equal">
      <formula>"进行中"</formula>
    </cfRule>
    <cfRule type="cellIs" dxfId="2730" priority="2750" stopIfTrue="1" operator="equal">
      <formula>"待定"</formula>
    </cfRule>
    <cfRule type="cellIs" dxfId="2729" priority="2751" stopIfTrue="1" operator="equal">
      <formula>#REF!</formula>
    </cfRule>
    <cfRule type="cellIs" dxfId="2728" priority="2752" stopIfTrue="1" operator="equal">
      <formula>#REF!</formula>
    </cfRule>
  </conditionalFormatting>
  <conditionalFormatting sqref="I138">
    <cfRule type="cellIs" dxfId="2727" priority="2753" stopIfTrue="1" operator="equal">
      <formula>"其它"</formula>
    </cfRule>
    <cfRule type="cellIs" dxfId="2726" priority="2754" stopIfTrue="1" operator="equal">
      <formula>"待定"</formula>
    </cfRule>
    <cfRule type="cellIs" dxfId="2725" priority="2755" stopIfTrue="1" operator="equal">
      <formula>"完了済"</formula>
    </cfRule>
    <cfRule type="cellIs" dxfId="2724" priority="2756" stopIfTrue="1" operator="equal">
      <formula>"進行中"</formula>
    </cfRule>
    <cfRule type="cellIs" dxfId="2723" priority="2757" stopIfTrue="1" operator="equal">
      <formula>"进行中"</formula>
    </cfRule>
    <cfRule type="cellIs" dxfId="2722" priority="2758" stopIfTrue="1" operator="equal">
      <formula>"待定"</formula>
    </cfRule>
    <cfRule type="cellIs" dxfId="2721" priority="2759" stopIfTrue="1" operator="equal">
      <formula>#REF!</formula>
    </cfRule>
    <cfRule type="cellIs" dxfId="2720" priority="2760" stopIfTrue="1" operator="equal">
      <formula>#REF!</formula>
    </cfRule>
  </conditionalFormatting>
  <conditionalFormatting sqref="I137">
    <cfRule type="cellIs" dxfId="2719" priority="2681" stopIfTrue="1" operator="equal">
      <formula>"未着手"</formula>
    </cfRule>
    <cfRule type="cellIs" dxfId="2718" priority="2682" stopIfTrue="1" operator="equal">
      <formula>"進行中"</formula>
    </cfRule>
  </conditionalFormatting>
  <conditionalFormatting sqref="I137">
    <cfRule type="cellIs" dxfId="2717" priority="2703" stopIfTrue="1" operator="equal">
      <formula>"未着手"</formula>
    </cfRule>
    <cfRule type="cellIs" dxfId="2716" priority="2704" stopIfTrue="1" operator="equal">
      <formula>"進行中"</formula>
    </cfRule>
    <cfRule type="cellIs" dxfId="2715" priority="2705" stopIfTrue="1" operator="equal">
      <formula>"完了済"</formula>
    </cfRule>
  </conditionalFormatting>
  <conditionalFormatting sqref="I137">
    <cfRule type="cellIs" dxfId="2714" priority="2685" stopIfTrue="1" operator="equal">
      <formula>"完了済"</formula>
    </cfRule>
    <cfRule type="cellIs" dxfId="2713" priority="2686" stopIfTrue="1" operator="equal">
      <formula>"待定"</formula>
    </cfRule>
    <cfRule type="cellIs" dxfId="2712" priority="2687" stopIfTrue="1" operator="equal">
      <formula>"其它"</formula>
    </cfRule>
  </conditionalFormatting>
  <conditionalFormatting sqref="I137">
    <cfRule type="cellIs" dxfId="2711" priority="2683" stopIfTrue="1" operator="equal">
      <formula>"未着手"</formula>
    </cfRule>
    <cfRule type="cellIs" dxfId="2710" priority="2684" stopIfTrue="1" operator="equal">
      <formula>"進行中"</formula>
    </cfRule>
  </conditionalFormatting>
  <conditionalFormatting sqref="I137">
    <cfRule type="cellIs" dxfId="2709" priority="2696" stopIfTrue="1" operator="equal">
      <formula>"待定"</formula>
    </cfRule>
    <cfRule type="cellIs" dxfId="2708" priority="2697" stopIfTrue="1" operator="equal">
      <formula>"完了済"</formula>
    </cfRule>
    <cfRule type="cellIs" dxfId="2707" priority="2698" stopIfTrue="1" operator="equal">
      <formula>"進行中"</formula>
    </cfRule>
    <cfRule type="cellIs" dxfId="2706" priority="2699" stopIfTrue="1" operator="equal">
      <formula>"进行中"</formula>
    </cfRule>
    <cfRule type="cellIs" dxfId="2705" priority="2700" stopIfTrue="1" operator="equal">
      <formula>"待定"</formula>
    </cfRule>
    <cfRule type="cellIs" dxfId="2704" priority="2701" stopIfTrue="1" operator="equal">
      <formula>#REF!</formula>
    </cfRule>
    <cfRule type="cellIs" dxfId="2703" priority="2702" stopIfTrue="1" operator="equal">
      <formula>#REF!</formula>
    </cfRule>
  </conditionalFormatting>
  <conditionalFormatting sqref="I137">
    <cfRule type="cellIs" dxfId="2702" priority="2688" stopIfTrue="1" operator="equal">
      <formula>"其它"</formula>
    </cfRule>
    <cfRule type="cellIs" dxfId="2701" priority="2689" stopIfTrue="1" operator="equal">
      <formula>"待定"</formula>
    </cfRule>
    <cfRule type="cellIs" dxfId="2700" priority="2690" stopIfTrue="1" operator="equal">
      <formula>"完了済"</formula>
    </cfRule>
    <cfRule type="cellIs" dxfId="2699" priority="2691" stopIfTrue="1" operator="equal">
      <formula>"進行中"</formula>
    </cfRule>
    <cfRule type="cellIs" dxfId="2698" priority="2692" stopIfTrue="1" operator="equal">
      <formula>"进行中"</formula>
    </cfRule>
    <cfRule type="cellIs" dxfId="2697" priority="2693" stopIfTrue="1" operator="equal">
      <formula>"待定"</formula>
    </cfRule>
    <cfRule type="cellIs" dxfId="2696" priority="2694" stopIfTrue="1" operator="equal">
      <formula>#REF!</formula>
    </cfRule>
    <cfRule type="cellIs" dxfId="2695" priority="2695" stopIfTrue="1" operator="equal">
      <formula>#REF!</formula>
    </cfRule>
  </conditionalFormatting>
  <conditionalFormatting sqref="I137">
    <cfRule type="cellIs" dxfId="2694" priority="2706" stopIfTrue="1" operator="equal">
      <formula>"待定"</formula>
    </cfRule>
    <cfRule type="cellIs" dxfId="2693" priority="2707" stopIfTrue="1" operator="equal">
      <formula>"完了済"</formula>
    </cfRule>
    <cfRule type="cellIs" dxfId="2692" priority="2708" stopIfTrue="1" operator="equal">
      <formula>"進行中"</formula>
    </cfRule>
    <cfRule type="cellIs" dxfId="2691" priority="2709" stopIfTrue="1" operator="equal">
      <formula>"进行中"</formula>
    </cfRule>
    <cfRule type="cellIs" dxfId="2690" priority="2710" stopIfTrue="1" operator="equal">
      <formula>"待定"</formula>
    </cfRule>
    <cfRule type="cellIs" dxfId="2689" priority="2711" stopIfTrue="1" operator="equal">
      <formula>#REF!</formula>
    </cfRule>
    <cfRule type="cellIs" dxfId="2688" priority="2712" stopIfTrue="1" operator="equal">
      <formula>#REF!</formula>
    </cfRule>
  </conditionalFormatting>
  <conditionalFormatting sqref="I137">
    <cfRule type="cellIs" dxfId="2687" priority="2713" stopIfTrue="1" operator="equal">
      <formula>"其它"</formula>
    </cfRule>
    <cfRule type="cellIs" dxfId="2686" priority="2714" stopIfTrue="1" operator="equal">
      <formula>"待定"</formula>
    </cfRule>
    <cfRule type="cellIs" dxfId="2685" priority="2715" stopIfTrue="1" operator="equal">
      <formula>"完了済"</formula>
    </cfRule>
    <cfRule type="cellIs" dxfId="2684" priority="2716" stopIfTrue="1" operator="equal">
      <formula>"進行中"</formula>
    </cfRule>
    <cfRule type="cellIs" dxfId="2683" priority="2717" stopIfTrue="1" operator="equal">
      <formula>"进行中"</formula>
    </cfRule>
    <cfRule type="cellIs" dxfId="2682" priority="2718" stopIfTrue="1" operator="equal">
      <formula>"待定"</formula>
    </cfRule>
    <cfRule type="cellIs" dxfId="2681" priority="2719" stopIfTrue="1" operator="equal">
      <formula>#REF!</formula>
    </cfRule>
    <cfRule type="cellIs" dxfId="2680" priority="2720" stopIfTrue="1" operator="equal">
      <formula>#REF!</formula>
    </cfRule>
  </conditionalFormatting>
  <conditionalFormatting sqref="I145">
    <cfRule type="cellIs" dxfId="2679" priority="2641" stopIfTrue="1" operator="equal">
      <formula>"未着手"</formula>
    </cfRule>
    <cfRule type="cellIs" dxfId="2678" priority="2642" stopIfTrue="1" operator="equal">
      <formula>"進行中"</formula>
    </cfRule>
  </conditionalFormatting>
  <conditionalFormatting sqref="I145">
    <cfRule type="cellIs" dxfId="2677" priority="2663" stopIfTrue="1" operator="equal">
      <formula>"未着手"</formula>
    </cfRule>
    <cfRule type="cellIs" dxfId="2676" priority="2664" stopIfTrue="1" operator="equal">
      <formula>"進行中"</formula>
    </cfRule>
    <cfRule type="cellIs" dxfId="2675" priority="2665" stopIfTrue="1" operator="equal">
      <formula>"完了済"</formula>
    </cfRule>
  </conditionalFormatting>
  <conditionalFormatting sqref="I145">
    <cfRule type="cellIs" dxfId="2674" priority="2645" stopIfTrue="1" operator="equal">
      <formula>"完了済"</formula>
    </cfRule>
    <cfRule type="cellIs" dxfId="2673" priority="2646" stopIfTrue="1" operator="equal">
      <formula>"待定"</formula>
    </cfRule>
    <cfRule type="cellIs" dxfId="2672" priority="2647" stopIfTrue="1" operator="equal">
      <formula>"其它"</formula>
    </cfRule>
  </conditionalFormatting>
  <conditionalFormatting sqref="I145">
    <cfRule type="cellIs" dxfId="2671" priority="2643" stopIfTrue="1" operator="equal">
      <formula>"未着手"</formula>
    </cfRule>
    <cfRule type="cellIs" dxfId="2670" priority="2644" stopIfTrue="1" operator="equal">
      <formula>"進行中"</formula>
    </cfRule>
  </conditionalFormatting>
  <conditionalFormatting sqref="I145">
    <cfRule type="cellIs" dxfId="2669" priority="2656" stopIfTrue="1" operator="equal">
      <formula>"待定"</formula>
    </cfRule>
    <cfRule type="cellIs" dxfId="2668" priority="2657" stopIfTrue="1" operator="equal">
      <formula>"完了済"</formula>
    </cfRule>
    <cfRule type="cellIs" dxfId="2667" priority="2658" stopIfTrue="1" operator="equal">
      <formula>"進行中"</formula>
    </cfRule>
    <cfRule type="cellIs" dxfId="2666" priority="2659" stopIfTrue="1" operator="equal">
      <formula>"进行中"</formula>
    </cfRule>
    <cfRule type="cellIs" dxfId="2665" priority="2660" stopIfTrue="1" operator="equal">
      <formula>"待定"</formula>
    </cfRule>
    <cfRule type="cellIs" dxfId="2664" priority="2661" stopIfTrue="1" operator="equal">
      <formula>#REF!</formula>
    </cfRule>
    <cfRule type="cellIs" dxfId="2663" priority="2662" stopIfTrue="1" operator="equal">
      <formula>#REF!</formula>
    </cfRule>
  </conditionalFormatting>
  <conditionalFormatting sqref="I145">
    <cfRule type="cellIs" dxfId="2662" priority="2648" stopIfTrue="1" operator="equal">
      <formula>"其它"</formula>
    </cfRule>
    <cfRule type="cellIs" dxfId="2661" priority="2649" stopIfTrue="1" operator="equal">
      <formula>"待定"</formula>
    </cfRule>
    <cfRule type="cellIs" dxfId="2660" priority="2650" stopIfTrue="1" operator="equal">
      <formula>"完了済"</formula>
    </cfRule>
    <cfRule type="cellIs" dxfId="2659" priority="2651" stopIfTrue="1" operator="equal">
      <formula>"進行中"</formula>
    </cfRule>
    <cfRule type="cellIs" dxfId="2658" priority="2652" stopIfTrue="1" operator="equal">
      <formula>"进行中"</formula>
    </cfRule>
    <cfRule type="cellIs" dxfId="2657" priority="2653" stopIfTrue="1" operator="equal">
      <formula>"待定"</formula>
    </cfRule>
    <cfRule type="cellIs" dxfId="2656" priority="2654" stopIfTrue="1" operator="equal">
      <formula>#REF!</formula>
    </cfRule>
    <cfRule type="cellIs" dxfId="2655" priority="2655" stopIfTrue="1" operator="equal">
      <formula>#REF!</formula>
    </cfRule>
  </conditionalFormatting>
  <conditionalFormatting sqref="I145">
    <cfRule type="cellIs" dxfId="2654" priority="2666" stopIfTrue="1" operator="equal">
      <formula>"待定"</formula>
    </cfRule>
    <cfRule type="cellIs" dxfId="2653" priority="2667" stopIfTrue="1" operator="equal">
      <formula>"完了済"</formula>
    </cfRule>
    <cfRule type="cellIs" dxfId="2652" priority="2668" stopIfTrue="1" operator="equal">
      <formula>"進行中"</formula>
    </cfRule>
    <cfRule type="cellIs" dxfId="2651" priority="2669" stopIfTrue="1" operator="equal">
      <formula>"进行中"</formula>
    </cfRule>
    <cfRule type="cellIs" dxfId="2650" priority="2670" stopIfTrue="1" operator="equal">
      <formula>"待定"</formula>
    </cfRule>
    <cfRule type="cellIs" dxfId="2649" priority="2671" stopIfTrue="1" operator="equal">
      <formula>#REF!</formula>
    </cfRule>
    <cfRule type="cellIs" dxfId="2648" priority="2672" stopIfTrue="1" operator="equal">
      <formula>#REF!</formula>
    </cfRule>
  </conditionalFormatting>
  <conditionalFormatting sqref="I145">
    <cfRule type="cellIs" dxfId="2647" priority="2673" stopIfTrue="1" operator="equal">
      <formula>"其它"</formula>
    </cfRule>
    <cfRule type="cellIs" dxfId="2646" priority="2674" stopIfTrue="1" operator="equal">
      <formula>"待定"</formula>
    </cfRule>
    <cfRule type="cellIs" dxfId="2645" priority="2675" stopIfTrue="1" operator="equal">
      <formula>"完了済"</formula>
    </cfRule>
    <cfRule type="cellIs" dxfId="2644" priority="2676" stopIfTrue="1" operator="equal">
      <formula>"進行中"</formula>
    </cfRule>
    <cfRule type="cellIs" dxfId="2643" priority="2677" stopIfTrue="1" operator="equal">
      <formula>"进行中"</formula>
    </cfRule>
    <cfRule type="cellIs" dxfId="2642" priority="2678" stopIfTrue="1" operator="equal">
      <formula>"待定"</formula>
    </cfRule>
    <cfRule type="cellIs" dxfId="2641" priority="2679" stopIfTrue="1" operator="equal">
      <formula>#REF!</formula>
    </cfRule>
    <cfRule type="cellIs" dxfId="2640" priority="2680" stopIfTrue="1" operator="equal">
      <formula>#REF!</formula>
    </cfRule>
  </conditionalFormatting>
  <conditionalFormatting sqref="I144">
    <cfRule type="cellIs" dxfId="2639" priority="2601" stopIfTrue="1" operator="equal">
      <formula>"未着手"</formula>
    </cfRule>
    <cfRule type="cellIs" dxfId="2638" priority="2602" stopIfTrue="1" operator="equal">
      <formula>"進行中"</formula>
    </cfRule>
  </conditionalFormatting>
  <conditionalFormatting sqref="I144">
    <cfRule type="cellIs" dxfId="2637" priority="2623" stopIfTrue="1" operator="equal">
      <formula>"未着手"</formula>
    </cfRule>
    <cfRule type="cellIs" dxfId="2636" priority="2624" stopIfTrue="1" operator="equal">
      <formula>"進行中"</formula>
    </cfRule>
    <cfRule type="cellIs" dxfId="2635" priority="2625" stopIfTrue="1" operator="equal">
      <formula>"完了済"</formula>
    </cfRule>
  </conditionalFormatting>
  <conditionalFormatting sqref="I144">
    <cfRule type="cellIs" dxfId="2634" priority="2605" stopIfTrue="1" operator="equal">
      <formula>"完了済"</formula>
    </cfRule>
    <cfRule type="cellIs" dxfId="2633" priority="2606" stopIfTrue="1" operator="equal">
      <formula>"待定"</formula>
    </cfRule>
    <cfRule type="cellIs" dxfId="2632" priority="2607" stopIfTrue="1" operator="equal">
      <formula>"其它"</formula>
    </cfRule>
  </conditionalFormatting>
  <conditionalFormatting sqref="I144">
    <cfRule type="cellIs" dxfId="2631" priority="2603" stopIfTrue="1" operator="equal">
      <formula>"未着手"</formula>
    </cfRule>
    <cfRule type="cellIs" dxfId="2630" priority="2604" stopIfTrue="1" operator="equal">
      <formula>"進行中"</formula>
    </cfRule>
  </conditionalFormatting>
  <conditionalFormatting sqref="I144">
    <cfRule type="cellIs" dxfId="2629" priority="2616" stopIfTrue="1" operator="equal">
      <formula>"待定"</formula>
    </cfRule>
    <cfRule type="cellIs" dxfId="2628" priority="2617" stopIfTrue="1" operator="equal">
      <formula>"完了済"</formula>
    </cfRule>
    <cfRule type="cellIs" dxfId="2627" priority="2618" stopIfTrue="1" operator="equal">
      <formula>"進行中"</formula>
    </cfRule>
    <cfRule type="cellIs" dxfId="2626" priority="2619" stopIfTrue="1" operator="equal">
      <formula>"进行中"</formula>
    </cfRule>
    <cfRule type="cellIs" dxfId="2625" priority="2620" stopIfTrue="1" operator="equal">
      <formula>"待定"</formula>
    </cfRule>
    <cfRule type="cellIs" dxfId="2624" priority="2621" stopIfTrue="1" operator="equal">
      <formula>#REF!</formula>
    </cfRule>
    <cfRule type="cellIs" dxfId="2623" priority="2622" stopIfTrue="1" operator="equal">
      <formula>#REF!</formula>
    </cfRule>
  </conditionalFormatting>
  <conditionalFormatting sqref="I144">
    <cfRule type="cellIs" dxfId="2622" priority="2608" stopIfTrue="1" operator="equal">
      <formula>"其它"</formula>
    </cfRule>
    <cfRule type="cellIs" dxfId="2621" priority="2609" stopIfTrue="1" operator="equal">
      <formula>"待定"</formula>
    </cfRule>
    <cfRule type="cellIs" dxfId="2620" priority="2610" stopIfTrue="1" operator="equal">
      <formula>"完了済"</formula>
    </cfRule>
    <cfRule type="cellIs" dxfId="2619" priority="2611" stopIfTrue="1" operator="equal">
      <formula>"進行中"</formula>
    </cfRule>
    <cfRule type="cellIs" dxfId="2618" priority="2612" stopIfTrue="1" operator="equal">
      <formula>"进行中"</formula>
    </cfRule>
    <cfRule type="cellIs" dxfId="2617" priority="2613" stopIfTrue="1" operator="equal">
      <formula>"待定"</formula>
    </cfRule>
    <cfRule type="cellIs" dxfId="2616" priority="2614" stopIfTrue="1" operator="equal">
      <formula>#REF!</formula>
    </cfRule>
    <cfRule type="cellIs" dxfId="2615" priority="2615" stopIfTrue="1" operator="equal">
      <formula>#REF!</formula>
    </cfRule>
  </conditionalFormatting>
  <conditionalFormatting sqref="I144">
    <cfRule type="cellIs" dxfId="2614" priority="2626" stopIfTrue="1" operator="equal">
      <formula>"待定"</formula>
    </cfRule>
    <cfRule type="cellIs" dxfId="2613" priority="2627" stopIfTrue="1" operator="equal">
      <formula>"完了済"</formula>
    </cfRule>
    <cfRule type="cellIs" dxfId="2612" priority="2628" stopIfTrue="1" operator="equal">
      <formula>"進行中"</formula>
    </cfRule>
    <cfRule type="cellIs" dxfId="2611" priority="2629" stopIfTrue="1" operator="equal">
      <formula>"进行中"</formula>
    </cfRule>
    <cfRule type="cellIs" dxfId="2610" priority="2630" stopIfTrue="1" operator="equal">
      <formula>"待定"</formula>
    </cfRule>
    <cfRule type="cellIs" dxfId="2609" priority="2631" stopIfTrue="1" operator="equal">
      <formula>#REF!</formula>
    </cfRule>
    <cfRule type="cellIs" dxfId="2608" priority="2632" stopIfTrue="1" operator="equal">
      <formula>#REF!</formula>
    </cfRule>
  </conditionalFormatting>
  <conditionalFormatting sqref="I144">
    <cfRule type="cellIs" dxfId="2607" priority="2633" stopIfTrue="1" operator="equal">
      <formula>"其它"</formula>
    </cfRule>
    <cfRule type="cellIs" dxfId="2606" priority="2634" stopIfTrue="1" operator="equal">
      <formula>"待定"</formula>
    </cfRule>
    <cfRule type="cellIs" dxfId="2605" priority="2635" stopIfTrue="1" operator="equal">
      <formula>"完了済"</formula>
    </cfRule>
    <cfRule type="cellIs" dxfId="2604" priority="2636" stopIfTrue="1" operator="equal">
      <formula>"進行中"</formula>
    </cfRule>
    <cfRule type="cellIs" dxfId="2603" priority="2637" stopIfTrue="1" operator="equal">
      <formula>"进行中"</formula>
    </cfRule>
    <cfRule type="cellIs" dxfId="2602" priority="2638" stopIfTrue="1" operator="equal">
      <formula>"待定"</formula>
    </cfRule>
    <cfRule type="cellIs" dxfId="2601" priority="2639" stopIfTrue="1" operator="equal">
      <formula>#REF!</formula>
    </cfRule>
    <cfRule type="cellIs" dxfId="2600" priority="2640" stopIfTrue="1" operator="equal">
      <formula>#REF!</formula>
    </cfRule>
  </conditionalFormatting>
  <conditionalFormatting sqref="I152">
    <cfRule type="cellIs" dxfId="2599" priority="2561" stopIfTrue="1" operator="equal">
      <formula>"未着手"</formula>
    </cfRule>
    <cfRule type="cellIs" dxfId="2598" priority="2562" stopIfTrue="1" operator="equal">
      <formula>"進行中"</formula>
    </cfRule>
  </conditionalFormatting>
  <conditionalFormatting sqref="I152">
    <cfRule type="cellIs" dxfId="2597" priority="2583" stopIfTrue="1" operator="equal">
      <formula>"未着手"</formula>
    </cfRule>
    <cfRule type="cellIs" dxfId="2596" priority="2584" stopIfTrue="1" operator="equal">
      <formula>"進行中"</formula>
    </cfRule>
    <cfRule type="cellIs" dxfId="2595" priority="2585" stopIfTrue="1" operator="equal">
      <formula>"完了済"</formula>
    </cfRule>
  </conditionalFormatting>
  <conditionalFormatting sqref="I152">
    <cfRule type="cellIs" dxfId="2594" priority="2565" stopIfTrue="1" operator="equal">
      <formula>"完了済"</formula>
    </cfRule>
    <cfRule type="cellIs" dxfId="2593" priority="2566" stopIfTrue="1" operator="equal">
      <formula>"待定"</formula>
    </cfRule>
    <cfRule type="cellIs" dxfId="2592" priority="2567" stopIfTrue="1" operator="equal">
      <formula>"其它"</formula>
    </cfRule>
  </conditionalFormatting>
  <conditionalFormatting sqref="I152">
    <cfRule type="cellIs" dxfId="2591" priority="2563" stopIfTrue="1" operator="equal">
      <formula>"未着手"</formula>
    </cfRule>
    <cfRule type="cellIs" dxfId="2590" priority="2564" stopIfTrue="1" operator="equal">
      <formula>"進行中"</formula>
    </cfRule>
  </conditionalFormatting>
  <conditionalFormatting sqref="I152">
    <cfRule type="cellIs" dxfId="2589" priority="2576" stopIfTrue="1" operator="equal">
      <formula>"待定"</formula>
    </cfRule>
    <cfRule type="cellIs" dxfId="2588" priority="2577" stopIfTrue="1" operator="equal">
      <formula>"完了済"</formula>
    </cfRule>
    <cfRule type="cellIs" dxfId="2587" priority="2578" stopIfTrue="1" operator="equal">
      <formula>"進行中"</formula>
    </cfRule>
    <cfRule type="cellIs" dxfId="2586" priority="2579" stopIfTrue="1" operator="equal">
      <formula>"进行中"</formula>
    </cfRule>
    <cfRule type="cellIs" dxfId="2585" priority="2580" stopIfTrue="1" operator="equal">
      <formula>"待定"</formula>
    </cfRule>
    <cfRule type="cellIs" dxfId="2584" priority="2581" stopIfTrue="1" operator="equal">
      <formula>#REF!</formula>
    </cfRule>
    <cfRule type="cellIs" dxfId="2583" priority="2582" stopIfTrue="1" operator="equal">
      <formula>#REF!</formula>
    </cfRule>
  </conditionalFormatting>
  <conditionalFormatting sqref="I152">
    <cfRule type="cellIs" dxfId="2582" priority="2568" stopIfTrue="1" operator="equal">
      <formula>"其它"</formula>
    </cfRule>
    <cfRule type="cellIs" dxfId="2581" priority="2569" stopIfTrue="1" operator="equal">
      <formula>"待定"</formula>
    </cfRule>
    <cfRule type="cellIs" dxfId="2580" priority="2570" stopIfTrue="1" operator="equal">
      <formula>"完了済"</formula>
    </cfRule>
    <cfRule type="cellIs" dxfId="2579" priority="2571" stopIfTrue="1" operator="equal">
      <formula>"進行中"</formula>
    </cfRule>
    <cfRule type="cellIs" dxfId="2578" priority="2572" stopIfTrue="1" operator="equal">
      <formula>"进行中"</formula>
    </cfRule>
    <cfRule type="cellIs" dxfId="2577" priority="2573" stopIfTrue="1" operator="equal">
      <formula>"待定"</formula>
    </cfRule>
    <cfRule type="cellIs" dxfId="2576" priority="2574" stopIfTrue="1" operator="equal">
      <formula>#REF!</formula>
    </cfRule>
    <cfRule type="cellIs" dxfId="2575" priority="2575" stopIfTrue="1" operator="equal">
      <formula>#REF!</formula>
    </cfRule>
  </conditionalFormatting>
  <conditionalFormatting sqref="I152">
    <cfRule type="cellIs" dxfId="2574" priority="2586" stopIfTrue="1" operator="equal">
      <formula>"待定"</formula>
    </cfRule>
    <cfRule type="cellIs" dxfId="2573" priority="2587" stopIfTrue="1" operator="equal">
      <formula>"完了済"</formula>
    </cfRule>
    <cfRule type="cellIs" dxfId="2572" priority="2588" stopIfTrue="1" operator="equal">
      <formula>"進行中"</formula>
    </cfRule>
    <cfRule type="cellIs" dxfId="2571" priority="2589" stopIfTrue="1" operator="equal">
      <formula>"进行中"</formula>
    </cfRule>
    <cfRule type="cellIs" dxfId="2570" priority="2590" stopIfTrue="1" operator="equal">
      <formula>"待定"</formula>
    </cfRule>
    <cfRule type="cellIs" dxfId="2569" priority="2591" stopIfTrue="1" operator="equal">
      <formula>#REF!</formula>
    </cfRule>
    <cfRule type="cellIs" dxfId="2568" priority="2592" stopIfTrue="1" operator="equal">
      <formula>#REF!</formula>
    </cfRule>
  </conditionalFormatting>
  <conditionalFormatting sqref="I152">
    <cfRule type="cellIs" dxfId="2567" priority="2593" stopIfTrue="1" operator="equal">
      <formula>"其它"</formula>
    </cfRule>
    <cfRule type="cellIs" dxfId="2566" priority="2594" stopIfTrue="1" operator="equal">
      <formula>"待定"</formula>
    </cfRule>
    <cfRule type="cellIs" dxfId="2565" priority="2595" stopIfTrue="1" operator="equal">
      <formula>"完了済"</formula>
    </cfRule>
    <cfRule type="cellIs" dxfId="2564" priority="2596" stopIfTrue="1" operator="equal">
      <formula>"進行中"</formula>
    </cfRule>
    <cfRule type="cellIs" dxfId="2563" priority="2597" stopIfTrue="1" operator="equal">
      <formula>"进行中"</formula>
    </cfRule>
    <cfRule type="cellIs" dxfId="2562" priority="2598" stopIfTrue="1" operator="equal">
      <formula>"待定"</formula>
    </cfRule>
    <cfRule type="cellIs" dxfId="2561" priority="2599" stopIfTrue="1" operator="equal">
      <formula>#REF!</formula>
    </cfRule>
    <cfRule type="cellIs" dxfId="2560" priority="2600" stopIfTrue="1" operator="equal">
      <formula>#REF!</formula>
    </cfRule>
  </conditionalFormatting>
  <conditionalFormatting sqref="I151">
    <cfRule type="cellIs" dxfId="2559" priority="2521" stopIfTrue="1" operator="equal">
      <formula>"未着手"</formula>
    </cfRule>
    <cfRule type="cellIs" dxfId="2558" priority="2522" stopIfTrue="1" operator="equal">
      <formula>"進行中"</formula>
    </cfRule>
  </conditionalFormatting>
  <conditionalFormatting sqref="I151">
    <cfRule type="cellIs" dxfId="2557" priority="2543" stopIfTrue="1" operator="equal">
      <formula>"未着手"</formula>
    </cfRule>
    <cfRule type="cellIs" dxfId="2556" priority="2544" stopIfTrue="1" operator="equal">
      <formula>"進行中"</formula>
    </cfRule>
    <cfRule type="cellIs" dxfId="2555" priority="2545" stopIfTrue="1" operator="equal">
      <formula>"完了済"</formula>
    </cfRule>
  </conditionalFormatting>
  <conditionalFormatting sqref="I151">
    <cfRule type="cellIs" dxfId="2554" priority="2525" stopIfTrue="1" operator="equal">
      <formula>"完了済"</formula>
    </cfRule>
    <cfRule type="cellIs" dxfId="2553" priority="2526" stopIfTrue="1" operator="equal">
      <formula>"待定"</formula>
    </cfRule>
    <cfRule type="cellIs" dxfId="2552" priority="2527" stopIfTrue="1" operator="equal">
      <formula>"其它"</formula>
    </cfRule>
  </conditionalFormatting>
  <conditionalFormatting sqref="I151">
    <cfRule type="cellIs" dxfId="2551" priority="2523" stopIfTrue="1" operator="equal">
      <formula>"未着手"</formula>
    </cfRule>
    <cfRule type="cellIs" dxfId="2550" priority="2524" stopIfTrue="1" operator="equal">
      <formula>"進行中"</formula>
    </cfRule>
  </conditionalFormatting>
  <conditionalFormatting sqref="I151">
    <cfRule type="cellIs" dxfId="2549" priority="2536" stopIfTrue="1" operator="equal">
      <formula>"待定"</formula>
    </cfRule>
    <cfRule type="cellIs" dxfId="2548" priority="2537" stopIfTrue="1" operator="equal">
      <formula>"完了済"</formula>
    </cfRule>
    <cfRule type="cellIs" dxfId="2547" priority="2538" stopIfTrue="1" operator="equal">
      <formula>"進行中"</formula>
    </cfRule>
    <cfRule type="cellIs" dxfId="2546" priority="2539" stopIfTrue="1" operator="equal">
      <formula>"进行中"</formula>
    </cfRule>
    <cfRule type="cellIs" dxfId="2545" priority="2540" stopIfTrue="1" operator="equal">
      <formula>"待定"</formula>
    </cfRule>
    <cfRule type="cellIs" dxfId="2544" priority="2541" stopIfTrue="1" operator="equal">
      <formula>#REF!</formula>
    </cfRule>
    <cfRule type="cellIs" dxfId="2543" priority="2542" stopIfTrue="1" operator="equal">
      <formula>#REF!</formula>
    </cfRule>
  </conditionalFormatting>
  <conditionalFormatting sqref="I151">
    <cfRule type="cellIs" dxfId="2542" priority="2528" stopIfTrue="1" operator="equal">
      <formula>"其它"</formula>
    </cfRule>
    <cfRule type="cellIs" dxfId="2541" priority="2529" stopIfTrue="1" operator="equal">
      <formula>"待定"</formula>
    </cfRule>
    <cfRule type="cellIs" dxfId="2540" priority="2530" stopIfTrue="1" operator="equal">
      <formula>"完了済"</formula>
    </cfRule>
    <cfRule type="cellIs" dxfId="2539" priority="2531" stopIfTrue="1" operator="equal">
      <formula>"進行中"</formula>
    </cfRule>
    <cfRule type="cellIs" dxfId="2538" priority="2532" stopIfTrue="1" operator="equal">
      <formula>"进行中"</formula>
    </cfRule>
    <cfRule type="cellIs" dxfId="2537" priority="2533" stopIfTrue="1" operator="equal">
      <formula>"待定"</formula>
    </cfRule>
    <cfRule type="cellIs" dxfId="2536" priority="2534" stopIfTrue="1" operator="equal">
      <formula>#REF!</formula>
    </cfRule>
    <cfRule type="cellIs" dxfId="2535" priority="2535" stopIfTrue="1" operator="equal">
      <formula>#REF!</formula>
    </cfRule>
  </conditionalFormatting>
  <conditionalFormatting sqref="I151">
    <cfRule type="cellIs" dxfId="2534" priority="2546" stopIfTrue="1" operator="equal">
      <formula>"待定"</formula>
    </cfRule>
    <cfRule type="cellIs" dxfId="2533" priority="2547" stopIfTrue="1" operator="equal">
      <formula>"完了済"</formula>
    </cfRule>
    <cfRule type="cellIs" dxfId="2532" priority="2548" stopIfTrue="1" operator="equal">
      <formula>"進行中"</formula>
    </cfRule>
    <cfRule type="cellIs" dxfId="2531" priority="2549" stopIfTrue="1" operator="equal">
      <formula>"进行中"</formula>
    </cfRule>
    <cfRule type="cellIs" dxfId="2530" priority="2550" stopIfTrue="1" operator="equal">
      <formula>"待定"</formula>
    </cfRule>
    <cfRule type="cellIs" dxfId="2529" priority="2551" stopIfTrue="1" operator="equal">
      <formula>#REF!</formula>
    </cfRule>
    <cfRule type="cellIs" dxfId="2528" priority="2552" stopIfTrue="1" operator="equal">
      <formula>#REF!</formula>
    </cfRule>
  </conditionalFormatting>
  <conditionalFormatting sqref="I151">
    <cfRule type="cellIs" dxfId="2527" priority="2553" stopIfTrue="1" operator="equal">
      <formula>"其它"</formula>
    </cfRule>
    <cfRule type="cellIs" dxfId="2526" priority="2554" stopIfTrue="1" operator="equal">
      <formula>"待定"</formula>
    </cfRule>
    <cfRule type="cellIs" dxfId="2525" priority="2555" stopIfTrue="1" operator="equal">
      <formula>"完了済"</formula>
    </cfRule>
    <cfRule type="cellIs" dxfId="2524" priority="2556" stopIfTrue="1" operator="equal">
      <formula>"進行中"</formula>
    </cfRule>
    <cfRule type="cellIs" dxfId="2523" priority="2557" stopIfTrue="1" operator="equal">
      <formula>"进行中"</formula>
    </cfRule>
    <cfRule type="cellIs" dxfId="2522" priority="2558" stopIfTrue="1" operator="equal">
      <formula>"待定"</formula>
    </cfRule>
    <cfRule type="cellIs" dxfId="2521" priority="2559" stopIfTrue="1" operator="equal">
      <formula>#REF!</formula>
    </cfRule>
    <cfRule type="cellIs" dxfId="2520" priority="2560" stopIfTrue="1" operator="equal">
      <formula>#REF!</formula>
    </cfRule>
  </conditionalFormatting>
  <conditionalFormatting sqref="I159">
    <cfRule type="cellIs" dxfId="2519" priority="2481" stopIfTrue="1" operator="equal">
      <formula>"未着手"</formula>
    </cfRule>
    <cfRule type="cellIs" dxfId="2518" priority="2482" stopIfTrue="1" operator="equal">
      <formula>"進行中"</formula>
    </cfRule>
  </conditionalFormatting>
  <conditionalFormatting sqref="I159">
    <cfRule type="cellIs" dxfId="2517" priority="2503" stopIfTrue="1" operator="equal">
      <formula>"未着手"</formula>
    </cfRule>
    <cfRule type="cellIs" dxfId="2516" priority="2504" stopIfTrue="1" operator="equal">
      <formula>"進行中"</formula>
    </cfRule>
    <cfRule type="cellIs" dxfId="2515" priority="2505" stopIfTrue="1" operator="equal">
      <formula>"完了済"</formula>
    </cfRule>
  </conditionalFormatting>
  <conditionalFormatting sqref="I159">
    <cfRule type="cellIs" dxfId="2514" priority="2485" stopIfTrue="1" operator="equal">
      <formula>"完了済"</formula>
    </cfRule>
    <cfRule type="cellIs" dxfId="2513" priority="2486" stopIfTrue="1" operator="equal">
      <formula>"待定"</formula>
    </cfRule>
    <cfRule type="cellIs" dxfId="2512" priority="2487" stopIfTrue="1" operator="equal">
      <formula>"其它"</formula>
    </cfRule>
  </conditionalFormatting>
  <conditionalFormatting sqref="I159">
    <cfRule type="cellIs" dxfId="2511" priority="2483" stopIfTrue="1" operator="equal">
      <formula>"未着手"</formula>
    </cfRule>
    <cfRule type="cellIs" dxfId="2510" priority="2484" stopIfTrue="1" operator="equal">
      <formula>"進行中"</formula>
    </cfRule>
  </conditionalFormatting>
  <conditionalFormatting sqref="I159">
    <cfRule type="cellIs" dxfId="2509" priority="2496" stopIfTrue="1" operator="equal">
      <formula>"待定"</formula>
    </cfRule>
    <cfRule type="cellIs" dxfId="2508" priority="2497" stopIfTrue="1" operator="equal">
      <formula>"完了済"</formula>
    </cfRule>
    <cfRule type="cellIs" dxfId="2507" priority="2498" stopIfTrue="1" operator="equal">
      <formula>"進行中"</formula>
    </cfRule>
    <cfRule type="cellIs" dxfId="2506" priority="2499" stopIfTrue="1" operator="equal">
      <formula>"进行中"</formula>
    </cfRule>
    <cfRule type="cellIs" dxfId="2505" priority="2500" stopIfTrue="1" operator="equal">
      <formula>"待定"</formula>
    </cfRule>
    <cfRule type="cellIs" dxfId="2504" priority="2501" stopIfTrue="1" operator="equal">
      <formula>#REF!</formula>
    </cfRule>
    <cfRule type="cellIs" dxfId="2503" priority="2502" stopIfTrue="1" operator="equal">
      <formula>#REF!</formula>
    </cfRule>
  </conditionalFormatting>
  <conditionalFormatting sqref="I159">
    <cfRule type="cellIs" dxfId="2502" priority="2488" stopIfTrue="1" operator="equal">
      <formula>"其它"</formula>
    </cfRule>
    <cfRule type="cellIs" dxfId="2501" priority="2489" stopIfTrue="1" operator="equal">
      <formula>"待定"</formula>
    </cfRule>
    <cfRule type="cellIs" dxfId="2500" priority="2490" stopIfTrue="1" operator="equal">
      <formula>"完了済"</formula>
    </cfRule>
    <cfRule type="cellIs" dxfId="2499" priority="2491" stopIfTrue="1" operator="equal">
      <formula>"進行中"</formula>
    </cfRule>
    <cfRule type="cellIs" dxfId="2498" priority="2492" stopIfTrue="1" operator="equal">
      <formula>"进行中"</formula>
    </cfRule>
    <cfRule type="cellIs" dxfId="2497" priority="2493" stopIfTrue="1" operator="equal">
      <formula>"待定"</formula>
    </cfRule>
    <cfRule type="cellIs" dxfId="2496" priority="2494" stopIfTrue="1" operator="equal">
      <formula>#REF!</formula>
    </cfRule>
    <cfRule type="cellIs" dxfId="2495" priority="2495" stopIfTrue="1" operator="equal">
      <formula>#REF!</formula>
    </cfRule>
  </conditionalFormatting>
  <conditionalFormatting sqref="I159">
    <cfRule type="cellIs" dxfId="2494" priority="2506" stopIfTrue="1" operator="equal">
      <formula>"待定"</formula>
    </cfRule>
    <cfRule type="cellIs" dxfId="2493" priority="2507" stopIfTrue="1" operator="equal">
      <formula>"完了済"</formula>
    </cfRule>
    <cfRule type="cellIs" dxfId="2492" priority="2508" stopIfTrue="1" operator="equal">
      <formula>"進行中"</formula>
    </cfRule>
    <cfRule type="cellIs" dxfId="2491" priority="2509" stopIfTrue="1" operator="equal">
      <formula>"进行中"</formula>
    </cfRule>
    <cfRule type="cellIs" dxfId="2490" priority="2510" stopIfTrue="1" operator="equal">
      <formula>"待定"</formula>
    </cfRule>
    <cfRule type="cellIs" dxfId="2489" priority="2511" stopIfTrue="1" operator="equal">
      <formula>#REF!</formula>
    </cfRule>
    <cfRule type="cellIs" dxfId="2488" priority="2512" stopIfTrue="1" operator="equal">
      <formula>#REF!</formula>
    </cfRule>
  </conditionalFormatting>
  <conditionalFormatting sqref="I159">
    <cfRule type="cellIs" dxfId="2487" priority="2513" stopIfTrue="1" operator="equal">
      <formula>"其它"</formula>
    </cfRule>
    <cfRule type="cellIs" dxfId="2486" priority="2514" stopIfTrue="1" operator="equal">
      <formula>"待定"</formula>
    </cfRule>
    <cfRule type="cellIs" dxfId="2485" priority="2515" stopIfTrue="1" operator="equal">
      <formula>"完了済"</formula>
    </cfRule>
    <cfRule type="cellIs" dxfId="2484" priority="2516" stopIfTrue="1" operator="equal">
      <formula>"進行中"</formula>
    </cfRule>
    <cfRule type="cellIs" dxfId="2483" priority="2517" stopIfTrue="1" operator="equal">
      <formula>"进行中"</formula>
    </cfRule>
    <cfRule type="cellIs" dxfId="2482" priority="2518" stopIfTrue="1" operator="equal">
      <formula>"待定"</formula>
    </cfRule>
    <cfRule type="cellIs" dxfId="2481" priority="2519" stopIfTrue="1" operator="equal">
      <formula>#REF!</formula>
    </cfRule>
    <cfRule type="cellIs" dxfId="2480" priority="2520" stopIfTrue="1" operator="equal">
      <formula>#REF!</formula>
    </cfRule>
  </conditionalFormatting>
  <conditionalFormatting sqref="I158">
    <cfRule type="cellIs" dxfId="2479" priority="2441" stopIfTrue="1" operator="equal">
      <formula>"未着手"</formula>
    </cfRule>
    <cfRule type="cellIs" dxfId="2478" priority="2442" stopIfTrue="1" operator="equal">
      <formula>"進行中"</formula>
    </cfRule>
  </conditionalFormatting>
  <conditionalFormatting sqref="I158">
    <cfRule type="cellIs" dxfId="2477" priority="2463" stopIfTrue="1" operator="equal">
      <formula>"未着手"</formula>
    </cfRule>
    <cfRule type="cellIs" dxfId="2476" priority="2464" stopIfTrue="1" operator="equal">
      <formula>"進行中"</formula>
    </cfRule>
    <cfRule type="cellIs" dxfId="2475" priority="2465" stopIfTrue="1" operator="equal">
      <formula>"完了済"</formula>
    </cfRule>
  </conditionalFormatting>
  <conditionalFormatting sqref="I158">
    <cfRule type="cellIs" dxfId="2474" priority="2445" stopIfTrue="1" operator="equal">
      <formula>"完了済"</formula>
    </cfRule>
    <cfRule type="cellIs" dxfId="2473" priority="2446" stopIfTrue="1" operator="equal">
      <formula>"待定"</formula>
    </cfRule>
    <cfRule type="cellIs" dxfId="2472" priority="2447" stopIfTrue="1" operator="equal">
      <formula>"其它"</formula>
    </cfRule>
  </conditionalFormatting>
  <conditionalFormatting sqref="I158">
    <cfRule type="cellIs" dxfId="2471" priority="2443" stopIfTrue="1" operator="equal">
      <formula>"未着手"</formula>
    </cfRule>
    <cfRule type="cellIs" dxfId="2470" priority="2444" stopIfTrue="1" operator="equal">
      <formula>"進行中"</formula>
    </cfRule>
  </conditionalFormatting>
  <conditionalFormatting sqref="I158">
    <cfRule type="cellIs" dxfId="2469" priority="2456" stopIfTrue="1" operator="equal">
      <formula>"待定"</formula>
    </cfRule>
    <cfRule type="cellIs" dxfId="2468" priority="2457" stopIfTrue="1" operator="equal">
      <formula>"完了済"</formula>
    </cfRule>
    <cfRule type="cellIs" dxfId="2467" priority="2458" stopIfTrue="1" operator="equal">
      <formula>"進行中"</formula>
    </cfRule>
    <cfRule type="cellIs" dxfId="2466" priority="2459" stopIfTrue="1" operator="equal">
      <formula>"进行中"</formula>
    </cfRule>
    <cfRule type="cellIs" dxfId="2465" priority="2460" stopIfTrue="1" operator="equal">
      <formula>"待定"</formula>
    </cfRule>
    <cfRule type="cellIs" dxfId="2464" priority="2461" stopIfTrue="1" operator="equal">
      <formula>#REF!</formula>
    </cfRule>
    <cfRule type="cellIs" dxfId="2463" priority="2462" stopIfTrue="1" operator="equal">
      <formula>#REF!</formula>
    </cfRule>
  </conditionalFormatting>
  <conditionalFormatting sqref="I158">
    <cfRule type="cellIs" dxfId="2462" priority="2448" stopIfTrue="1" operator="equal">
      <formula>"其它"</formula>
    </cfRule>
    <cfRule type="cellIs" dxfId="2461" priority="2449" stopIfTrue="1" operator="equal">
      <formula>"待定"</formula>
    </cfRule>
    <cfRule type="cellIs" dxfId="2460" priority="2450" stopIfTrue="1" operator="equal">
      <formula>"完了済"</formula>
    </cfRule>
    <cfRule type="cellIs" dxfId="2459" priority="2451" stopIfTrue="1" operator="equal">
      <formula>"進行中"</formula>
    </cfRule>
    <cfRule type="cellIs" dxfId="2458" priority="2452" stopIfTrue="1" operator="equal">
      <formula>"进行中"</formula>
    </cfRule>
    <cfRule type="cellIs" dxfId="2457" priority="2453" stopIfTrue="1" operator="equal">
      <formula>"待定"</formula>
    </cfRule>
    <cfRule type="cellIs" dxfId="2456" priority="2454" stopIfTrue="1" operator="equal">
      <formula>#REF!</formula>
    </cfRule>
    <cfRule type="cellIs" dxfId="2455" priority="2455" stopIfTrue="1" operator="equal">
      <formula>#REF!</formula>
    </cfRule>
  </conditionalFormatting>
  <conditionalFormatting sqref="I158">
    <cfRule type="cellIs" dxfId="2454" priority="2466" stopIfTrue="1" operator="equal">
      <formula>"待定"</formula>
    </cfRule>
    <cfRule type="cellIs" dxfId="2453" priority="2467" stopIfTrue="1" operator="equal">
      <formula>"完了済"</formula>
    </cfRule>
    <cfRule type="cellIs" dxfId="2452" priority="2468" stopIfTrue="1" operator="equal">
      <formula>"進行中"</formula>
    </cfRule>
    <cfRule type="cellIs" dxfId="2451" priority="2469" stopIfTrue="1" operator="equal">
      <formula>"进行中"</formula>
    </cfRule>
    <cfRule type="cellIs" dxfId="2450" priority="2470" stopIfTrue="1" operator="equal">
      <formula>"待定"</formula>
    </cfRule>
    <cfRule type="cellIs" dxfId="2449" priority="2471" stopIfTrue="1" operator="equal">
      <formula>#REF!</formula>
    </cfRule>
    <cfRule type="cellIs" dxfId="2448" priority="2472" stopIfTrue="1" operator="equal">
      <formula>#REF!</formula>
    </cfRule>
  </conditionalFormatting>
  <conditionalFormatting sqref="I158">
    <cfRule type="cellIs" dxfId="2447" priority="2473" stopIfTrue="1" operator="equal">
      <formula>"其它"</formula>
    </cfRule>
    <cfRule type="cellIs" dxfId="2446" priority="2474" stopIfTrue="1" operator="equal">
      <formula>"待定"</formula>
    </cfRule>
    <cfRule type="cellIs" dxfId="2445" priority="2475" stopIfTrue="1" operator="equal">
      <formula>"完了済"</formula>
    </cfRule>
    <cfRule type="cellIs" dxfId="2444" priority="2476" stopIfTrue="1" operator="equal">
      <formula>"進行中"</formula>
    </cfRule>
    <cfRule type="cellIs" dxfId="2443" priority="2477" stopIfTrue="1" operator="equal">
      <formula>"进行中"</formula>
    </cfRule>
    <cfRule type="cellIs" dxfId="2442" priority="2478" stopIfTrue="1" operator="equal">
      <formula>"待定"</formula>
    </cfRule>
    <cfRule type="cellIs" dxfId="2441" priority="2479" stopIfTrue="1" operator="equal">
      <formula>#REF!</formula>
    </cfRule>
    <cfRule type="cellIs" dxfId="2440" priority="2480" stopIfTrue="1" operator="equal">
      <formula>#REF!</formula>
    </cfRule>
  </conditionalFormatting>
  <conditionalFormatting sqref="I166">
    <cfRule type="cellIs" dxfId="2439" priority="2401" stopIfTrue="1" operator="equal">
      <formula>"未着手"</formula>
    </cfRule>
    <cfRule type="cellIs" dxfId="2438" priority="2402" stopIfTrue="1" operator="equal">
      <formula>"進行中"</formula>
    </cfRule>
  </conditionalFormatting>
  <conditionalFormatting sqref="I166">
    <cfRule type="cellIs" dxfId="2437" priority="2423" stopIfTrue="1" operator="equal">
      <formula>"未着手"</formula>
    </cfRule>
    <cfRule type="cellIs" dxfId="2436" priority="2424" stopIfTrue="1" operator="equal">
      <formula>"進行中"</formula>
    </cfRule>
    <cfRule type="cellIs" dxfId="2435" priority="2425" stopIfTrue="1" operator="equal">
      <formula>"完了済"</formula>
    </cfRule>
  </conditionalFormatting>
  <conditionalFormatting sqref="I166">
    <cfRule type="cellIs" dxfId="2434" priority="2405" stopIfTrue="1" operator="equal">
      <formula>"完了済"</formula>
    </cfRule>
    <cfRule type="cellIs" dxfId="2433" priority="2406" stopIfTrue="1" operator="equal">
      <formula>"待定"</formula>
    </cfRule>
    <cfRule type="cellIs" dxfId="2432" priority="2407" stopIfTrue="1" operator="equal">
      <formula>"其它"</formula>
    </cfRule>
  </conditionalFormatting>
  <conditionalFormatting sqref="I166">
    <cfRule type="cellIs" dxfId="2431" priority="2403" stopIfTrue="1" operator="equal">
      <formula>"未着手"</formula>
    </cfRule>
    <cfRule type="cellIs" dxfId="2430" priority="2404" stopIfTrue="1" operator="equal">
      <formula>"進行中"</formula>
    </cfRule>
  </conditionalFormatting>
  <conditionalFormatting sqref="I166">
    <cfRule type="cellIs" dxfId="2429" priority="2416" stopIfTrue="1" operator="equal">
      <formula>"待定"</formula>
    </cfRule>
    <cfRule type="cellIs" dxfId="2428" priority="2417" stopIfTrue="1" operator="equal">
      <formula>"完了済"</formula>
    </cfRule>
    <cfRule type="cellIs" dxfId="2427" priority="2418" stopIfTrue="1" operator="equal">
      <formula>"進行中"</formula>
    </cfRule>
    <cfRule type="cellIs" dxfId="2426" priority="2419" stopIfTrue="1" operator="equal">
      <formula>"进行中"</formula>
    </cfRule>
    <cfRule type="cellIs" dxfId="2425" priority="2420" stopIfTrue="1" operator="equal">
      <formula>"待定"</formula>
    </cfRule>
    <cfRule type="cellIs" dxfId="2424" priority="2421" stopIfTrue="1" operator="equal">
      <formula>#REF!</formula>
    </cfRule>
    <cfRule type="cellIs" dxfId="2423" priority="2422" stopIfTrue="1" operator="equal">
      <formula>#REF!</formula>
    </cfRule>
  </conditionalFormatting>
  <conditionalFormatting sqref="I166">
    <cfRule type="cellIs" dxfId="2422" priority="2408" stopIfTrue="1" operator="equal">
      <formula>"其它"</formula>
    </cfRule>
    <cfRule type="cellIs" dxfId="2421" priority="2409" stopIfTrue="1" operator="equal">
      <formula>"待定"</formula>
    </cfRule>
    <cfRule type="cellIs" dxfId="2420" priority="2410" stopIfTrue="1" operator="equal">
      <formula>"完了済"</formula>
    </cfRule>
    <cfRule type="cellIs" dxfId="2419" priority="2411" stopIfTrue="1" operator="equal">
      <formula>"進行中"</formula>
    </cfRule>
    <cfRule type="cellIs" dxfId="2418" priority="2412" stopIfTrue="1" operator="equal">
      <formula>"进行中"</formula>
    </cfRule>
    <cfRule type="cellIs" dxfId="2417" priority="2413" stopIfTrue="1" operator="equal">
      <formula>"待定"</formula>
    </cfRule>
    <cfRule type="cellIs" dxfId="2416" priority="2414" stopIfTrue="1" operator="equal">
      <formula>#REF!</formula>
    </cfRule>
    <cfRule type="cellIs" dxfId="2415" priority="2415" stopIfTrue="1" operator="equal">
      <formula>#REF!</formula>
    </cfRule>
  </conditionalFormatting>
  <conditionalFormatting sqref="I166">
    <cfRule type="cellIs" dxfId="2414" priority="2426" stopIfTrue="1" operator="equal">
      <formula>"待定"</formula>
    </cfRule>
    <cfRule type="cellIs" dxfId="2413" priority="2427" stopIfTrue="1" operator="equal">
      <formula>"完了済"</formula>
    </cfRule>
    <cfRule type="cellIs" dxfId="2412" priority="2428" stopIfTrue="1" operator="equal">
      <formula>"進行中"</formula>
    </cfRule>
    <cfRule type="cellIs" dxfId="2411" priority="2429" stopIfTrue="1" operator="equal">
      <formula>"进行中"</formula>
    </cfRule>
    <cfRule type="cellIs" dxfId="2410" priority="2430" stopIfTrue="1" operator="equal">
      <formula>"待定"</formula>
    </cfRule>
    <cfRule type="cellIs" dxfId="2409" priority="2431" stopIfTrue="1" operator="equal">
      <formula>#REF!</formula>
    </cfRule>
    <cfRule type="cellIs" dxfId="2408" priority="2432" stopIfTrue="1" operator="equal">
      <formula>#REF!</formula>
    </cfRule>
  </conditionalFormatting>
  <conditionalFormatting sqref="I166">
    <cfRule type="cellIs" dxfId="2407" priority="2433" stopIfTrue="1" operator="equal">
      <formula>"其它"</formula>
    </cfRule>
    <cfRule type="cellIs" dxfId="2406" priority="2434" stopIfTrue="1" operator="equal">
      <formula>"待定"</formula>
    </cfRule>
    <cfRule type="cellIs" dxfId="2405" priority="2435" stopIfTrue="1" operator="equal">
      <formula>"完了済"</formula>
    </cfRule>
    <cfRule type="cellIs" dxfId="2404" priority="2436" stopIfTrue="1" operator="equal">
      <formula>"進行中"</formula>
    </cfRule>
    <cfRule type="cellIs" dxfId="2403" priority="2437" stopIfTrue="1" operator="equal">
      <formula>"进行中"</formula>
    </cfRule>
    <cfRule type="cellIs" dxfId="2402" priority="2438" stopIfTrue="1" operator="equal">
      <formula>"待定"</formula>
    </cfRule>
    <cfRule type="cellIs" dxfId="2401" priority="2439" stopIfTrue="1" operator="equal">
      <formula>#REF!</formula>
    </cfRule>
    <cfRule type="cellIs" dxfId="2400" priority="2440" stopIfTrue="1" operator="equal">
      <formula>#REF!</formula>
    </cfRule>
  </conditionalFormatting>
  <conditionalFormatting sqref="I165">
    <cfRule type="cellIs" dxfId="2399" priority="2361" stopIfTrue="1" operator="equal">
      <formula>"未着手"</formula>
    </cfRule>
    <cfRule type="cellIs" dxfId="2398" priority="2362" stopIfTrue="1" operator="equal">
      <formula>"進行中"</formula>
    </cfRule>
  </conditionalFormatting>
  <conditionalFormatting sqref="I165">
    <cfRule type="cellIs" dxfId="2397" priority="2383" stopIfTrue="1" operator="equal">
      <formula>"未着手"</formula>
    </cfRule>
    <cfRule type="cellIs" dxfId="2396" priority="2384" stopIfTrue="1" operator="equal">
      <formula>"進行中"</formula>
    </cfRule>
    <cfRule type="cellIs" dxfId="2395" priority="2385" stopIfTrue="1" operator="equal">
      <formula>"完了済"</formula>
    </cfRule>
  </conditionalFormatting>
  <conditionalFormatting sqref="I165">
    <cfRule type="cellIs" dxfId="2394" priority="2365" stopIfTrue="1" operator="equal">
      <formula>"完了済"</formula>
    </cfRule>
    <cfRule type="cellIs" dxfId="2393" priority="2366" stopIfTrue="1" operator="equal">
      <formula>"待定"</formula>
    </cfRule>
    <cfRule type="cellIs" dxfId="2392" priority="2367" stopIfTrue="1" operator="equal">
      <formula>"其它"</formula>
    </cfRule>
  </conditionalFormatting>
  <conditionalFormatting sqref="I165">
    <cfRule type="cellIs" dxfId="2391" priority="2363" stopIfTrue="1" operator="equal">
      <formula>"未着手"</formula>
    </cfRule>
    <cfRule type="cellIs" dxfId="2390" priority="2364" stopIfTrue="1" operator="equal">
      <formula>"進行中"</formula>
    </cfRule>
  </conditionalFormatting>
  <conditionalFormatting sqref="I165">
    <cfRule type="cellIs" dxfId="2389" priority="2376" stopIfTrue="1" operator="equal">
      <formula>"待定"</formula>
    </cfRule>
    <cfRule type="cellIs" dxfId="2388" priority="2377" stopIfTrue="1" operator="equal">
      <formula>"完了済"</formula>
    </cfRule>
    <cfRule type="cellIs" dxfId="2387" priority="2378" stopIfTrue="1" operator="equal">
      <formula>"進行中"</formula>
    </cfRule>
    <cfRule type="cellIs" dxfId="2386" priority="2379" stopIfTrue="1" operator="equal">
      <formula>"进行中"</formula>
    </cfRule>
    <cfRule type="cellIs" dxfId="2385" priority="2380" stopIfTrue="1" operator="equal">
      <formula>"待定"</formula>
    </cfRule>
    <cfRule type="cellIs" dxfId="2384" priority="2381" stopIfTrue="1" operator="equal">
      <formula>#REF!</formula>
    </cfRule>
    <cfRule type="cellIs" dxfId="2383" priority="2382" stopIfTrue="1" operator="equal">
      <formula>#REF!</formula>
    </cfRule>
  </conditionalFormatting>
  <conditionalFormatting sqref="I165">
    <cfRule type="cellIs" dxfId="2382" priority="2368" stopIfTrue="1" operator="equal">
      <formula>"其它"</formula>
    </cfRule>
    <cfRule type="cellIs" dxfId="2381" priority="2369" stopIfTrue="1" operator="equal">
      <formula>"待定"</formula>
    </cfRule>
    <cfRule type="cellIs" dxfId="2380" priority="2370" stopIfTrue="1" operator="equal">
      <formula>"完了済"</formula>
    </cfRule>
    <cfRule type="cellIs" dxfId="2379" priority="2371" stopIfTrue="1" operator="equal">
      <formula>"進行中"</formula>
    </cfRule>
    <cfRule type="cellIs" dxfId="2378" priority="2372" stopIfTrue="1" operator="equal">
      <formula>"进行中"</formula>
    </cfRule>
    <cfRule type="cellIs" dxfId="2377" priority="2373" stopIfTrue="1" operator="equal">
      <formula>"待定"</formula>
    </cfRule>
    <cfRule type="cellIs" dxfId="2376" priority="2374" stopIfTrue="1" operator="equal">
      <formula>#REF!</formula>
    </cfRule>
    <cfRule type="cellIs" dxfId="2375" priority="2375" stopIfTrue="1" operator="equal">
      <formula>#REF!</formula>
    </cfRule>
  </conditionalFormatting>
  <conditionalFormatting sqref="I165">
    <cfRule type="cellIs" dxfId="2374" priority="2386" stopIfTrue="1" operator="equal">
      <formula>"待定"</formula>
    </cfRule>
    <cfRule type="cellIs" dxfId="2373" priority="2387" stopIfTrue="1" operator="equal">
      <formula>"完了済"</formula>
    </cfRule>
    <cfRule type="cellIs" dxfId="2372" priority="2388" stopIfTrue="1" operator="equal">
      <formula>"進行中"</formula>
    </cfRule>
    <cfRule type="cellIs" dxfId="2371" priority="2389" stopIfTrue="1" operator="equal">
      <formula>"进行中"</formula>
    </cfRule>
    <cfRule type="cellIs" dxfId="2370" priority="2390" stopIfTrue="1" operator="equal">
      <formula>"待定"</formula>
    </cfRule>
    <cfRule type="cellIs" dxfId="2369" priority="2391" stopIfTrue="1" operator="equal">
      <formula>#REF!</formula>
    </cfRule>
    <cfRule type="cellIs" dxfId="2368" priority="2392" stopIfTrue="1" operator="equal">
      <formula>#REF!</formula>
    </cfRule>
  </conditionalFormatting>
  <conditionalFormatting sqref="I165">
    <cfRule type="cellIs" dxfId="2367" priority="2393" stopIfTrue="1" operator="equal">
      <formula>"其它"</formula>
    </cfRule>
    <cfRule type="cellIs" dxfId="2366" priority="2394" stopIfTrue="1" operator="equal">
      <formula>"待定"</formula>
    </cfRule>
    <cfRule type="cellIs" dxfId="2365" priority="2395" stopIfTrue="1" operator="equal">
      <formula>"完了済"</formula>
    </cfRule>
    <cfRule type="cellIs" dxfId="2364" priority="2396" stopIfTrue="1" operator="equal">
      <formula>"進行中"</formula>
    </cfRule>
    <cfRule type="cellIs" dxfId="2363" priority="2397" stopIfTrue="1" operator="equal">
      <formula>"进行中"</formula>
    </cfRule>
    <cfRule type="cellIs" dxfId="2362" priority="2398" stopIfTrue="1" operator="equal">
      <formula>"待定"</formula>
    </cfRule>
    <cfRule type="cellIs" dxfId="2361" priority="2399" stopIfTrue="1" operator="equal">
      <formula>#REF!</formula>
    </cfRule>
    <cfRule type="cellIs" dxfId="2360" priority="2400" stopIfTrue="1" operator="equal">
      <formula>#REF!</formula>
    </cfRule>
  </conditionalFormatting>
  <conditionalFormatting sqref="I173">
    <cfRule type="cellIs" dxfId="2359" priority="2321" stopIfTrue="1" operator="equal">
      <formula>"未着手"</formula>
    </cfRule>
    <cfRule type="cellIs" dxfId="2358" priority="2322" stopIfTrue="1" operator="equal">
      <formula>"進行中"</formula>
    </cfRule>
  </conditionalFormatting>
  <conditionalFormatting sqref="I173">
    <cfRule type="cellIs" dxfId="2357" priority="2343" stopIfTrue="1" operator="equal">
      <formula>"未着手"</formula>
    </cfRule>
    <cfRule type="cellIs" dxfId="2356" priority="2344" stopIfTrue="1" operator="equal">
      <formula>"進行中"</formula>
    </cfRule>
    <cfRule type="cellIs" dxfId="2355" priority="2345" stopIfTrue="1" operator="equal">
      <formula>"完了済"</formula>
    </cfRule>
  </conditionalFormatting>
  <conditionalFormatting sqref="I173">
    <cfRule type="cellIs" dxfId="2354" priority="2325" stopIfTrue="1" operator="equal">
      <formula>"完了済"</formula>
    </cfRule>
    <cfRule type="cellIs" dxfId="2353" priority="2326" stopIfTrue="1" operator="equal">
      <formula>"待定"</formula>
    </cfRule>
    <cfRule type="cellIs" dxfId="2352" priority="2327" stopIfTrue="1" operator="equal">
      <formula>"其它"</formula>
    </cfRule>
  </conditionalFormatting>
  <conditionalFormatting sqref="I173">
    <cfRule type="cellIs" dxfId="2351" priority="2323" stopIfTrue="1" operator="equal">
      <formula>"未着手"</formula>
    </cfRule>
    <cfRule type="cellIs" dxfId="2350" priority="2324" stopIfTrue="1" operator="equal">
      <formula>"進行中"</formula>
    </cfRule>
  </conditionalFormatting>
  <conditionalFormatting sqref="I173">
    <cfRule type="cellIs" dxfId="2349" priority="2336" stopIfTrue="1" operator="equal">
      <formula>"待定"</formula>
    </cfRule>
    <cfRule type="cellIs" dxfId="2348" priority="2337" stopIfTrue="1" operator="equal">
      <formula>"完了済"</formula>
    </cfRule>
    <cfRule type="cellIs" dxfId="2347" priority="2338" stopIfTrue="1" operator="equal">
      <formula>"進行中"</formula>
    </cfRule>
    <cfRule type="cellIs" dxfId="2346" priority="2339" stopIfTrue="1" operator="equal">
      <formula>"进行中"</formula>
    </cfRule>
    <cfRule type="cellIs" dxfId="2345" priority="2340" stopIfTrue="1" operator="equal">
      <formula>"待定"</formula>
    </cfRule>
    <cfRule type="cellIs" dxfId="2344" priority="2341" stopIfTrue="1" operator="equal">
      <formula>#REF!</formula>
    </cfRule>
    <cfRule type="cellIs" dxfId="2343" priority="2342" stopIfTrue="1" operator="equal">
      <formula>#REF!</formula>
    </cfRule>
  </conditionalFormatting>
  <conditionalFormatting sqref="I173">
    <cfRule type="cellIs" dxfId="2342" priority="2328" stopIfTrue="1" operator="equal">
      <formula>"其它"</formula>
    </cfRule>
    <cfRule type="cellIs" dxfId="2341" priority="2329" stopIfTrue="1" operator="equal">
      <formula>"待定"</formula>
    </cfRule>
    <cfRule type="cellIs" dxfId="2340" priority="2330" stopIfTrue="1" operator="equal">
      <formula>"完了済"</formula>
    </cfRule>
    <cfRule type="cellIs" dxfId="2339" priority="2331" stopIfTrue="1" operator="equal">
      <formula>"進行中"</formula>
    </cfRule>
    <cfRule type="cellIs" dxfId="2338" priority="2332" stopIfTrue="1" operator="equal">
      <formula>"进行中"</formula>
    </cfRule>
    <cfRule type="cellIs" dxfId="2337" priority="2333" stopIfTrue="1" operator="equal">
      <formula>"待定"</formula>
    </cfRule>
    <cfRule type="cellIs" dxfId="2336" priority="2334" stopIfTrue="1" operator="equal">
      <formula>#REF!</formula>
    </cfRule>
    <cfRule type="cellIs" dxfId="2335" priority="2335" stopIfTrue="1" operator="equal">
      <formula>#REF!</formula>
    </cfRule>
  </conditionalFormatting>
  <conditionalFormatting sqref="I173">
    <cfRule type="cellIs" dxfId="2334" priority="2346" stopIfTrue="1" operator="equal">
      <formula>"待定"</formula>
    </cfRule>
    <cfRule type="cellIs" dxfId="2333" priority="2347" stopIfTrue="1" operator="equal">
      <formula>"完了済"</formula>
    </cfRule>
    <cfRule type="cellIs" dxfId="2332" priority="2348" stopIfTrue="1" operator="equal">
      <formula>"進行中"</formula>
    </cfRule>
    <cfRule type="cellIs" dxfId="2331" priority="2349" stopIfTrue="1" operator="equal">
      <formula>"进行中"</formula>
    </cfRule>
    <cfRule type="cellIs" dxfId="2330" priority="2350" stopIfTrue="1" operator="equal">
      <formula>"待定"</formula>
    </cfRule>
    <cfRule type="cellIs" dxfId="2329" priority="2351" stopIfTrue="1" operator="equal">
      <formula>#REF!</formula>
    </cfRule>
    <cfRule type="cellIs" dxfId="2328" priority="2352" stopIfTrue="1" operator="equal">
      <formula>#REF!</formula>
    </cfRule>
  </conditionalFormatting>
  <conditionalFormatting sqref="I173">
    <cfRule type="cellIs" dxfId="2327" priority="2353" stopIfTrue="1" operator="equal">
      <formula>"其它"</formula>
    </cfRule>
    <cfRule type="cellIs" dxfId="2326" priority="2354" stopIfTrue="1" operator="equal">
      <formula>"待定"</formula>
    </cfRule>
    <cfRule type="cellIs" dxfId="2325" priority="2355" stopIfTrue="1" operator="equal">
      <formula>"完了済"</formula>
    </cfRule>
    <cfRule type="cellIs" dxfId="2324" priority="2356" stopIfTrue="1" operator="equal">
      <formula>"進行中"</formula>
    </cfRule>
    <cfRule type="cellIs" dxfId="2323" priority="2357" stopIfTrue="1" operator="equal">
      <formula>"进行中"</formula>
    </cfRule>
    <cfRule type="cellIs" dxfId="2322" priority="2358" stopIfTrue="1" operator="equal">
      <formula>"待定"</formula>
    </cfRule>
    <cfRule type="cellIs" dxfId="2321" priority="2359" stopIfTrue="1" operator="equal">
      <formula>#REF!</formula>
    </cfRule>
    <cfRule type="cellIs" dxfId="2320" priority="2360" stopIfTrue="1" operator="equal">
      <formula>#REF!</formula>
    </cfRule>
  </conditionalFormatting>
  <conditionalFormatting sqref="I172">
    <cfRule type="cellIs" dxfId="2319" priority="2281" stopIfTrue="1" operator="equal">
      <formula>"未着手"</formula>
    </cfRule>
    <cfRule type="cellIs" dxfId="2318" priority="2282" stopIfTrue="1" operator="equal">
      <formula>"進行中"</formula>
    </cfRule>
  </conditionalFormatting>
  <conditionalFormatting sqref="I172">
    <cfRule type="cellIs" dxfId="2317" priority="2303" stopIfTrue="1" operator="equal">
      <formula>"未着手"</formula>
    </cfRule>
    <cfRule type="cellIs" dxfId="2316" priority="2304" stopIfTrue="1" operator="equal">
      <formula>"進行中"</formula>
    </cfRule>
    <cfRule type="cellIs" dxfId="2315" priority="2305" stopIfTrue="1" operator="equal">
      <formula>"完了済"</formula>
    </cfRule>
  </conditionalFormatting>
  <conditionalFormatting sqref="I172">
    <cfRule type="cellIs" dxfId="2314" priority="2285" stopIfTrue="1" operator="equal">
      <formula>"完了済"</formula>
    </cfRule>
    <cfRule type="cellIs" dxfId="2313" priority="2286" stopIfTrue="1" operator="equal">
      <formula>"待定"</formula>
    </cfRule>
    <cfRule type="cellIs" dxfId="2312" priority="2287" stopIfTrue="1" operator="equal">
      <formula>"其它"</formula>
    </cfRule>
  </conditionalFormatting>
  <conditionalFormatting sqref="I172">
    <cfRule type="cellIs" dxfId="2311" priority="2283" stopIfTrue="1" operator="equal">
      <formula>"未着手"</formula>
    </cfRule>
    <cfRule type="cellIs" dxfId="2310" priority="2284" stopIfTrue="1" operator="equal">
      <formula>"進行中"</formula>
    </cfRule>
  </conditionalFormatting>
  <conditionalFormatting sqref="I172">
    <cfRule type="cellIs" dxfId="2309" priority="2296" stopIfTrue="1" operator="equal">
      <formula>"待定"</formula>
    </cfRule>
    <cfRule type="cellIs" dxfId="2308" priority="2297" stopIfTrue="1" operator="equal">
      <formula>"完了済"</formula>
    </cfRule>
    <cfRule type="cellIs" dxfId="2307" priority="2298" stopIfTrue="1" operator="equal">
      <formula>"進行中"</formula>
    </cfRule>
    <cfRule type="cellIs" dxfId="2306" priority="2299" stopIfTrue="1" operator="equal">
      <formula>"进行中"</formula>
    </cfRule>
    <cfRule type="cellIs" dxfId="2305" priority="2300" stopIfTrue="1" operator="equal">
      <formula>"待定"</formula>
    </cfRule>
    <cfRule type="cellIs" dxfId="2304" priority="2301" stopIfTrue="1" operator="equal">
      <formula>#REF!</formula>
    </cfRule>
    <cfRule type="cellIs" dxfId="2303" priority="2302" stopIfTrue="1" operator="equal">
      <formula>#REF!</formula>
    </cfRule>
  </conditionalFormatting>
  <conditionalFormatting sqref="I172">
    <cfRule type="cellIs" dxfId="2302" priority="2288" stopIfTrue="1" operator="equal">
      <formula>"其它"</formula>
    </cfRule>
    <cfRule type="cellIs" dxfId="2301" priority="2289" stopIfTrue="1" operator="equal">
      <formula>"待定"</formula>
    </cfRule>
    <cfRule type="cellIs" dxfId="2300" priority="2290" stopIfTrue="1" operator="equal">
      <formula>"完了済"</formula>
    </cfRule>
    <cfRule type="cellIs" dxfId="2299" priority="2291" stopIfTrue="1" operator="equal">
      <formula>"進行中"</formula>
    </cfRule>
    <cfRule type="cellIs" dxfId="2298" priority="2292" stopIfTrue="1" operator="equal">
      <formula>"进行中"</formula>
    </cfRule>
    <cfRule type="cellIs" dxfId="2297" priority="2293" stopIfTrue="1" operator="equal">
      <formula>"待定"</formula>
    </cfRule>
    <cfRule type="cellIs" dxfId="2296" priority="2294" stopIfTrue="1" operator="equal">
      <formula>#REF!</formula>
    </cfRule>
    <cfRule type="cellIs" dxfId="2295" priority="2295" stopIfTrue="1" operator="equal">
      <formula>#REF!</formula>
    </cfRule>
  </conditionalFormatting>
  <conditionalFormatting sqref="I172">
    <cfRule type="cellIs" dxfId="2294" priority="2306" stopIfTrue="1" operator="equal">
      <formula>"待定"</formula>
    </cfRule>
    <cfRule type="cellIs" dxfId="2293" priority="2307" stopIfTrue="1" operator="equal">
      <formula>"完了済"</formula>
    </cfRule>
    <cfRule type="cellIs" dxfId="2292" priority="2308" stopIfTrue="1" operator="equal">
      <formula>"進行中"</formula>
    </cfRule>
    <cfRule type="cellIs" dxfId="2291" priority="2309" stopIfTrue="1" operator="equal">
      <formula>"进行中"</formula>
    </cfRule>
    <cfRule type="cellIs" dxfId="2290" priority="2310" stopIfTrue="1" operator="equal">
      <formula>"待定"</formula>
    </cfRule>
    <cfRule type="cellIs" dxfId="2289" priority="2311" stopIfTrue="1" operator="equal">
      <formula>#REF!</formula>
    </cfRule>
    <cfRule type="cellIs" dxfId="2288" priority="2312" stopIfTrue="1" operator="equal">
      <formula>#REF!</formula>
    </cfRule>
  </conditionalFormatting>
  <conditionalFormatting sqref="I172">
    <cfRule type="cellIs" dxfId="2287" priority="2313" stopIfTrue="1" operator="equal">
      <formula>"其它"</formula>
    </cfRule>
    <cfRule type="cellIs" dxfId="2286" priority="2314" stopIfTrue="1" operator="equal">
      <formula>"待定"</formula>
    </cfRule>
    <cfRule type="cellIs" dxfId="2285" priority="2315" stopIfTrue="1" operator="equal">
      <formula>"完了済"</formula>
    </cfRule>
    <cfRule type="cellIs" dxfId="2284" priority="2316" stopIfTrue="1" operator="equal">
      <formula>"進行中"</formula>
    </cfRule>
    <cfRule type="cellIs" dxfId="2283" priority="2317" stopIfTrue="1" operator="equal">
      <formula>"进行中"</formula>
    </cfRule>
    <cfRule type="cellIs" dxfId="2282" priority="2318" stopIfTrue="1" operator="equal">
      <formula>"待定"</formula>
    </cfRule>
    <cfRule type="cellIs" dxfId="2281" priority="2319" stopIfTrue="1" operator="equal">
      <formula>#REF!</formula>
    </cfRule>
    <cfRule type="cellIs" dxfId="2280" priority="2320" stopIfTrue="1" operator="equal">
      <formula>#REF!</formula>
    </cfRule>
  </conditionalFormatting>
  <conditionalFormatting sqref="I180">
    <cfRule type="cellIs" dxfId="2279" priority="2241" stopIfTrue="1" operator="equal">
      <formula>"未着手"</formula>
    </cfRule>
    <cfRule type="cellIs" dxfId="2278" priority="2242" stopIfTrue="1" operator="equal">
      <formula>"進行中"</formula>
    </cfRule>
  </conditionalFormatting>
  <conditionalFormatting sqref="I180">
    <cfRule type="cellIs" dxfId="2277" priority="2263" stopIfTrue="1" operator="equal">
      <formula>"未着手"</formula>
    </cfRule>
    <cfRule type="cellIs" dxfId="2276" priority="2264" stopIfTrue="1" operator="equal">
      <formula>"進行中"</formula>
    </cfRule>
    <cfRule type="cellIs" dxfId="2275" priority="2265" stopIfTrue="1" operator="equal">
      <formula>"完了済"</formula>
    </cfRule>
  </conditionalFormatting>
  <conditionalFormatting sqref="I180">
    <cfRule type="cellIs" dxfId="2274" priority="2245" stopIfTrue="1" operator="equal">
      <formula>"完了済"</formula>
    </cfRule>
    <cfRule type="cellIs" dxfId="2273" priority="2246" stopIfTrue="1" operator="equal">
      <formula>"待定"</formula>
    </cfRule>
    <cfRule type="cellIs" dxfId="2272" priority="2247" stopIfTrue="1" operator="equal">
      <formula>"其它"</formula>
    </cfRule>
  </conditionalFormatting>
  <conditionalFormatting sqref="I180">
    <cfRule type="cellIs" dxfId="2271" priority="2243" stopIfTrue="1" operator="equal">
      <formula>"未着手"</formula>
    </cfRule>
    <cfRule type="cellIs" dxfId="2270" priority="2244" stopIfTrue="1" operator="equal">
      <formula>"進行中"</formula>
    </cfRule>
  </conditionalFormatting>
  <conditionalFormatting sqref="I180">
    <cfRule type="cellIs" dxfId="2269" priority="2256" stopIfTrue="1" operator="equal">
      <formula>"待定"</formula>
    </cfRule>
    <cfRule type="cellIs" dxfId="2268" priority="2257" stopIfTrue="1" operator="equal">
      <formula>"完了済"</formula>
    </cfRule>
    <cfRule type="cellIs" dxfId="2267" priority="2258" stopIfTrue="1" operator="equal">
      <formula>"進行中"</formula>
    </cfRule>
    <cfRule type="cellIs" dxfId="2266" priority="2259" stopIfTrue="1" operator="equal">
      <formula>"进行中"</formula>
    </cfRule>
    <cfRule type="cellIs" dxfId="2265" priority="2260" stopIfTrue="1" operator="equal">
      <formula>"待定"</formula>
    </cfRule>
    <cfRule type="cellIs" dxfId="2264" priority="2261" stopIfTrue="1" operator="equal">
      <formula>#REF!</formula>
    </cfRule>
    <cfRule type="cellIs" dxfId="2263" priority="2262" stopIfTrue="1" operator="equal">
      <formula>#REF!</formula>
    </cfRule>
  </conditionalFormatting>
  <conditionalFormatting sqref="I180">
    <cfRule type="cellIs" dxfId="2262" priority="2248" stopIfTrue="1" operator="equal">
      <formula>"其它"</formula>
    </cfRule>
    <cfRule type="cellIs" dxfId="2261" priority="2249" stopIfTrue="1" operator="equal">
      <formula>"待定"</formula>
    </cfRule>
    <cfRule type="cellIs" dxfId="2260" priority="2250" stopIfTrue="1" operator="equal">
      <formula>"完了済"</formula>
    </cfRule>
    <cfRule type="cellIs" dxfId="2259" priority="2251" stopIfTrue="1" operator="equal">
      <formula>"進行中"</formula>
    </cfRule>
    <cfRule type="cellIs" dxfId="2258" priority="2252" stopIfTrue="1" operator="equal">
      <formula>"进行中"</formula>
    </cfRule>
    <cfRule type="cellIs" dxfId="2257" priority="2253" stopIfTrue="1" operator="equal">
      <formula>"待定"</formula>
    </cfRule>
    <cfRule type="cellIs" dxfId="2256" priority="2254" stopIfTrue="1" operator="equal">
      <formula>#REF!</formula>
    </cfRule>
    <cfRule type="cellIs" dxfId="2255" priority="2255" stopIfTrue="1" operator="equal">
      <formula>#REF!</formula>
    </cfRule>
  </conditionalFormatting>
  <conditionalFormatting sqref="I180">
    <cfRule type="cellIs" dxfId="2254" priority="2266" stopIfTrue="1" operator="equal">
      <formula>"待定"</formula>
    </cfRule>
    <cfRule type="cellIs" dxfId="2253" priority="2267" stopIfTrue="1" operator="equal">
      <formula>"完了済"</formula>
    </cfRule>
    <cfRule type="cellIs" dxfId="2252" priority="2268" stopIfTrue="1" operator="equal">
      <formula>"進行中"</formula>
    </cfRule>
    <cfRule type="cellIs" dxfId="2251" priority="2269" stopIfTrue="1" operator="equal">
      <formula>"进行中"</formula>
    </cfRule>
    <cfRule type="cellIs" dxfId="2250" priority="2270" stopIfTrue="1" operator="equal">
      <formula>"待定"</formula>
    </cfRule>
    <cfRule type="cellIs" dxfId="2249" priority="2271" stopIfTrue="1" operator="equal">
      <formula>#REF!</formula>
    </cfRule>
    <cfRule type="cellIs" dxfId="2248" priority="2272" stopIfTrue="1" operator="equal">
      <formula>#REF!</formula>
    </cfRule>
  </conditionalFormatting>
  <conditionalFormatting sqref="I180">
    <cfRule type="cellIs" dxfId="2247" priority="2273" stopIfTrue="1" operator="equal">
      <formula>"其它"</formula>
    </cfRule>
    <cfRule type="cellIs" dxfId="2246" priority="2274" stopIfTrue="1" operator="equal">
      <formula>"待定"</formula>
    </cfRule>
    <cfRule type="cellIs" dxfId="2245" priority="2275" stopIfTrue="1" operator="equal">
      <formula>"完了済"</formula>
    </cfRule>
    <cfRule type="cellIs" dxfId="2244" priority="2276" stopIfTrue="1" operator="equal">
      <formula>"進行中"</formula>
    </cfRule>
    <cfRule type="cellIs" dxfId="2243" priority="2277" stopIfTrue="1" operator="equal">
      <formula>"进行中"</formula>
    </cfRule>
    <cfRule type="cellIs" dxfId="2242" priority="2278" stopIfTrue="1" operator="equal">
      <formula>"待定"</formula>
    </cfRule>
    <cfRule type="cellIs" dxfId="2241" priority="2279" stopIfTrue="1" operator="equal">
      <formula>#REF!</formula>
    </cfRule>
    <cfRule type="cellIs" dxfId="2240" priority="2280" stopIfTrue="1" operator="equal">
      <formula>#REF!</formula>
    </cfRule>
  </conditionalFormatting>
  <conditionalFormatting sqref="I179">
    <cfRule type="cellIs" dxfId="2239" priority="2201" stopIfTrue="1" operator="equal">
      <formula>"未着手"</formula>
    </cfRule>
    <cfRule type="cellIs" dxfId="2238" priority="2202" stopIfTrue="1" operator="equal">
      <formula>"進行中"</formula>
    </cfRule>
  </conditionalFormatting>
  <conditionalFormatting sqref="I179">
    <cfRule type="cellIs" dxfId="2237" priority="2223" stopIfTrue="1" operator="equal">
      <formula>"未着手"</formula>
    </cfRule>
    <cfRule type="cellIs" dxfId="2236" priority="2224" stopIfTrue="1" operator="equal">
      <formula>"進行中"</formula>
    </cfRule>
    <cfRule type="cellIs" dxfId="2235" priority="2225" stopIfTrue="1" operator="equal">
      <formula>"完了済"</formula>
    </cfRule>
  </conditionalFormatting>
  <conditionalFormatting sqref="I179">
    <cfRule type="cellIs" dxfId="2234" priority="2205" stopIfTrue="1" operator="equal">
      <formula>"完了済"</formula>
    </cfRule>
    <cfRule type="cellIs" dxfId="2233" priority="2206" stopIfTrue="1" operator="equal">
      <formula>"待定"</formula>
    </cfRule>
    <cfRule type="cellIs" dxfId="2232" priority="2207" stopIfTrue="1" operator="equal">
      <formula>"其它"</formula>
    </cfRule>
  </conditionalFormatting>
  <conditionalFormatting sqref="I179">
    <cfRule type="cellIs" dxfId="2231" priority="2203" stopIfTrue="1" operator="equal">
      <formula>"未着手"</formula>
    </cfRule>
    <cfRule type="cellIs" dxfId="2230" priority="2204" stopIfTrue="1" operator="equal">
      <formula>"進行中"</formula>
    </cfRule>
  </conditionalFormatting>
  <conditionalFormatting sqref="I179">
    <cfRule type="cellIs" dxfId="2229" priority="2216" stopIfTrue="1" operator="equal">
      <formula>"待定"</formula>
    </cfRule>
    <cfRule type="cellIs" dxfId="2228" priority="2217" stopIfTrue="1" operator="equal">
      <formula>"完了済"</formula>
    </cfRule>
    <cfRule type="cellIs" dxfId="2227" priority="2218" stopIfTrue="1" operator="equal">
      <formula>"進行中"</formula>
    </cfRule>
    <cfRule type="cellIs" dxfId="2226" priority="2219" stopIfTrue="1" operator="equal">
      <formula>"进行中"</formula>
    </cfRule>
    <cfRule type="cellIs" dxfId="2225" priority="2220" stopIfTrue="1" operator="equal">
      <formula>"待定"</formula>
    </cfRule>
    <cfRule type="cellIs" dxfId="2224" priority="2221" stopIfTrue="1" operator="equal">
      <formula>#REF!</formula>
    </cfRule>
    <cfRule type="cellIs" dxfId="2223" priority="2222" stopIfTrue="1" operator="equal">
      <formula>#REF!</formula>
    </cfRule>
  </conditionalFormatting>
  <conditionalFormatting sqref="I179">
    <cfRule type="cellIs" dxfId="2222" priority="2208" stopIfTrue="1" operator="equal">
      <formula>"其它"</formula>
    </cfRule>
    <cfRule type="cellIs" dxfId="2221" priority="2209" stopIfTrue="1" operator="equal">
      <formula>"待定"</formula>
    </cfRule>
    <cfRule type="cellIs" dxfId="2220" priority="2210" stopIfTrue="1" operator="equal">
      <formula>"完了済"</formula>
    </cfRule>
    <cfRule type="cellIs" dxfId="2219" priority="2211" stopIfTrue="1" operator="equal">
      <formula>"進行中"</formula>
    </cfRule>
    <cfRule type="cellIs" dxfId="2218" priority="2212" stopIfTrue="1" operator="equal">
      <formula>"进行中"</formula>
    </cfRule>
    <cfRule type="cellIs" dxfId="2217" priority="2213" stopIfTrue="1" operator="equal">
      <formula>"待定"</formula>
    </cfRule>
    <cfRule type="cellIs" dxfId="2216" priority="2214" stopIfTrue="1" operator="equal">
      <formula>#REF!</formula>
    </cfRule>
    <cfRule type="cellIs" dxfId="2215" priority="2215" stopIfTrue="1" operator="equal">
      <formula>#REF!</formula>
    </cfRule>
  </conditionalFormatting>
  <conditionalFormatting sqref="I179">
    <cfRule type="cellIs" dxfId="2214" priority="2226" stopIfTrue="1" operator="equal">
      <formula>"待定"</formula>
    </cfRule>
    <cfRule type="cellIs" dxfId="2213" priority="2227" stopIfTrue="1" operator="equal">
      <formula>"完了済"</formula>
    </cfRule>
    <cfRule type="cellIs" dxfId="2212" priority="2228" stopIfTrue="1" operator="equal">
      <formula>"進行中"</formula>
    </cfRule>
    <cfRule type="cellIs" dxfId="2211" priority="2229" stopIfTrue="1" operator="equal">
      <formula>"进行中"</formula>
    </cfRule>
    <cfRule type="cellIs" dxfId="2210" priority="2230" stopIfTrue="1" operator="equal">
      <formula>"待定"</formula>
    </cfRule>
    <cfRule type="cellIs" dxfId="2209" priority="2231" stopIfTrue="1" operator="equal">
      <formula>#REF!</formula>
    </cfRule>
    <cfRule type="cellIs" dxfId="2208" priority="2232" stopIfTrue="1" operator="equal">
      <formula>#REF!</formula>
    </cfRule>
  </conditionalFormatting>
  <conditionalFormatting sqref="I179">
    <cfRule type="cellIs" dxfId="2207" priority="2233" stopIfTrue="1" operator="equal">
      <formula>"其它"</formula>
    </cfRule>
    <cfRule type="cellIs" dxfId="2206" priority="2234" stopIfTrue="1" operator="equal">
      <formula>"待定"</formula>
    </cfRule>
    <cfRule type="cellIs" dxfId="2205" priority="2235" stopIfTrue="1" operator="equal">
      <formula>"完了済"</formula>
    </cfRule>
    <cfRule type="cellIs" dxfId="2204" priority="2236" stopIfTrue="1" operator="equal">
      <formula>"進行中"</formula>
    </cfRule>
    <cfRule type="cellIs" dxfId="2203" priority="2237" stopIfTrue="1" operator="equal">
      <formula>"进行中"</formula>
    </cfRule>
    <cfRule type="cellIs" dxfId="2202" priority="2238" stopIfTrue="1" operator="equal">
      <formula>"待定"</formula>
    </cfRule>
    <cfRule type="cellIs" dxfId="2201" priority="2239" stopIfTrue="1" operator="equal">
      <formula>#REF!</formula>
    </cfRule>
    <cfRule type="cellIs" dxfId="2200" priority="2240" stopIfTrue="1" operator="equal">
      <formula>#REF!</formula>
    </cfRule>
  </conditionalFormatting>
  <conditionalFormatting sqref="I187">
    <cfRule type="cellIs" dxfId="2199" priority="2161" stopIfTrue="1" operator="equal">
      <formula>"未着手"</formula>
    </cfRule>
    <cfRule type="cellIs" dxfId="2198" priority="2162" stopIfTrue="1" operator="equal">
      <formula>"進行中"</formula>
    </cfRule>
  </conditionalFormatting>
  <conditionalFormatting sqref="I187">
    <cfRule type="cellIs" dxfId="2197" priority="2183" stopIfTrue="1" operator="equal">
      <formula>"未着手"</formula>
    </cfRule>
    <cfRule type="cellIs" dxfId="2196" priority="2184" stopIfTrue="1" operator="equal">
      <formula>"進行中"</formula>
    </cfRule>
    <cfRule type="cellIs" dxfId="2195" priority="2185" stopIfTrue="1" operator="equal">
      <formula>"完了済"</formula>
    </cfRule>
  </conditionalFormatting>
  <conditionalFormatting sqref="I187">
    <cfRule type="cellIs" dxfId="2194" priority="2165" stopIfTrue="1" operator="equal">
      <formula>"完了済"</formula>
    </cfRule>
    <cfRule type="cellIs" dxfId="2193" priority="2166" stopIfTrue="1" operator="equal">
      <formula>"待定"</formula>
    </cfRule>
    <cfRule type="cellIs" dxfId="2192" priority="2167" stopIfTrue="1" operator="equal">
      <formula>"其它"</formula>
    </cfRule>
  </conditionalFormatting>
  <conditionalFormatting sqref="I187">
    <cfRule type="cellIs" dxfId="2191" priority="2163" stopIfTrue="1" operator="equal">
      <formula>"未着手"</formula>
    </cfRule>
    <cfRule type="cellIs" dxfId="2190" priority="2164" stopIfTrue="1" operator="equal">
      <formula>"進行中"</formula>
    </cfRule>
  </conditionalFormatting>
  <conditionalFormatting sqref="I187">
    <cfRule type="cellIs" dxfId="2189" priority="2176" stopIfTrue="1" operator="equal">
      <formula>"待定"</formula>
    </cfRule>
    <cfRule type="cellIs" dxfId="2188" priority="2177" stopIfTrue="1" operator="equal">
      <formula>"完了済"</formula>
    </cfRule>
    <cfRule type="cellIs" dxfId="2187" priority="2178" stopIfTrue="1" operator="equal">
      <formula>"進行中"</formula>
    </cfRule>
    <cfRule type="cellIs" dxfId="2186" priority="2179" stopIfTrue="1" operator="equal">
      <formula>"进行中"</formula>
    </cfRule>
    <cfRule type="cellIs" dxfId="2185" priority="2180" stopIfTrue="1" operator="equal">
      <formula>"待定"</formula>
    </cfRule>
    <cfRule type="cellIs" dxfId="2184" priority="2181" stopIfTrue="1" operator="equal">
      <formula>#REF!</formula>
    </cfRule>
    <cfRule type="cellIs" dxfId="2183" priority="2182" stopIfTrue="1" operator="equal">
      <formula>#REF!</formula>
    </cfRule>
  </conditionalFormatting>
  <conditionalFormatting sqref="I187">
    <cfRule type="cellIs" dxfId="2182" priority="2168" stopIfTrue="1" operator="equal">
      <formula>"其它"</formula>
    </cfRule>
    <cfRule type="cellIs" dxfId="2181" priority="2169" stopIfTrue="1" operator="equal">
      <formula>"待定"</formula>
    </cfRule>
    <cfRule type="cellIs" dxfId="2180" priority="2170" stopIfTrue="1" operator="equal">
      <formula>"完了済"</formula>
    </cfRule>
    <cfRule type="cellIs" dxfId="2179" priority="2171" stopIfTrue="1" operator="equal">
      <formula>"進行中"</formula>
    </cfRule>
    <cfRule type="cellIs" dxfId="2178" priority="2172" stopIfTrue="1" operator="equal">
      <formula>"进行中"</formula>
    </cfRule>
    <cfRule type="cellIs" dxfId="2177" priority="2173" stopIfTrue="1" operator="equal">
      <formula>"待定"</formula>
    </cfRule>
    <cfRule type="cellIs" dxfId="2176" priority="2174" stopIfTrue="1" operator="equal">
      <formula>#REF!</formula>
    </cfRule>
    <cfRule type="cellIs" dxfId="2175" priority="2175" stopIfTrue="1" operator="equal">
      <formula>#REF!</formula>
    </cfRule>
  </conditionalFormatting>
  <conditionalFormatting sqref="I187">
    <cfRule type="cellIs" dxfId="2174" priority="2186" stopIfTrue="1" operator="equal">
      <formula>"待定"</formula>
    </cfRule>
    <cfRule type="cellIs" dxfId="2173" priority="2187" stopIfTrue="1" operator="equal">
      <formula>"完了済"</formula>
    </cfRule>
    <cfRule type="cellIs" dxfId="2172" priority="2188" stopIfTrue="1" operator="equal">
      <formula>"進行中"</formula>
    </cfRule>
    <cfRule type="cellIs" dxfId="2171" priority="2189" stopIfTrue="1" operator="equal">
      <formula>"进行中"</formula>
    </cfRule>
    <cfRule type="cellIs" dxfId="2170" priority="2190" stopIfTrue="1" operator="equal">
      <formula>"待定"</formula>
    </cfRule>
    <cfRule type="cellIs" dxfId="2169" priority="2191" stopIfTrue="1" operator="equal">
      <formula>#REF!</formula>
    </cfRule>
    <cfRule type="cellIs" dxfId="2168" priority="2192" stopIfTrue="1" operator="equal">
      <formula>#REF!</formula>
    </cfRule>
  </conditionalFormatting>
  <conditionalFormatting sqref="I187">
    <cfRule type="cellIs" dxfId="2167" priority="2193" stopIfTrue="1" operator="equal">
      <formula>"其它"</formula>
    </cfRule>
    <cfRule type="cellIs" dxfId="2166" priority="2194" stopIfTrue="1" operator="equal">
      <formula>"待定"</formula>
    </cfRule>
    <cfRule type="cellIs" dxfId="2165" priority="2195" stopIfTrue="1" operator="equal">
      <formula>"完了済"</formula>
    </cfRule>
    <cfRule type="cellIs" dxfId="2164" priority="2196" stopIfTrue="1" operator="equal">
      <formula>"進行中"</formula>
    </cfRule>
    <cfRule type="cellIs" dxfId="2163" priority="2197" stopIfTrue="1" operator="equal">
      <formula>"进行中"</formula>
    </cfRule>
    <cfRule type="cellIs" dxfId="2162" priority="2198" stopIfTrue="1" operator="equal">
      <formula>"待定"</formula>
    </cfRule>
    <cfRule type="cellIs" dxfId="2161" priority="2199" stopIfTrue="1" operator="equal">
      <formula>#REF!</formula>
    </cfRule>
    <cfRule type="cellIs" dxfId="2160" priority="2200" stopIfTrue="1" operator="equal">
      <formula>#REF!</formula>
    </cfRule>
  </conditionalFormatting>
  <conditionalFormatting sqref="I186">
    <cfRule type="cellIs" dxfId="2159" priority="2121" stopIfTrue="1" operator="equal">
      <formula>"未着手"</formula>
    </cfRule>
    <cfRule type="cellIs" dxfId="2158" priority="2122" stopIfTrue="1" operator="equal">
      <formula>"進行中"</formula>
    </cfRule>
  </conditionalFormatting>
  <conditionalFormatting sqref="I186">
    <cfRule type="cellIs" dxfId="2157" priority="2143" stopIfTrue="1" operator="equal">
      <formula>"未着手"</formula>
    </cfRule>
    <cfRule type="cellIs" dxfId="2156" priority="2144" stopIfTrue="1" operator="equal">
      <formula>"進行中"</formula>
    </cfRule>
    <cfRule type="cellIs" dxfId="2155" priority="2145" stopIfTrue="1" operator="equal">
      <formula>"完了済"</formula>
    </cfRule>
  </conditionalFormatting>
  <conditionalFormatting sqref="I186">
    <cfRule type="cellIs" dxfId="2154" priority="2125" stopIfTrue="1" operator="equal">
      <formula>"完了済"</formula>
    </cfRule>
    <cfRule type="cellIs" dxfId="2153" priority="2126" stopIfTrue="1" operator="equal">
      <formula>"待定"</formula>
    </cfRule>
    <cfRule type="cellIs" dxfId="2152" priority="2127" stopIfTrue="1" operator="equal">
      <formula>"其它"</formula>
    </cfRule>
  </conditionalFormatting>
  <conditionalFormatting sqref="I186">
    <cfRule type="cellIs" dxfId="2151" priority="2123" stopIfTrue="1" operator="equal">
      <formula>"未着手"</formula>
    </cfRule>
    <cfRule type="cellIs" dxfId="2150" priority="2124" stopIfTrue="1" operator="equal">
      <formula>"進行中"</formula>
    </cfRule>
  </conditionalFormatting>
  <conditionalFormatting sqref="I186">
    <cfRule type="cellIs" dxfId="2149" priority="2136" stopIfTrue="1" operator="equal">
      <formula>"待定"</formula>
    </cfRule>
    <cfRule type="cellIs" dxfId="2148" priority="2137" stopIfTrue="1" operator="equal">
      <formula>"完了済"</formula>
    </cfRule>
    <cfRule type="cellIs" dxfId="2147" priority="2138" stopIfTrue="1" operator="equal">
      <formula>"進行中"</formula>
    </cfRule>
    <cfRule type="cellIs" dxfId="2146" priority="2139" stopIfTrue="1" operator="equal">
      <formula>"进行中"</formula>
    </cfRule>
    <cfRule type="cellIs" dxfId="2145" priority="2140" stopIfTrue="1" operator="equal">
      <formula>"待定"</formula>
    </cfRule>
    <cfRule type="cellIs" dxfId="2144" priority="2141" stopIfTrue="1" operator="equal">
      <formula>#REF!</formula>
    </cfRule>
    <cfRule type="cellIs" dxfId="2143" priority="2142" stopIfTrue="1" operator="equal">
      <formula>#REF!</formula>
    </cfRule>
  </conditionalFormatting>
  <conditionalFormatting sqref="I186">
    <cfRule type="cellIs" dxfId="2142" priority="2128" stopIfTrue="1" operator="equal">
      <formula>"其它"</formula>
    </cfRule>
    <cfRule type="cellIs" dxfId="2141" priority="2129" stopIfTrue="1" operator="equal">
      <formula>"待定"</formula>
    </cfRule>
    <cfRule type="cellIs" dxfId="2140" priority="2130" stopIfTrue="1" operator="equal">
      <formula>"完了済"</formula>
    </cfRule>
    <cfRule type="cellIs" dxfId="2139" priority="2131" stopIfTrue="1" operator="equal">
      <formula>"進行中"</formula>
    </cfRule>
    <cfRule type="cellIs" dxfId="2138" priority="2132" stopIfTrue="1" operator="equal">
      <formula>"进行中"</formula>
    </cfRule>
    <cfRule type="cellIs" dxfId="2137" priority="2133" stopIfTrue="1" operator="equal">
      <formula>"待定"</formula>
    </cfRule>
    <cfRule type="cellIs" dxfId="2136" priority="2134" stopIfTrue="1" operator="equal">
      <formula>#REF!</formula>
    </cfRule>
    <cfRule type="cellIs" dxfId="2135" priority="2135" stopIfTrue="1" operator="equal">
      <formula>#REF!</formula>
    </cfRule>
  </conditionalFormatting>
  <conditionalFormatting sqref="I186">
    <cfRule type="cellIs" dxfId="2134" priority="2146" stopIfTrue="1" operator="equal">
      <formula>"待定"</formula>
    </cfRule>
    <cfRule type="cellIs" dxfId="2133" priority="2147" stopIfTrue="1" operator="equal">
      <formula>"完了済"</formula>
    </cfRule>
    <cfRule type="cellIs" dxfId="2132" priority="2148" stopIfTrue="1" operator="equal">
      <formula>"進行中"</formula>
    </cfRule>
    <cfRule type="cellIs" dxfId="2131" priority="2149" stopIfTrue="1" operator="equal">
      <formula>"进行中"</formula>
    </cfRule>
    <cfRule type="cellIs" dxfId="2130" priority="2150" stopIfTrue="1" operator="equal">
      <formula>"待定"</formula>
    </cfRule>
    <cfRule type="cellIs" dxfId="2129" priority="2151" stopIfTrue="1" operator="equal">
      <formula>#REF!</formula>
    </cfRule>
    <cfRule type="cellIs" dxfId="2128" priority="2152" stopIfTrue="1" operator="equal">
      <formula>#REF!</formula>
    </cfRule>
  </conditionalFormatting>
  <conditionalFormatting sqref="I186">
    <cfRule type="cellIs" dxfId="2127" priority="2153" stopIfTrue="1" operator="equal">
      <formula>"其它"</formula>
    </cfRule>
    <cfRule type="cellIs" dxfId="2126" priority="2154" stopIfTrue="1" operator="equal">
      <formula>"待定"</formula>
    </cfRule>
    <cfRule type="cellIs" dxfId="2125" priority="2155" stopIfTrue="1" operator="equal">
      <formula>"完了済"</formula>
    </cfRule>
    <cfRule type="cellIs" dxfId="2124" priority="2156" stopIfTrue="1" operator="equal">
      <formula>"進行中"</formula>
    </cfRule>
    <cfRule type="cellIs" dxfId="2123" priority="2157" stopIfTrue="1" operator="equal">
      <formula>"进行中"</formula>
    </cfRule>
    <cfRule type="cellIs" dxfId="2122" priority="2158" stopIfTrue="1" operator="equal">
      <formula>"待定"</formula>
    </cfRule>
    <cfRule type="cellIs" dxfId="2121" priority="2159" stopIfTrue="1" operator="equal">
      <formula>#REF!</formula>
    </cfRule>
    <cfRule type="cellIs" dxfId="2120" priority="2160" stopIfTrue="1" operator="equal">
      <formula>#REF!</formula>
    </cfRule>
  </conditionalFormatting>
  <conditionalFormatting sqref="I194">
    <cfRule type="cellIs" dxfId="2119" priority="2081" stopIfTrue="1" operator="equal">
      <formula>"未着手"</formula>
    </cfRule>
    <cfRule type="cellIs" dxfId="2118" priority="2082" stopIfTrue="1" operator="equal">
      <formula>"進行中"</formula>
    </cfRule>
  </conditionalFormatting>
  <conditionalFormatting sqref="I194">
    <cfRule type="cellIs" dxfId="2117" priority="2103" stopIfTrue="1" operator="equal">
      <formula>"未着手"</formula>
    </cfRule>
    <cfRule type="cellIs" dxfId="2116" priority="2104" stopIfTrue="1" operator="equal">
      <formula>"進行中"</formula>
    </cfRule>
    <cfRule type="cellIs" dxfId="2115" priority="2105" stopIfTrue="1" operator="equal">
      <formula>"完了済"</formula>
    </cfRule>
  </conditionalFormatting>
  <conditionalFormatting sqref="I194">
    <cfRule type="cellIs" dxfId="2114" priority="2085" stopIfTrue="1" operator="equal">
      <formula>"完了済"</formula>
    </cfRule>
    <cfRule type="cellIs" dxfId="2113" priority="2086" stopIfTrue="1" operator="equal">
      <formula>"待定"</formula>
    </cfRule>
    <cfRule type="cellIs" dxfId="2112" priority="2087" stopIfTrue="1" operator="equal">
      <formula>"其它"</formula>
    </cfRule>
  </conditionalFormatting>
  <conditionalFormatting sqref="I194">
    <cfRule type="cellIs" dxfId="2111" priority="2083" stopIfTrue="1" operator="equal">
      <formula>"未着手"</formula>
    </cfRule>
    <cfRule type="cellIs" dxfId="2110" priority="2084" stopIfTrue="1" operator="equal">
      <formula>"進行中"</formula>
    </cfRule>
  </conditionalFormatting>
  <conditionalFormatting sqref="I194">
    <cfRule type="cellIs" dxfId="2109" priority="2096" stopIfTrue="1" operator="equal">
      <formula>"待定"</formula>
    </cfRule>
    <cfRule type="cellIs" dxfId="2108" priority="2097" stopIfTrue="1" operator="equal">
      <formula>"完了済"</formula>
    </cfRule>
    <cfRule type="cellIs" dxfId="2107" priority="2098" stopIfTrue="1" operator="equal">
      <formula>"進行中"</formula>
    </cfRule>
    <cfRule type="cellIs" dxfId="2106" priority="2099" stopIfTrue="1" operator="equal">
      <formula>"进行中"</formula>
    </cfRule>
    <cfRule type="cellIs" dxfId="2105" priority="2100" stopIfTrue="1" operator="equal">
      <formula>"待定"</formula>
    </cfRule>
    <cfRule type="cellIs" dxfId="2104" priority="2101" stopIfTrue="1" operator="equal">
      <formula>#REF!</formula>
    </cfRule>
    <cfRule type="cellIs" dxfId="2103" priority="2102" stopIfTrue="1" operator="equal">
      <formula>#REF!</formula>
    </cfRule>
  </conditionalFormatting>
  <conditionalFormatting sqref="I194">
    <cfRule type="cellIs" dxfId="2102" priority="2088" stopIfTrue="1" operator="equal">
      <formula>"其它"</formula>
    </cfRule>
    <cfRule type="cellIs" dxfId="2101" priority="2089" stopIfTrue="1" operator="equal">
      <formula>"待定"</formula>
    </cfRule>
    <cfRule type="cellIs" dxfId="2100" priority="2090" stopIfTrue="1" operator="equal">
      <formula>"完了済"</formula>
    </cfRule>
    <cfRule type="cellIs" dxfId="2099" priority="2091" stopIfTrue="1" operator="equal">
      <formula>"進行中"</formula>
    </cfRule>
    <cfRule type="cellIs" dxfId="2098" priority="2092" stopIfTrue="1" operator="equal">
      <formula>"进行中"</formula>
    </cfRule>
    <cfRule type="cellIs" dxfId="2097" priority="2093" stopIfTrue="1" operator="equal">
      <formula>"待定"</formula>
    </cfRule>
    <cfRule type="cellIs" dxfId="2096" priority="2094" stopIfTrue="1" operator="equal">
      <formula>#REF!</formula>
    </cfRule>
    <cfRule type="cellIs" dxfId="2095" priority="2095" stopIfTrue="1" operator="equal">
      <formula>#REF!</formula>
    </cfRule>
  </conditionalFormatting>
  <conditionalFormatting sqref="I194">
    <cfRule type="cellIs" dxfId="2094" priority="2106" stopIfTrue="1" operator="equal">
      <formula>"待定"</formula>
    </cfRule>
    <cfRule type="cellIs" dxfId="2093" priority="2107" stopIfTrue="1" operator="equal">
      <formula>"完了済"</formula>
    </cfRule>
    <cfRule type="cellIs" dxfId="2092" priority="2108" stopIfTrue="1" operator="equal">
      <formula>"進行中"</formula>
    </cfRule>
    <cfRule type="cellIs" dxfId="2091" priority="2109" stopIfTrue="1" operator="equal">
      <formula>"进行中"</formula>
    </cfRule>
    <cfRule type="cellIs" dxfId="2090" priority="2110" stopIfTrue="1" operator="equal">
      <formula>"待定"</formula>
    </cfRule>
    <cfRule type="cellIs" dxfId="2089" priority="2111" stopIfTrue="1" operator="equal">
      <formula>#REF!</formula>
    </cfRule>
    <cfRule type="cellIs" dxfId="2088" priority="2112" stopIfTrue="1" operator="equal">
      <formula>#REF!</formula>
    </cfRule>
  </conditionalFormatting>
  <conditionalFormatting sqref="I194">
    <cfRule type="cellIs" dxfId="2087" priority="2113" stopIfTrue="1" operator="equal">
      <formula>"其它"</formula>
    </cfRule>
    <cfRule type="cellIs" dxfId="2086" priority="2114" stopIfTrue="1" operator="equal">
      <formula>"待定"</formula>
    </cfRule>
    <cfRule type="cellIs" dxfId="2085" priority="2115" stopIfTrue="1" operator="equal">
      <formula>"完了済"</formula>
    </cfRule>
    <cfRule type="cellIs" dxfId="2084" priority="2116" stopIfTrue="1" operator="equal">
      <formula>"進行中"</formula>
    </cfRule>
    <cfRule type="cellIs" dxfId="2083" priority="2117" stopIfTrue="1" operator="equal">
      <formula>"进行中"</formula>
    </cfRule>
    <cfRule type="cellIs" dxfId="2082" priority="2118" stopIfTrue="1" operator="equal">
      <formula>"待定"</formula>
    </cfRule>
    <cfRule type="cellIs" dxfId="2081" priority="2119" stopIfTrue="1" operator="equal">
      <formula>#REF!</formula>
    </cfRule>
    <cfRule type="cellIs" dxfId="2080" priority="2120" stopIfTrue="1" operator="equal">
      <formula>#REF!</formula>
    </cfRule>
  </conditionalFormatting>
  <conditionalFormatting sqref="I193">
    <cfRule type="cellIs" dxfId="2079" priority="2041" stopIfTrue="1" operator="equal">
      <formula>"未着手"</formula>
    </cfRule>
    <cfRule type="cellIs" dxfId="2078" priority="2042" stopIfTrue="1" operator="equal">
      <formula>"進行中"</formula>
    </cfRule>
  </conditionalFormatting>
  <conditionalFormatting sqref="I193">
    <cfRule type="cellIs" dxfId="2077" priority="2063" stopIfTrue="1" operator="equal">
      <formula>"未着手"</formula>
    </cfRule>
    <cfRule type="cellIs" dxfId="2076" priority="2064" stopIfTrue="1" operator="equal">
      <formula>"進行中"</formula>
    </cfRule>
    <cfRule type="cellIs" dxfId="2075" priority="2065" stopIfTrue="1" operator="equal">
      <formula>"完了済"</formula>
    </cfRule>
  </conditionalFormatting>
  <conditionalFormatting sqref="I193">
    <cfRule type="cellIs" dxfId="2074" priority="2045" stopIfTrue="1" operator="equal">
      <formula>"完了済"</formula>
    </cfRule>
    <cfRule type="cellIs" dxfId="2073" priority="2046" stopIfTrue="1" operator="equal">
      <formula>"待定"</formula>
    </cfRule>
    <cfRule type="cellIs" dxfId="2072" priority="2047" stopIfTrue="1" operator="equal">
      <formula>"其它"</formula>
    </cfRule>
  </conditionalFormatting>
  <conditionalFormatting sqref="I193">
    <cfRule type="cellIs" dxfId="2071" priority="2043" stopIfTrue="1" operator="equal">
      <formula>"未着手"</formula>
    </cfRule>
    <cfRule type="cellIs" dxfId="2070" priority="2044" stopIfTrue="1" operator="equal">
      <formula>"進行中"</formula>
    </cfRule>
  </conditionalFormatting>
  <conditionalFormatting sqref="I193">
    <cfRule type="cellIs" dxfId="2069" priority="2056" stopIfTrue="1" operator="equal">
      <formula>"待定"</formula>
    </cfRule>
    <cfRule type="cellIs" dxfId="2068" priority="2057" stopIfTrue="1" operator="equal">
      <formula>"完了済"</formula>
    </cfRule>
    <cfRule type="cellIs" dxfId="2067" priority="2058" stopIfTrue="1" operator="equal">
      <formula>"進行中"</formula>
    </cfRule>
    <cfRule type="cellIs" dxfId="2066" priority="2059" stopIfTrue="1" operator="equal">
      <formula>"进行中"</formula>
    </cfRule>
    <cfRule type="cellIs" dxfId="2065" priority="2060" stopIfTrue="1" operator="equal">
      <formula>"待定"</formula>
    </cfRule>
    <cfRule type="cellIs" dxfId="2064" priority="2061" stopIfTrue="1" operator="equal">
      <formula>#REF!</formula>
    </cfRule>
    <cfRule type="cellIs" dxfId="2063" priority="2062" stopIfTrue="1" operator="equal">
      <formula>#REF!</formula>
    </cfRule>
  </conditionalFormatting>
  <conditionalFormatting sqref="I193">
    <cfRule type="cellIs" dxfId="2062" priority="2048" stopIfTrue="1" operator="equal">
      <formula>"其它"</formula>
    </cfRule>
    <cfRule type="cellIs" dxfId="2061" priority="2049" stopIfTrue="1" operator="equal">
      <formula>"待定"</formula>
    </cfRule>
    <cfRule type="cellIs" dxfId="2060" priority="2050" stopIfTrue="1" operator="equal">
      <formula>"完了済"</formula>
    </cfRule>
    <cfRule type="cellIs" dxfId="2059" priority="2051" stopIfTrue="1" operator="equal">
      <formula>"進行中"</formula>
    </cfRule>
    <cfRule type="cellIs" dxfId="2058" priority="2052" stopIfTrue="1" operator="equal">
      <formula>"进行中"</formula>
    </cfRule>
    <cfRule type="cellIs" dxfId="2057" priority="2053" stopIfTrue="1" operator="equal">
      <formula>"待定"</formula>
    </cfRule>
    <cfRule type="cellIs" dxfId="2056" priority="2054" stopIfTrue="1" operator="equal">
      <formula>#REF!</formula>
    </cfRule>
    <cfRule type="cellIs" dxfId="2055" priority="2055" stopIfTrue="1" operator="equal">
      <formula>#REF!</formula>
    </cfRule>
  </conditionalFormatting>
  <conditionalFormatting sqref="I193">
    <cfRule type="cellIs" dxfId="2054" priority="2066" stopIfTrue="1" operator="equal">
      <formula>"待定"</formula>
    </cfRule>
    <cfRule type="cellIs" dxfId="2053" priority="2067" stopIfTrue="1" operator="equal">
      <formula>"完了済"</formula>
    </cfRule>
    <cfRule type="cellIs" dxfId="2052" priority="2068" stopIfTrue="1" operator="equal">
      <formula>"進行中"</formula>
    </cfRule>
    <cfRule type="cellIs" dxfId="2051" priority="2069" stopIfTrue="1" operator="equal">
      <formula>"进行中"</formula>
    </cfRule>
    <cfRule type="cellIs" dxfId="2050" priority="2070" stopIfTrue="1" operator="equal">
      <formula>"待定"</formula>
    </cfRule>
    <cfRule type="cellIs" dxfId="2049" priority="2071" stopIfTrue="1" operator="equal">
      <formula>#REF!</formula>
    </cfRule>
    <cfRule type="cellIs" dxfId="2048" priority="2072" stopIfTrue="1" operator="equal">
      <formula>#REF!</formula>
    </cfRule>
  </conditionalFormatting>
  <conditionalFormatting sqref="I193">
    <cfRule type="cellIs" dxfId="2047" priority="2073" stopIfTrue="1" operator="equal">
      <formula>"其它"</formula>
    </cfRule>
    <cfRule type="cellIs" dxfId="2046" priority="2074" stopIfTrue="1" operator="equal">
      <formula>"待定"</formula>
    </cfRule>
    <cfRule type="cellIs" dxfId="2045" priority="2075" stopIfTrue="1" operator="equal">
      <formula>"完了済"</formula>
    </cfRule>
    <cfRule type="cellIs" dxfId="2044" priority="2076" stopIfTrue="1" operator="equal">
      <formula>"進行中"</formula>
    </cfRule>
    <cfRule type="cellIs" dxfId="2043" priority="2077" stopIfTrue="1" operator="equal">
      <formula>"进行中"</formula>
    </cfRule>
    <cfRule type="cellIs" dxfId="2042" priority="2078" stopIfTrue="1" operator="equal">
      <formula>"待定"</formula>
    </cfRule>
    <cfRule type="cellIs" dxfId="2041" priority="2079" stopIfTrue="1" operator="equal">
      <formula>#REF!</formula>
    </cfRule>
    <cfRule type="cellIs" dxfId="2040" priority="2080" stopIfTrue="1" operator="equal">
      <formula>#REF!</formula>
    </cfRule>
  </conditionalFormatting>
  <conditionalFormatting sqref="I201">
    <cfRule type="cellIs" dxfId="2039" priority="2001" stopIfTrue="1" operator="equal">
      <formula>"未着手"</formula>
    </cfRule>
    <cfRule type="cellIs" dxfId="2038" priority="2002" stopIfTrue="1" operator="equal">
      <formula>"進行中"</formula>
    </cfRule>
  </conditionalFormatting>
  <conditionalFormatting sqref="I201">
    <cfRule type="cellIs" dxfId="2037" priority="2023" stopIfTrue="1" operator="equal">
      <formula>"未着手"</formula>
    </cfRule>
    <cfRule type="cellIs" dxfId="2036" priority="2024" stopIfTrue="1" operator="equal">
      <formula>"進行中"</formula>
    </cfRule>
    <cfRule type="cellIs" dxfId="2035" priority="2025" stopIfTrue="1" operator="equal">
      <formula>"完了済"</formula>
    </cfRule>
  </conditionalFormatting>
  <conditionalFormatting sqref="I201">
    <cfRule type="cellIs" dxfId="2034" priority="2005" stopIfTrue="1" operator="equal">
      <formula>"完了済"</formula>
    </cfRule>
    <cfRule type="cellIs" dxfId="2033" priority="2006" stopIfTrue="1" operator="equal">
      <formula>"待定"</formula>
    </cfRule>
    <cfRule type="cellIs" dxfId="2032" priority="2007" stopIfTrue="1" operator="equal">
      <formula>"其它"</formula>
    </cfRule>
  </conditionalFormatting>
  <conditionalFormatting sqref="I201">
    <cfRule type="cellIs" dxfId="2031" priority="2003" stopIfTrue="1" operator="equal">
      <formula>"未着手"</formula>
    </cfRule>
    <cfRule type="cellIs" dxfId="2030" priority="2004" stopIfTrue="1" operator="equal">
      <formula>"進行中"</formula>
    </cfRule>
  </conditionalFormatting>
  <conditionalFormatting sqref="I201">
    <cfRule type="cellIs" dxfId="2029" priority="2016" stopIfTrue="1" operator="equal">
      <formula>"待定"</formula>
    </cfRule>
    <cfRule type="cellIs" dxfId="2028" priority="2017" stopIfTrue="1" operator="equal">
      <formula>"完了済"</formula>
    </cfRule>
    <cfRule type="cellIs" dxfId="2027" priority="2018" stopIfTrue="1" operator="equal">
      <formula>"進行中"</formula>
    </cfRule>
    <cfRule type="cellIs" dxfId="2026" priority="2019" stopIfTrue="1" operator="equal">
      <formula>"进行中"</formula>
    </cfRule>
    <cfRule type="cellIs" dxfId="2025" priority="2020" stopIfTrue="1" operator="equal">
      <formula>"待定"</formula>
    </cfRule>
    <cfRule type="cellIs" dxfId="2024" priority="2021" stopIfTrue="1" operator="equal">
      <formula>#REF!</formula>
    </cfRule>
    <cfRule type="cellIs" dxfId="2023" priority="2022" stopIfTrue="1" operator="equal">
      <formula>#REF!</formula>
    </cfRule>
  </conditionalFormatting>
  <conditionalFormatting sqref="I201">
    <cfRule type="cellIs" dxfId="2022" priority="2008" stopIfTrue="1" operator="equal">
      <formula>"其它"</formula>
    </cfRule>
    <cfRule type="cellIs" dxfId="2021" priority="2009" stopIfTrue="1" operator="equal">
      <formula>"待定"</formula>
    </cfRule>
    <cfRule type="cellIs" dxfId="2020" priority="2010" stopIfTrue="1" operator="equal">
      <formula>"完了済"</formula>
    </cfRule>
    <cfRule type="cellIs" dxfId="2019" priority="2011" stopIfTrue="1" operator="equal">
      <formula>"進行中"</formula>
    </cfRule>
    <cfRule type="cellIs" dxfId="2018" priority="2012" stopIfTrue="1" operator="equal">
      <formula>"进行中"</formula>
    </cfRule>
    <cfRule type="cellIs" dxfId="2017" priority="2013" stopIfTrue="1" operator="equal">
      <formula>"待定"</formula>
    </cfRule>
    <cfRule type="cellIs" dxfId="2016" priority="2014" stopIfTrue="1" operator="equal">
      <formula>#REF!</formula>
    </cfRule>
    <cfRule type="cellIs" dxfId="2015" priority="2015" stopIfTrue="1" operator="equal">
      <formula>#REF!</formula>
    </cfRule>
  </conditionalFormatting>
  <conditionalFormatting sqref="I201">
    <cfRule type="cellIs" dxfId="2014" priority="2026" stopIfTrue="1" operator="equal">
      <formula>"待定"</formula>
    </cfRule>
    <cfRule type="cellIs" dxfId="2013" priority="2027" stopIfTrue="1" operator="equal">
      <formula>"完了済"</formula>
    </cfRule>
    <cfRule type="cellIs" dxfId="2012" priority="2028" stopIfTrue="1" operator="equal">
      <formula>"進行中"</formula>
    </cfRule>
    <cfRule type="cellIs" dxfId="2011" priority="2029" stopIfTrue="1" operator="equal">
      <formula>"进行中"</formula>
    </cfRule>
    <cfRule type="cellIs" dxfId="2010" priority="2030" stopIfTrue="1" operator="equal">
      <formula>"待定"</formula>
    </cfRule>
    <cfRule type="cellIs" dxfId="2009" priority="2031" stopIfTrue="1" operator="equal">
      <formula>#REF!</formula>
    </cfRule>
    <cfRule type="cellIs" dxfId="2008" priority="2032" stopIfTrue="1" operator="equal">
      <formula>#REF!</formula>
    </cfRule>
  </conditionalFormatting>
  <conditionalFormatting sqref="I201">
    <cfRule type="cellIs" dxfId="2007" priority="2033" stopIfTrue="1" operator="equal">
      <formula>"其它"</formula>
    </cfRule>
    <cfRule type="cellIs" dxfId="2006" priority="2034" stopIfTrue="1" operator="equal">
      <formula>"待定"</formula>
    </cfRule>
    <cfRule type="cellIs" dxfId="2005" priority="2035" stopIfTrue="1" operator="equal">
      <formula>"完了済"</formula>
    </cfRule>
    <cfRule type="cellIs" dxfId="2004" priority="2036" stopIfTrue="1" operator="equal">
      <formula>"進行中"</formula>
    </cfRule>
    <cfRule type="cellIs" dxfId="2003" priority="2037" stopIfTrue="1" operator="equal">
      <formula>"进行中"</formula>
    </cfRule>
    <cfRule type="cellIs" dxfId="2002" priority="2038" stopIfTrue="1" operator="equal">
      <formula>"待定"</formula>
    </cfRule>
    <cfRule type="cellIs" dxfId="2001" priority="2039" stopIfTrue="1" operator="equal">
      <formula>#REF!</formula>
    </cfRule>
    <cfRule type="cellIs" dxfId="2000" priority="2040" stopIfTrue="1" operator="equal">
      <formula>#REF!</formula>
    </cfRule>
  </conditionalFormatting>
  <conditionalFormatting sqref="I200">
    <cfRule type="cellIs" dxfId="1999" priority="1961" stopIfTrue="1" operator="equal">
      <formula>"未着手"</formula>
    </cfRule>
    <cfRule type="cellIs" dxfId="1998" priority="1962" stopIfTrue="1" operator="equal">
      <formula>"進行中"</formula>
    </cfRule>
  </conditionalFormatting>
  <conditionalFormatting sqref="I200">
    <cfRule type="cellIs" dxfId="1997" priority="1983" stopIfTrue="1" operator="equal">
      <formula>"未着手"</formula>
    </cfRule>
    <cfRule type="cellIs" dxfId="1996" priority="1984" stopIfTrue="1" operator="equal">
      <formula>"進行中"</formula>
    </cfRule>
    <cfRule type="cellIs" dxfId="1995" priority="1985" stopIfTrue="1" operator="equal">
      <formula>"完了済"</formula>
    </cfRule>
  </conditionalFormatting>
  <conditionalFormatting sqref="I200">
    <cfRule type="cellIs" dxfId="1994" priority="1965" stopIfTrue="1" operator="equal">
      <formula>"完了済"</formula>
    </cfRule>
    <cfRule type="cellIs" dxfId="1993" priority="1966" stopIfTrue="1" operator="equal">
      <formula>"待定"</formula>
    </cfRule>
    <cfRule type="cellIs" dxfId="1992" priority="1967" stopIfTrue="1" operator="equal">
      <formula>"其它"</formula>
    </cfRule>
  </conditionalFormatting>
  <conditionalFormatting sqref="I200">
    <cfRule type="cellIs" dxfId="1991" priority="1963" stopIfTrue="1" operator="equal">
      <formula>"未着手"</formula>
    </cfRule>
    <cfRule type="cellIs" dxfId="1990" priority="1964" stopIfTrue="1" operator="equal">
      <formula>"進行中"</formula>
    </cfRule>
  </conditionalFormatting>
  <conditionalFormatting sqref="I200">
    <cfRule type="cellIs" dxfId="1989" priority="1976" stopIfTrue="1" operator="equal">
      <formula>"待定"</formula>
    </cfRule>
    <cfRule type="cellIs" dxfId="1988" priority="1977" stopIfTrue="1" operator="equal">
      <formula>"完了済"</formula>
    </cfRule>
    <cfRule type="cellIs" dxfId="1987" priority="1978" stopIfTrue="1" operator="equal">
      <formula>"進行中"</formula>
    </cfRule>
    <cfRule type="cellIs" dxfId="1986" priority="1979" stopIfTrue="1" operator="equal">
      <formula>"进行中"</formula>
    </cfRule>
    <cfRule type="cellIs" dxfId="1985" priority="1980" stopIfTrue="1" operator="equal">
      <formula>"待定"</formula>
    </cfRule>
    <cfRule type="cellIs" dxfId="1984" priority="1981" stopIfTrue="1" operator="equal">
      <formula>#REF!</formula>
    </cfRule>
    <cfRule type="cellIs" dxfId="1983" priority="1982" stopIfTrue="1" operator="equal">
      <formula>#REF!</formula>
    </cfRule>
  </conditionalFormatting>
  <conditionalFormatting sqref="I200">
    <cfRule type="cellIs" dxfId="1982" priority="1968" stopIfTrue="1" operator="equal">
      <formula>"其它"</formula>
    </cfRule>
    <cfRule type="cellIs" dxfId="1981" priority="1969" stopIfTrue="1" operator="equal">
      <formula>"待定"</formula>
    </cfRule>
    <cfRule type="cellIs" dxfId="1980" priority="1970" stopIfTrue="1" operator="equal">
      <formula>"完了済"</formula>
    </cfRule>
    <cfRule type="cellIs" dxfId="1979" priority="1971" stopIfTrue="1" operator="equal">
      <formula>"進行中"</formula>
    </cfRule>
    <cfRule type="cellIs" dxfId="1978" priority="1972" stopIfTrue="1" operator="equal">
      <formula>"进行中"</formula>
    </cfRule>
    <cfRule type="cellIs" dxfId="1977" priority="1973" stopIfTrue="1" operator="equal">
      <formula>"待定"</formula>
    </cfRule>
    <cfRule type="cellIs" dxfId="1976" priority="1974" stopIfTrue="1" operator="equal">
      <formula>#REF!</formula>
    </cfRule>
    <cfRule type="cellIs" dxfId="1975" priority="1975" stopIfTrue="1" operator="equal">
      <formula>#REF!</formula>
    </cfRule>
  </conditionalFormatting>
  <conditionalFormatting sqref="I200">
    <cfRule type="cellIs" dxfId="1974" priority="1986" stopIfTrue="1" operator="equal">
      <formula>"待定"</formula>
    </cfRule>
    <cfRule type="cellIs" dxfId="1973" priority="1987" stopIfTrue="1" operator="equal">
      <formula>"完了済"</formula>
    </cfRule>
    <cfRule type="cellIs" dxfId="1972" priority="1988" stopIfTrue="1" operator="equal">
      <formula>"進行中"</formula>
    </cfRule>
    <cfRule type="cellIs" dxfId="1971" priority="1989" stopIfTrue="1" operator="equal">
      <formula>"进行中"</formula>
    </cfRule>
    <cfRule type="cellIs" dxfId="1970" priority="1990" stopIfTrue="1" operator="equal">
      <formula>"待定"</formula>
    </cfRule>
    <cfRule type="cellIs" dxfId="1969" priority="1991" stopIfTrue="1" operator="equal">
      <formula>#REF!</formula>
    </cfRule>
    <cfRule type="cellIs" dxfId="1968" priority="1992" stopIfTrue="1" operator="equal">
      <formula>#REF!</formula>
    </cfRule>
  </conditionalFormatting>
  <conditionalFormatting sqref="I200">
    <cfRule type="cellIs" dxfId="1967" priority="1993" stopIfTrue="1" operator="equal">
      <formula>"其它"</formula>
    </cfRule>
    <cfRule type="cellIs" dxfId="1966" priority="1994" stopIfTrue="1" operator="equal">
      <formula>"待定"</formula>
    </cfRule>
    <cfRule type="cellIs" dxfId="1965" priority="1995" stopIfTrue="1" operator="equal">
      <formula>"完了済"</formula>
    </cfRule>
    <cfRule type="cellIs" dxfId="1964" priority="1996" stopIfTrue="1" operator="equal">
      <formula>"進行中"</formula>
    </cfRule>
    <cfRule type="cellIs" dxfId="1963" priority="1997" stopIfTrue="1" operator="equal">
      <formula>"进行中"</formula>
    </cfRule>
    <cfRule type="cellIs" dxfId="1962" priority="1998" stopIfTrue="1" operator="equal">
      <formula>"待定"</formula>
    </cfRule>
    <cfRule type="cellIs" dxfId="1961" priority="1999" stopIfTrue="1" operator="equal">
      <formula>#REF!</formula>
    </cfRule>
    <cfRule type="cellIs" dxfId="1960" priority="2000" stopIfTrue="1" operator="equal">
      <formula>#REF!</formula>
    </cfRule>
  </conditionalFormatting>
  <conditionalFormatting sqref="I208">
    <cfRule type="cellIs" dxfId="1959" priority="1921" stopIfTrue="1" operator="equal">
      <formula>"未着手"</formula>
    </cfRule>
    <cfRule type="cellIs" dxfId="1958" priority="1922" stopIfTrue="1" operator="equal">
      <formula>"進行中"</formula>
    </cfRule>
  </conditionalFormatting>
  <conditionalFormatting sqref="I208">
    <cfRule type="cellIs" dxfId="1957" priority="1943" stopIfTrue="1" operator="equal">
      <formula>"未着手"</formula>
    </cfRule>
    <cfRule type="cellIs" dxfId="1956" priority="1944" stopIfTrue="1" operator="equal">
      <formula>"進行中"</formula>
    </cfRule>
    <cfRule type="cellIs" dxfId="1955" priority="1945" stopIfTrue="1" operator="equal">
      <formula>"完了済"</formula>
    </cfRule>
  </conditionalFormatting>
  <conditionalFormatting sqref="I208">
    <cfRule type="cellIs" dxfId="1954" priority="1925" stopIfTrue="1" operator="equal">
      <formula>"完了済"</formula>
    </cfRule>
    <cfRule type="cellIs" dxfId="1953" priority="1926" stopIfTrue="1" operator="equal">
      <formula>"待定"</formula>
    </cfRule>
    <cfRule type="cellIs" dxfId="1952" priority="1927" stopIfTrue="1" operator="equal">
      <formula>"其它"</formula>
    </cfRule>
  </conditionalFormatting>
  <conditionalFormatting sqref="I208">
    <cfRule type="cellIs" dxfId="1951" priority="1923" stopIfTrue="1" operator="equal">
      <formula>"未着手"</formula>
    </cfRule>
    <cfRule type="cellIs" dxfId="1950" priority="1924" stopIfTrue="1" operator="equal">
      <formula>"進行中"</formula>
    </cfRule>
  </conditionalFormatting>
  <conditionalFormatting sqref="I208">
    <cfRule type="cellIs" dxfId="1949" priority="1936" stopIfTrue="1" operator="equal">
      <formula>"待定"</formula>
    </cfRule>
    <cfRule type="cellIs" dxfId="1948" priority="1937" stopIfTrue="1" operator="equal">
      <formula>"完了済"</formula>
    </cfRule>
    <cfRule type="cellIs" dxfId="1947" priority="1938" stopIfTrue="1" operator="equal">
      <formula>"進行中"</formula>
    </cfRule>
    <cfRule type="cellIs" dxfId="1946" priority="1939" stopIfTrue="1" operator="equal">
      <formula>"进行中"</formula>
    </cfRule>
    <cfRule type="cellIs" dxfId="1945" priority="1940" stopIfTrue="1" operator="equal">
      <formula>"待定"</formula>
    </cfRule>
    <cfRule type="cellIs" dxfId="1944" priority="1941" stopIfTrue="1" operator="equal">
      <formula>#REF!</formula>
    </cfRule>
    <cfRule type="cellIs" dxfId="1943" priority="1942" stopIfTrue="1" operator="equal">
      <formula>#REF!</formula>
    </cfRule>
  </conditionalFormatting>
  <conditionalFormatting sqref="I208">
    <cfRule type="cellIs" dxfId="1942" priority="1928" stopIfTrue="1" operator="equal">
      <formula>"其它"</formula>
    </cfRule>
    <cfRule type="cellIs" dxfId="1941" priority="1929" stopIfTrue="1" operator="equal">
      <formula>"待定"</formula>
    </cfRule>
    <cfRule type="cellIs" dxfId="1940" priority="1930" stopIfTrue="1" operator="equal">
      <formula>"完了済"</formula>
    </cfRule>
    <cfRule type="cellIs" dxfId="1939" priority="1931" stopIfTrue="1" operator="equal">
      <formula>"進行中"</formula>
    </cfRule>
    <cfRule type="cellIs" dxfId="1938" priority="1932" stopIfTrue="1" operator="equal">
      <formula>"进行中"</formula>
    </cfRule>
    <cfRule type="cellIs" dxfId="1937" priority="1933" stopIfTrue="1" operator="equal">
      <formula>"待定"</formula>
    </cfRule>
    <cfRule type="cellIs" dxfId="1936" priority="1934" stopIfTrue="1" operator="equal">
      <formula>#REF!</formula>
    </cfRule>
    <cfRule type="cellIs" dxfId="1935" priority="1935" stopIfTrue="1" operator="equal">
      <formula>#REF!</formula>
    </cfRule>
  </conditionalFormatting>
  <conditionalFormatting sqref="I208">
    <cfRule type="cellIs" dxfId="1934" priority="1946" stopIfTrue="1" operator="equal">
      <formula>"待定"</formula>
    </cfRule>
    <cfRule type="cellIs" dxfId="1933" priority="1947" stopIfTrue="1" operator="equal">
      <formula>"完了済"</formula>
    </cfRule>
    <cfRule type="cellIs" dxfId="1932" priority="1948" stopIfTrue="1" operator="equal">
      <formula>"進行中"</formula>
    </cfRule>
    <cfRule type="cellIs" dxfId="1931" priority="1949" stopIfTrue="1" operator="equal">
      <formula>"进行中"</formula>
    </cfRule>
    <cfRule type="cellIs" dxfId="1930" priority="1950" stopIfTrue="1" operator="equal">
      <formula>"待定"</formula>
    </cfRule>
    <cfRule type="cellIs" dxfId="1929" priority="1951" stopIfTrue="1" operator="equal">
      <formula>#REF!</formula>
    </cfRule>
    <cfRule type="cellIs" dxfId="1928" priority="1952" stopIfTrue="1" operator="equal">
      <formula>#REF!</formula>
    </cfRule>
  </conditionalFormatting>
  <conditionalFormatting sqref="I208">
    <cfRule type="cellIs" dxfId="1927" priority="1953" stopIfTrue="1" operator="equal">
      <formula>"其它"</formula>
    </cfRule>
    <cfRule type="cellIs" dxfId="1926" priority="1954" stopIfTrue="1" operator="equal">
      <formula>"待定"</formula>
    </cfRule>
    <cfRule type="cellIs" dxfId="1925" priority="1955" stopIfTrue="1" operator="equal">
      <formula>"完了済"</formula>
    </cfRule>
    <cfRule type="cellIs" dxfId="1924" priority="1956" stopIfTrue="1" operator="equal">
      <formula>"進行中"</formula>
    </cfRule>
    <cfRule type="cellIs" dxfId="1923" priority="1957" stopIfTrue="1" operator="equal">
      <formula>"进行中"</formula>
    </cfRule>
    <cfRule type="cellIs" dxfId="1922" priority="1958" stopIfTrue="1" operator="equal">
      <formula>"待定"</formula>
    </cfRule>
    <cfRule type="cellIs" dxfId="1921" priority="1959" stopIfTrue="1" operator="equal">
      <formula>#REF!</formula>
    </cfRule>
    <cfRule type="cellIs" dxfId="1920" priority="1960" stopIfTrue="1" operator="equal">
      <formula>#REF!</formula>
    </cfRule>
  </conditionalFormatting>
  <conditionalFormatting sqref="I207">
    <cfRule type="cellIs" dxfId="1919" priority="1881" stopIfTrue="1" operator="equal">
      <formula>"未着手"</formula>
    </cfRule>
    <cfRule type="cellIs" dxfId="1918" priority="1882" stopIfTrue="1" operator="equal">
      <formula>"進行中"</formula>
    </cfRule>
  </conditionalFormatting>
  <conditionalFormatting sqref="I207">
    <cfRule type="cellIs" dxfId="1917" priority="1903" stopIfTrue="1" operator="equal">
      <formula>"未着手"</formula>
    </cfRule>
    <cfRule type="cellIs" dxfId="1916" priority="1904" stopIfTrue="1" operator="equal">
      <formula>"進行中"</formula>
    </cfRule>
    <cfRule type="cellIs" dxfId="1915" priority="1905" stopIfTrue="1" operator="equal">
      <formula>"完了済"</formula>
    </cfRule>
  </conditionalFormatting>
  <conditionalFormatting sqref="I207">
    <cfRule type="cellIs" dxfId="1914" priority="1885" stopIfTrue="1" operator="equal">
      <formula>"完了済"</formula>
    </cfRule>
    <cfRule type="cellIs" dxfId="1913" priority="1886" stopIfTrue="1" operator="equal">
      <formula>"待定"</formula>
    </cfRule>
    <cfRule type="cellIs" dxfId="1912" priority="1887" stopIfTrue="1" operator="equal">
      <formula>"其它"</formula>
    </cfRule>
  </conditionalFormatting>
  <conditionalFormatting sqref="I207">
    <cfRule type="cellIs" dxfId="1911" priority="1883" stopIfTrue="1" operator="equal">
      <formula>"未着手"</formula>
    </cfRule>
    <cfRule type="cellIs" dxfId="1910" priority="1884" stopIfTrue="1" operator="equal">
      <formula>"進行中"</formula>
    </cfRule>
  </conditionalFormatting>
  <conditionalFormatting sqref="I207">
    <cfRule type="cellIs" dxfId="1909" priority="1896" stopIfTrue="1" operator="equal">
      <formula>"待定"</formula>
    </cfRule>
    <cfRule type="cellIs" dxfId="1908" priority="1897" stopIfTrue="1" operator="equal">
      <formula>"完了済"</formula>
    </cfRule>
    <cfRule type="cellIs" dxfId="1907" priority="1898" stopIfTrue="1" operator="equal">
      <formula>"進行中"</formula>
    </cfRule>
    <cfRule type="cellIs" dxfId="1906" priority="1899" stopIfTrue="1" operator="equal">
      <formula>"进行中"</formula>
    </cfRule>
    <cfRule type="cellIs" dxfId="1905" priority="1900" stopIfTrue="1" operator="equal">
      <formula>"待定"</formula>
    </cfRule>
    <cfRule type="cellIs" dxfId="1904" priority="1901" stopIfTrue="1" operator="equal">
      <formula>#REF!</formula>
    </cfRule>
    <cfRule type="cellIs" dxfId="1903" priority="1902" stopIfTrue="1" operator="equal">
      <formula>#REF!</formula>
    </cfRule>
  </conditionalFormatting>
  <conditionalFormatting sqref="I207">
    <cfRule type="cellIs" dxfId="1902" priority="1888" stopIfTrue="1" operator="equal">
      <formula>"其它"</formula>
    </cfRule>
    <cfRule type="cellIs" dxfId="1901" priority="1889" stopIfTrue="1" operator="equal">
      <formula>"待定"</formula>
    </cfRule>
    <cfRule type="cellIs" dxfId="1900" priority="1890" stopIfTrue="1" operator="equal">
      <formula>"完了済"</formula>
    </cfRule>
    <cfRule type="cellIs" dxfId="1899" priority="1891" stopIfTrue="1" operator="equal">
      <formula>"進行中"</formula>
    </cfRule>
    <cfRule type="cellIs" dxfId="1898" priority="1892" stopIfTrue="1" operator="equal">
      <formula>"进行中"</formula>
    </cfRule>
    <cfRule type="cellIs" dxfId="1897" priority="1893" stopIfTrue="1" operator="equal">
      <formula>"待定"</formula>
    </cfRule>
    <cfRule type="cellIs" dxfId="1896" priority="1894" stopIfTrue="1" operator="equal">
      <formula>#REF!</formula>
    </cfRule>
    <cfRule type="cellIs" dxfId="1895" priority="1895" stopIfTrue="1" operator="equal">
      <formula>#REF!</formula>
    </cfRule>
  </conditionalFormatting>
  <conditionalFormatting sqref="I207">
    <cfRule type="cellIs" dxfId="1894" priority="1906" stopIfTrue="1" operator="equal">
      <formula>"待定"</formula>
    </cfRule>
    <cfRule type="cellIs" dxfId="1893" priority="1907" stopIfTrue="1" operator="equal">
      <formula>"完了済"</formula>
    </cfRule>
    <cfRule type="cellIs" dxfId="1892" priority="1908" stopIfTrue="1" operator="equal">
      <formula>"進行中"</formula>
    </cfRule>
    <cfRule type="cellIs" dxfId="1891" priority="1909" stopIfTrue="1" operator="equal">
      <formula>"进行中"</formula>
    </cfRule>
    <cfRule type="cellIs" dxfId="1890" priority="1910" stopIfTrue="1" operator="equal">
      <formula>"待定"</formula>
    </cfRule>
    <cfRule type="cellIs" dxfId="1889" priority="1911" stopIfTrue="1" operator="equal">
      <formula>#REF!</formula>
    </cfRule>
    <cfRule type="cellIs" dxfId="1888" priority="1912" stopIfTrue="1" operator="equal">
      <formula>#REF!</formula>
    </cfRule>
  </conditionalFormatting>
  <conditionalFormatting sqref="I207">
    <cfRule type="cellIs" dxfId="1887" priority="1913" stopIfTrue="1" operator="equal">
      <formula>"其它"</formula>
    </cfRule>
    <cfRule type="cellIs" dxfId="1886" priority="1914" stopIfTrue="1" operator="equal">
      <formula>"待定"</formula>
    </cfRule>
    <cfRule type="cellIs" dxfId="1885" priority="1915" stopIfTrue="1" operator="equal">
      <formula>"完了済"</formula>
    </cfRule>
    <cfRule type="cellIs" dxfId="1884" priority="1916" stopIfTrue="1" operator="equal">
      <formula>"進行中"</formula>
    </cfRule>
    <cfRule type="cellIs" dxfId="1883" priority="1917" stopIfTrue="1" operator="equal">
      <formula>"进行中"</formula>
    </cfRule>
    <cfRule type="cellIs" dxfId="1882" priority="1918" stopIfTrue="1" operator="equal">
      <formula>"待定"</formula>
    </cfRule>
    <cfRule type="cellIs" dxfId="1881" priority="1919" stopIfTrue="1" operator="equal">
      <formula>#REF!</formula>
    </cfRule>
    <cfRule type="cellIs" dxfId="1880" priority="1920" stopIfTrue="1" operator="equal">
      <formula>#REF!</formula>
    </cfRule>
  </conditionalFormatting>
  <conditionalFormatting sqref="I215">
    <cfRule type="cellIs" dxfId="1879" priority="1841" stopIfTrue="1" operator="equal">
      <formula>"未着手"</formula>
    </cfRule>
    <cfRule type="cellIs" dxfId="1878" priority="1842" stopIfTrue="1" operator="equal">
      <formula>"進行中"</formula>
    </cfRule>
  </conditionalFormatting>
  <conditionalFormatting sqref="I215">
    <cfRule type="cellIs" dxfId="1877" priority="1863" stopIfTrue="1" operator="equal">
      <formula>"未着手"</formula>
    </cfRule>
    <cfRule type="cellIs" dxfId="1876" priority="1864" stopIfTrue="1" operator="equal">
      <formula>"進行中"</formula>
    </cfRule>
    <cfRule type="cellIs" dxfId="1875" priority="1865" stopIfTrue="1" operator="equal">
      <formula>"完了済"</formula>
    </cfRule>
  </conditionalFormatting>
  <conditionalFormatting sqref="I215">
    <cfRule type="cellIs" dxfId="1874" priority="1845" stopIfTrue="1" operator="equal">
      <formula>"完了済"</formula>
    </cfRule>
    <cfRule type="cellIs" dxfId="1873" priority="1846" stopIfTrue="1" operator="equal">
      <formula>"待定"</formula>
    </cfRule>
    <cfRule type="cellIs" dxfId="1872" priority="1847" stopIfTrue="1" operator="equal">
      <formula>"其它"</formula>
    </cfRule>
  </conditionalFormatting>
  <conditionalFormatting sqref="I215">
    <cfRule type="cellIs" dxfId="1871" priority="1843" stopIfTrue="1" operator="equal">
      <formula>"未着手"</formula>
    </cfRule>
    <cfRule type="cellIs" dxfId="1870" priority="1844" stopIfTrue="1" operator="equal">
      <formula>"進行中"</formula>
    </cfRule>
  </conditionalFormatting>
  <conditionalFormatting sqref="I215">
    <cfRule type="cellIs" dxfId="1869" priority="1856" stopIfTrue="1" operator="equal">
      <formula>"待定"</formula>
    </cfRule>
    <cfRule type="cellIs" dxfId="1868" priority="1857" stopIfTrue="1" operator="equal">
      <formula>"完了済"</formula>
    </cfRule>
    <cfRule type="cellIs" dxfId="1867" priority="1858" stopIfTrue="1" operator="equal">
      <formula>"進行中"</formula>
    </cfRule>
    <cfRule type="cellIs" dxfId="1866" priority="1859" stopIfTrue="1" operator="equal">
      <formula>"进行中"</formula>
    </cfRule>
    <cfRule type="cellIs" dxfId="1865" priority="1860" stopIfTrue="1" operator="equal">
      <formula>"待定"</formula>
    </cfRule>
    <cfRule type="cellIs" dxfId="1864" priority="1861" stopIfTrue="1" operator="equal">
      <formula>#REF!</formula>
    </cfRule>
    <cfRule type="cellIs" dxfId="1863" priority="1862" stopIfTrue="1" operator="equal">
      <formula>#REF!</formula>
    </cfRule>
  </conditionalFormatting>
  <conditionalFormatting sqref="I215">
    <cfRule type="cellIs" dxfId="1862" priority="1848" stopIfTrue="1" operator="equal">
      <formula>"其它"</formula>
    </cfRule>
    <cfRule type="cellIs" dxfId="1861" priority="1849" stopIfTrue="1" operator="equal">
      <formula>"待定"</formula>
    </cfRule>
    <cfRule type="cellIs" dxfId="1860" priority="1850" stopIfTrue="1" operator="equal">
      <formula>"完了済"</formula>
    </cfRule>
    <cfRule type="cellIs" dxfId="1859" priority="1851" stopIfTrue="1" operator="equal">
      <formula>"進行中"</formula>
    </cfRule>
    <cfRule type="cellIs" dxfId="1858" priority="1852" stopIfTrue="1" operator="equal">
      <formula>"进行中"</formula>
    </cfRule>
    <cfRule type="cellIs" dxfId="1857" priority="1853" stopIfTrue="1" operator="equal">
      <formula>"待定"</formula>
    </cfRule>
    <cfRule type="cellIs" dxfId="1856" priority="1854" stopIfTrue="1" operator="equal">
      <formula>#REF!</formula>
    </cfRule>
    <cfRule type="cellIs" dxfId="1855" priority="1855" stopIfTrue="1" operator="equal">
      <formula>#REF!</formula>
    </cfRule>
  </conditionalFormatting>
  <conditionalFormatting sqref="I215">
    <cfRule type="cellIs" dxfId="1854" priority="1866" stopIfTrue="1" operator="equal">
      <formula>"待定"</formula>
    </cfRule>
    <cfRule type="cellIs" dxfId="1853" priority="1867" stopIfTrue="1" operator="equal">
      <formula>"完了済"</formula>
    </cfRule>
    <cfRule type="cellIs" dxfId="1852" priority="1868" stopIfTrue="1" operator="equal">
      <formula>"進行中"</formula>
    </cfRule>
    <cfRule type="cellIs" dxfId="1851" priority="1869" stopIfTrue="1" operator="equal">
      <formula>"进行中"</formula>
    </cfRule>
    <cfRule type="cellIs" dxfId="1850" priority="1870" stopIfTrue="1" operator="equal">
      <formula>"待定"</formula>
    </cfRule>
    <cfRule type="cellIs" dxfId="1849" priority="1871" stopIfTrue="1" operator="equal">
      <formula>#REF!</formula>
    </cfRule>
    <cfRule type="cellIs" dxfId="1848" priority="1872" stopIfTrue="1" operator="equal">
      <formula>#REF!</formula>
    </cfRule>
  </conditionalFormatting>
  <conditionalFormatting sqref="I215">
    <cfRule type="cellIs" dxfId="1847" priority="1873" stopIfTrue="1" operator="equal">
      <formula>"其它"</formula>
    </cfRule>
    <cfRule type="cellIs" dxfId="1846" priority="1874" stopIfTrue="1" operator="equal">
      <formula>"待定"</formula>
    </cfRule>
    <cfRule type="cellIs" dxfId="1845" priority="1875" stopIfTrue="1" operator="equal">
      <formula>"完了済"</formula>
    </cfRule>
    <cfRule type="cellIs" dxfId="1844" priority="1876" stopIfTrue="1" operator="equal">
      <formula>"進行中"</formula>
    </cfRule>
    <cfRule type="cellIs" dxfId="1843" priority="1877" stopIfTrue="1" operator="equal">
      <formula>"进行中"</formula>
    </cfRule>
    <cfRule type="cellIs" dxfId="1842" priority="1878" stopIfTrue="1" operator="equal">
      <formula>"待定"</formula>
    </cfRule>
    <cfRule type="cellIs" dxfId="1841" priority="1879" stopIfTrue="1" operator="equal">
      <formula>#REF!</formula>
    </cfRule>
    <cfRule type="cellIs" dxfId="1840" priority="1880" stopIfTrue="1" operator="equal">
      <formula>#REF!</formula>
    </cfRule>
  </conditionalFormatting>
  <conditionalFormatting sqref="I214">
    <cfRule type="cellIs" dxfId="1839" priority="1801" stopIfTrue="1" operator="equal">
      <formula>"未着手"</formula>
    </cfRule>
    <cfRule type="cellIs" dxfId="1838" priority="1802" stopIfTrue="1" operator="equal">
      <formula>"進行中"</formula>
    </cfRule>
  </conditionalFormatting>
  <conditionalFormatting sqref="I214">
    <cfRule type="cellIs" dxfId="1837" priority="1823" stopIfTrue="1" operator="equal">
      <formula>"未着手"</formula>
    </cfRule>
    <cfRule type="cellIs" dxfId="1836" priority="1824" stopIfTrue="1" operator="equal">
      <formula>"進行中"</formula>
    </cfRule>
    <cfRule type="cellIs" dxfId="1835" priority="1825" stopIfTrue="1" operator="equal">
      <formula>"完了済"</formula>
    </cfRule>
  </conditionalFormatting>
  <conditionalFormatting sqref="I214">
    <cfRule type="cellIs" dxfId="1834" priority="1805" stopIfTrue="1" operator="equal">
      <formula>"完了済"</formula>
    </cfRule>
    <cfRule type="cellIs" dxfId="1833" priority="1806" stopIfTrue="1" operator="equal">
      <formula>"待定"</formula>
    </cfRule>
    <cfRule type="cellIs" dxfId="1832" priority="1807" stopIfTrue="1" operator="equal">
      <formula>"其它"</formula>
    </cfRule>
  </conditionalFormatting>
  <conditionalFormatting sqref="I214">
    <cfRule type="cellIs" dxfId="1831" priority="1803" stopIfTrue="1" operator="equal">
      <formula>"未着手"</formula>
    </cfRule>
    <cfRule type="cellIs" dxfId="1830" priority="1804" stopIfTrue="1" operator="equal">
      <formula>"進行中"</formula>
    </cfRule>
  </conditionalFormatting>
  <conditionalFormatting sqref="I214">
    <cfRule type="cellIs" dxfId="1829" priority="1816" stopIfTrue="1" operator="equal">
      <formula>"待定"</formula>
    </cfRule>
    <cfRule type="cellIs" dxfId="1828" priority="1817" stopIfTrue="1" operator="equal">
      <formula>"完了済"</formula>
    </cfRule>
    <cfRule type="cellIs" dxfId="1827" priority="1818" stopIfTrue="1" operator="equal">
      <formula>"進行中"</formula>
    </cfRule>
    <cfRule type="cellIs" dxfId="1826" priority="1819" stopIfTrue="1" operator="equal">
      <formula>"进行中"</formula>
    </cfRule>
    <cfRule type="cellIs" dxfId="1825" priority="1820" stopIfTrue="1" operator="equal">
      <formula>"待定"</formula>
    </cfRule>
    <cfRule type="cellIs" dxfId="1824" priority="1821" stopIfTrue="1" operator="equal">
      <formula>#REF!</formula>
    </cfRule>
    <cfRule type="cellIs" dxfId="1823" priority="1822" stopIfTrue="1" operator="equal">
      <formula>#REF!</formula>
    </cfRule>
  </conditionalFormatting>
  <conditionalFormatting sqref="I214">
    <cfRule type="cellIs" dxfId="1822" priority="1808" stopIfTrue="1" operator="equal">
      <formula>"其它"</formula>
    </cfRule>
    <cfRule type="cellIs" dxfId="1821" priority="1809" stopIfTrue="1" operator="equal">
      <formula>"待定"</formula>
    </cfRule>
    <cfRule type="cellIs" dxfId="1820" priority="1810" stopIfTrue="1" operator="equal">
      <formula>"完了済"</formula>
    </cfRule>
    <cfRule type="cellIs" dxfId="1819" priority="1811" stopIfTrue="1" operator="equal">
      <formula>"進行中"</formula>
    </cfRule>
    <cfRule type="cellIs" dxfId="1818" priority="1812" stopIfTrue="1" operator="equal">
      <formula>"进行中"</formula>
    </cfRule>
    <cfRule type="cellIs" dxfId="1817" priority="1813" stopIfTrue="1" operator="equal">
      <formula>"待定"</formula>
    </cfRule>
    <cfRule type="cellIs" dxfId="1816" priority="1814" stopIfTrue="1" operator="equal">
      <formula>#REF!</formula>
    </cfRule>
    <cfRule type="cellIs" dxfId="1815" priority="1815" stopIfTrue="1" operator="equal">
      <formula>#REF!</formula>
    </cfRule>
  </conditionalFormatting>
  <conditionalFormatting sqref="I214">
    <cfRule type="cellIs" dxfId="1814" priority="1826" stopIfTrue="1" operator="equal">
      <formula>"待定"</formula>
    </cfRule>
    <cfRule type="cellIs" dxfId="1813" priority="1827" stopIfTrue="1" operator="equal">
      <formula>"完了済"</formula>
    </cfRule>
    <cfRule type="cellIs" dxfId="1812" priority="1828" stopIfTrue="1" operator="equal">
      <formula>"進行中"</formula>
    </cfRule>
    <cfRule type="cellIs" dxfId="1811" priority="1829" stopIfTrue="1" operator="equal">
      <formula>"进行中"</formula>
    </cfRule>
    <cfRule type="cellIs" dxfId="1810" priority="1830" stopIfTrue="1" operator="equal">
      <formula>"待定"</formula>
    </cfRule>
    <cfRule type="cellIs" dxfId="1809" priority="1831" stopIfTrue="1" operator="equal">
      <formula>#REF!</formula>
    </cfRule>
    <cfRule type="cellIs" dxfId="1808" priority="1832" stopIfTrue="1" operator="equal">
      <formula>#REF!</formula>
    </cfRule>
  </conditionalFormatting>
  <conditionalFormatting sqref="I214">
    <cfRule type="cellIs" dxfId="1807" priority="1833" stopIfTrue="1" operator="equal">
      <formula>"其它"</formula>
    </cfRule>
    <cfRule type="cellIs" dxfId="1806" priority="1834" stopIfTrue="1" operator="equal">
      <formula>"待定"</formula>
    </cfRule>
    <cfRule type="cellIs" dxfId="1805" priority="1835" stopIfTrue="1" operator="equal">
      <formula>"完了済"</formula>
    </cfRule>
    <cfRule type="cellIs" dxfId="1804" priority="1836" stopIfTrue="1" operator="equal">
      <formula>"進行中"</formula>
    </cfRule>
    <cfRule type="cellIs" dxfId="1803" priority="1837" stopIfTrue="1" operator="equal">
      <formula>"进行中"</formula>
    </cfRule>
    <cfRule type="cellIs" dxfId="1802" priority="1838" stopIfTrue="1" operator="equal">
      <formula>"待定"</formula>
    </cfRule>
    <cfRule type="cellIs" dxfId="1801" priority="1839" stopIfTrue="1" operator="equal">
      <formula>#REF!</formula>
    </cfRule>
    <cfRule type="cellIs" dxfId="1800" priority="1840" stopIfTrue="1" operator="equal">
      <formula>#REF!</formula>
    </cfRule>
  </conditionalFormatting>
  <conditionalFormatting sqref="I222">
    <cfRule type="cellIs" dxfId="1799" priority="1761" stopIfTrue="1" operator="equal">
      <formula>"未着手"</formula>
    </cfRule>
    <cfRule type="cellIs" dxfId="1798" priority="1762" stopIfTrue="1" operator="equal">
      <formula>"進行中"</formula>
    </cfRule>
  </conditionalFormatting>
  <conditionalFormatting sqref="I222">
    <cfRule type="cellIs" dxfId="1797" priority="1783" stopIfTrue="1" operator="equal">
      <formula>"未着手"</formula>
    </cfRule>
    <cfRule type="cellIs" dxfId="1796" priority="1784" stopIfTrue="1" operator="equal">
      <formula>"進行中"</formula>
    </cfRule>
    <cfRule type="cellIs" dxfId="1795" priority="1785" stopIfTrue="1" operator="equal">
      <formula>"完了済"</formula>
    </cfRule>
  </conditionalFormatting>
  <conditionalFormatting sqref="I222">
    <cfRule type="cellIs" dxfId="1794" priority="1765" stopIfTrue="1" operator="equal">
      <formula>"完了済"</formula>
    </cfRule>
    <cfRule type="cellIs" dxfId="1793" priority="1766" stopIfTrue="1" operator="equal">
      <formula>"待定"</formula>
    </cfRule>
    <cfRule type="cellIs" dxfId="1792" priority="1767" stopIfTrue="1" operator="equal">
      <formula>"其它"</formula>
    </cfRule>
  </conditionalFormatting>
  <conditionalFormatting sqref="I222">
    <cfRule type="cellIs" dxfId="1791" priority="1763" stopIfTrue="1" operator="equal">
      <formula>"未着手"</formula>
    </cfRule>
    <cfRule type="cellIs" dxfId="1790" priority="1764" stopIfTrue="1" operator="equal">
      <formula>"進行中"</formula>
    </cfRule>
  </conditionalFormatting>
  <conditionalFormatting sqref="I222">
    <cfRule type="cellIs" dxfId="1789" priority="1776" stopIfTrue="1" operator="equal">
      <formula>"待定"</formula>
    </cfRule>
    <cfRule type="cellIs" dxfId="1788" priority="1777" stopIfTrue="1" operator="equal">
      <formula>"完了済"</formula>
    </cfRule>
    <cfRule type="cellIs" dxfId="1787" priority="1778" stopIfTrue="1" operator="equal">
      <formula>"進行中"</formula>
    </cfRule>
    <cfRule type="cellIs" dxfId="1786" priority="1779" stopIfTrue="1" operator="equal">
      <formula>"进行中"</formula>
    </cfRule>
    <cfRule type="cellIs" dxfId="1785" priority="1780" stopIfTrue="1" operator="equal">
      <formula>"待定"</formula>
    </cfRule>
    <cfRule type="cellIs" dxfId="1784" priority="1781" stopIfTrue="1" operator="equal">
      <formula>#REF!</formula>
    </cfRule>
    <cfRule type="cellIs" dxfId="1783" priority="1782" stopIfTrue="1" operator="equal">
      <formula>#REF!</formula>
    </cfRule>
  </conditionalFormatting>
  <conditionalFormatting sqref="I222">
    <cfRule type="cellIs" dxfId="1782" priority="1768" stopIfTrue="1" operator="equal">
      <formula>"其它"</formula>
    </cfRule>
    <cfRule type="cellIs" dxfId="1781" priority="1769" stopIfTrue="1" operator="equal">
      <formula>"待定"</formula>
    </cfRule>
    <cfRule type="cellIs" dxfId="1780" priority="1770" stopIfTrue="1" operator="equal">
      <formula>"完了済"</formula>
    </cfRule>
    <cfRule type="cellIs" dxfId="1779" priority="1771" stopIfTrue="1" operator="equal">
      <formula>"進行中"</formula>
    </cfRule>
    <cfRule type="cellIs" dxfId="1778" priority="1772" stopIfTrue="1" operator="equal">
      <formula>"进行中"</formula>
    </cfRule>
    <cfRule type="cellIs" dxfId="1777" priority="1773" stopIfTrue="1" operator="equal">
      <formula>"待定"</formula>
    </cfRule>
    <cfRule type="cellIs" dxfId="1776" priority="1774" stopIfTrue="1" operator="equal">
      <formula>#REF!</formula>
    </cfRule>
    <cfRule type="cellIs" dxfId="1775" priority="1775" stopIfTrue="1" operator="equal">
      <formula>#REF!</formula>
    </cfRule>
  </conditionalFormatting>
  <conditionalFormatting sqref="I222">
    <cfRule type="cellIs" dxfId="1774" priority="1786" stopIfTrue="1" operator="equal">
      <formula>"待定"</formula>
    </cfRule>
    <cfRule type="cellIs" dxfId="1773" priority="1787" stopIfTrue="1" operator="equal">
      <formula>"完了済"</formula>
    </cfRule>
    <cfRule type="cellIs" dxfId="1772" priority="1788" stopIfTrue="1" operator="equal">
      <formula>"進行中"</formula>
    </cfRule>
    <cfRule type="cellIs" dxfId="1771" priority="1789" stopIfTrue="1" operator="equal">
      <formula>"进行中"</formula>
    </cfRule>
    <cfRule type="cellIs" dxfId="1770" priority="1790" stopIfTrue="1" operator="equal">
      <formula>"待定"</formula>
    </cfRule>
    <cfRule type="cellIs" dxfId="1769" priority="1791" stopIfTrue="1" operator="equal">
      <formula>#REF!</formula>
    </cfRule>
    <cfRule type="cellIs" dxfId="1768" priority="1792" stopIfTrue="1" operator="equal">
      <formula>#REF!</formula>
    </cfRule>
  </conditionalFormatting>
  <conditionalFormatting sqref="I222">
    <cfRule type="cellIs" dxfId="1767" priority="1793" stopIfTrue="1" operator="equal">
      <formula>"其它"</formula>
    </cfRule>
    <cfRule type="cellIs" dxfId="1766" priority="1794" stopIfTrue="1" operator="equal">
      <formula>"待定"</formula>
    </cfRule>
    <cfRule type="cellIs" dxfId="1765" priority="1795" stopIfTrue="1" operator="equal">
      <formula>"完了済"</formula>
    </cfRule>
    <cfRule type="cellIs" dxfId="1764" priority="1796" stopIfTrue="1" operator="equal">
      <formula>"進行中"</formula>
    </cfRule>
    <cfRule type="cellIs" dxfId="1763" priority="1797" stopIfTrue="1" operator="equal">
      <formula>"进行中"</formula>
    </cfRule>
    <cfRule type="cellIs" dxfId="1762" priority="1798" stopIfTrue="1" operator="equal">
      <formula>"待定"</formula>
    </cfRule>
    <cfRule type="cellIs" dxfId="1761" priority="1799" stopIfTrue="1" operator="equal">
      <formula>#REF!</formula>
    </cfRule>
    <cfRule type="cellIs" dxfId="1760" priority="1800" stopIfTrue="1" operator="equal">
      <formula>#REF!</formula>
    </cfRule>
  </conditionalFormatting>
  <conditionalFormatting sqref="I221">
    <cfRule type="cellIs" dxfId="1759" priority="1721" stopIfTrue="1" operator="equal">
      <formula>"未着手"</formula>
    </cfRule>
    <cfRule type="cellIs" dxfId="1758" priority="1722" stopIfTrue="1" operator="equal">
      <formula>"進行中"</formula>
    </cfRule>
  </conditionalFormatting>
  <conditionalFormatting sqref="I221">
    <cfRule type="cellIs" dxfId="1757" priority="1743" stopIfTrue="1" operator="equal">
      <formula>"未着手"</formula>
    </cfRule>
    <cfRule type="cellIs" dxfId="1756" priority="1744" stopIfTrue="1" operator="equal">
      <formula>"進行中"</formula>
    </cfRule>
    <cfRule type="cellIs" dxfId="1755" priority="1745" stopIfTrue="1" operator="equal">
      <formula>"完了済"</formula>
    </cfRule>
  </conditionalFormatting>
  <conditionalFormatting sqref="I221">
    <cfRule type="cellIs" dxfId="1754" priority="1725" stopIfTrue="1" operator="equal">
      <formula>"完了済"</formula>
    </cfRule>
    <cfRule type="cellIs" dxfId="1753" priority="1726" stopIfTrue="1" operator="equal">
      <formula>"待定"</formula>
    </cfRule>
    <cfRule type="cellIs" dxfId="1752" priority="1727" stopIfTrue="1" operator="equal">
      <formula>"其它"</formula>
    </cfRule>
  </conditionalFormatting>
  <conditionalFormatting sqref="I221">
    <cfRule type="cellIs" dxfId="1751" priority="1723" stopIfTrue="1" operator="equal">
      <formula>"未着手"</formula>
    </cfRule>
    <cfRule type="cellIs" dxfId="1750" priority="1724" stopIfTrue="1" operator="equal">
      <formula>"進行中"</formula>
    </cfRule>
  </conditionalFormatting>
  <conditionalFormatting sqref="I221">
    <cfRule type="cellIs" dxfId="1749" priority="1736" stopIfTrue="1" operator="equal">
      <formula>"待定"</formula>
    </cfRule>
    <cfRule type="cellIs" dxfId="1748" priority="1737" stopIfTrue="1" operator="equal">
      <formula>"完了済"</formula>
    </cfRule>
    <cfRule type="cellIs" dxfId="1747" priority="1738" stopIfTrue="1" operator="equal">
      <formula>"進行中"</formula>
    </cfRule>
    <cfRule type="cellIs" dxfId="1746" priority="1739" stopIfTrue="1" operator="equal">
      <formula>"进行中"</formula>
    </cfRule>
    <cfRule type="cellIs" dxfId="1745" priority="1740" stopIfTrue="1" operator="equal">
      <formula>"待定"</formula>
    </cfRule>
    <cfRule type="cellIs" dxfId="1744" priority="1741" stopIfTrue="1" operator="equal">
      <formula>#REF!</formula>
    </cfRule>
    <cfRule type="cellIs" dxfId="1743" priority="1742" stopIfTrue="1" operator="equal">
      <formula>#REF!</formula>
    </cfRule>
  </conditionalFormatting>
  <conditionalFormatting sqref="I221">
    <cfRule type="cellIs" dxfId="1742" priority="1728" stopIfTrue="1" operator="equal">
      <formula>"其它"</formula>
    </cfRule>
    <cfRule type="cellIs" dxfId="1741" priority="1729" stopIfTrue="1" operator="equal">
      <formula>"待定"</formula>
    </cfRule>
    <cfRule type="cellIs" dxfId="1740" priority="1730" stopIfTrue="1" operator="equal">
      <formula>"完了済"</formula>
    </cfRule>
    <cfRule type="cellIs" dxfId="1739" priority="1731" stopIfTrue="1" operator="equal">
      <formula>"進行中"</formula>
    </cfRule>
    <cfRule type="cellIs" dxfId="1738" priority="1732" stopIfTrue="1" operator="equal">
      <formula>"进行中"</formula>
    </cfRule>
    <cfRule type="cellIs" dxfId="1737" priority="1733" stopIfTrue="1" operator="equal">
      <formula>"待定"</formula>
    </cfRule>
    <cfRule type="cellIs" dxfId="1736" priority="1734" stopIfTrue="1" operator="equal">
      <formula>#REF!</formula>
    </cfRule>
    <cfRule type="cellIs" dxfId="1735" priority="1735" stopIfTrue="1" operator="equal">
      <formula>#REF!</formula>
    </cfRule>
  </conditionalFormatting>
  <conditionalFormatting sqref="I221">
    <cfRule type="cellIs" dxfId="1734" priority="1746" stopIfTrue="1" operator="equal">
      <formula>"待定"</formula>
    </cfRule>
    <cfRule type="cellIs" dxfId="1733" priority="1747" stopIfTrue="1" operator="equal">
      <formula>"完了済"</formula>
    </cfRule>
    <cfRule type="cellIs" dxfId="1732" priority="1748" stopIfTrue="1" operator="equal">
      <formula>"進行中"</formula>
    </cfRule>
    <cfRule type="cellIs" dxfId="1731" priority="1749" stopIfTrue="1" operator="equal">
      <formula>"进行中"</formula>
    </cfRule>
    <cfRule type="cellIs" dxfId="1730" priority="1750" stopIfTrue="1" operator="equal">
      <formula>"待定"</formula>
    </cfRule>
    <cfRule type="cellIs" dxfId="1729" priority="1751" stopIfTrue="1" operator="equal">
      <formula>#REF!</formula>
    </cfRule>
    <cfRule type="cellIs" dxfId="1728" priority="1752" stopIfTrue="1" operator="equal">
      <formula>#REF!</formula>
    </cfRule>
  </conditionalFormatting>
  <conditionalFormatting sqref="I221">
    <cfRule type="cellIs" dxfId="1727" priority="1753" stopIfTrue="1" operator="equal">
      <formula>"其它"</formula>
    </cfRule>
    <cfRule type="cellIs" dxfId="1726" priority="1754" stopIfTrue="1" operator="equal">
      <formula>"待定"</formula>
    </cfRule>
    <cfRule type="cellIs" dxfId="1725" priority="1755" stopIfTrue="1" operator="equal">
      <formula>"完了済"</formula>
    </cfRule>
    <cfRule type="cellIs" dxfId="1724" priority="1756" stopIfTrue="1" operator="equal">
      <formula>"進行中"</formula>
    </cfRule>
    <cfRule type="cellIs" dxfId="1723" priority="1757" stopIfTrue="1" operator="equal">
      <formula>"进行中"</formula>
    </cfRule>
    <cfRule type="cellIs" dxfId="1722" priority="1758" stopIfTrue="1" operator="equal">
      <formula>"待定"</formula>
    </cfRule>
    <cfRule type="cellIs" dxfId="1721" priority="1759" stopIfTrue="1" operator="equal">
      <formula>#REF!</formula>
    </cfRule>
    <cfRule type="cellIs" dxfId="1720" priority="1760" stopIfTrue="1" operator="equal">
      <formula>#REF!</formula>
    </cfRule>
  </conditionalFormatting>
  <conditionalFormatting sqref="I229">
    <cfRule type="cellIs" dxfId="1719" priority="1681" stopIfTrue="1" operator="equal">
      <formula>"未着手"</formula>
    </cfRule>
    <cfRule type="cellIs" dxfId="1718" priority="1682" stopIfTrue="1" operator="equal">
      <formula>"進行中"</formula>
    </cfRule>
  </conditionalFormatting>
  <conditionalFormatting sqref="I229">
    <cfRule type="cellIs" dxfId="1717" priority="1703" stopIfTrue="1" operator="equal">
      <formula>"未着手"</formula>
    </cfRule>
    <cfRule type="cellIs" dxfId="1716" priority="1704" stopIfTrue="1" operator="equal">
      <formula>"進行中"</formula>
    </cfRule>
    <cfRule type="cellIs" dxfId="1715" priority="1705" stopIfTrue="1" operator="equal">
      <formula>"完了済"</formula>
    </cfRule>
  </conditionalFormatting>
  <conditionalFormatting sqref="I229">
    <cfRule type="cellIs" dxfId="1714" priority="1685" stopIfTrue="1" operator="equal">
      <formula>"完了済"</formula>
    </cfRule>
    <cfRule type="cellIs" dxfId="1713" priority="1686" stopIfTrue="1" operator="equal">
      <formula>"待定"</formula>
    </cfRule>
    <cfRule type="cellIs" dxfId="1712" priority="1687" stopIfTrue="1" operator="equal">
      <formula>"其它"</formula>
    </cfRule>
  </conditionalFormatting>
  <conditionalFormatting sqref="I229">
    <cfRule type="cellIs" dxfId="1711" priority="1683" stopIfTrue="1" operator="equal">
      <formula>"未着手"</formula>
    </cfRule>
    <cfRule type="cellIs" dxfId="1710" priority="1684" stopIfTrue="1" operator="equal">
      <formula>"進行中"</formula>
    </cfRule>
  </conditionalFormatting>
  <conditionalFormatting sqref="I229">
    <cfRule type="cellIs" dxfId="1709" priority="1696" stopIfTrue="1" operator="equal">
      <formula>"待定"</formula>
    </cfRule>
    <cfRule type="cellIs" dxfId="1708" priority="1697" stopIfTrue="1" operator="equal">
      <formula>"完了済"</formula>
    </cfRule>
    <cfRule type="cellIs" dxfId="1707" priority="1698" stopIfTrue="1" operator="equal">
      <formula>"進行中"</formula>
    </cfRule>
    <cfRule type="cellIs" dxfId="1706" priority="1699" stopIfTrue="1" operator="equal">
      <formula>"进行中"</formula>
    </cfRule>
    <cfRule type="cellIs" dxfId="1705" priority="1700" stopIfTrue="1" operator="equal">
      <formula>"待定"</formula>
    </cfRule>
    <cfRule type="cellIs" dxfId="1704" priority="1701" stopIfTrue="1" operator="equal">
      <formula>#REF!</formula>
    </cfRule>
    <cfRule type="cellIs" dxfId="1703" priority="1702" stopIfTrue="1" operator="equal">
      <formula>#REF!</formula>
    </cfRule>
  </conditionalFormatting>
  <conditionalFormatting sqref="I229">
    <cfRule type="cellIs" dxfId="1702" priority="1688" stopIfTrue="1" operator="equal">
      <formula>"其它"</formula>
    </cfRule>
    <cfRule type="cellIs" dxfId="1701" priority="1689" stopIfTrue="1" operator="equal">
      <formula>"待定"</formula>
    </cfRule>
    <cfRule type="cellIs" dxfId="1700" priority="1690" stopIfTrue="1" operator="equal">
      <formula>"完了済"</formula>
    </cfRule>
    <cfRule type="cellIs" dxfId="1699" priority="1691" stopIfTrue="1" operator="equal">
      <formula>"進行中"</formula>
    </cfRule>
    <cfRule type="cellIs" dxfId="1698" priority="1692" stopIfTrue="1" operator="equal">
      <formula>"进行中"</formula>
    </cfRule>
    <cfRule type="cellIs" dxfId="1697" priority="1693" stopIfTrue="1" operator="equal">
      <formula>"待定"</formula>
    </cfRule>
    <cfRule type="cellIs" dxfId="1696" priority="1694" stopIfTrue="1" operator="equal">
      <formula>#REF!</formula>
    </cfRule>
    <cfRule type="cellIs" dxfId="1695" priority="1695" stopIfTrue="1" operator="equal">
      <formula>#REF!</formula>
    </cfRule>
  </conditionalFormatting>
  <conditionalFormatting sqref="I229">
    <cfRule type="cellIs" dxfId="1694" priority="1706" stopIfTrue="1" operator="equal">
      <formula>"待定"</formula>
    </cfRule>
    <cfRule type="cellIs" dxfId="1693" priority="1707" stopIfTrue="1" operator="equal">
      <formula>"完了済"</formula>
    </cfRule>
    <cfRule type="cellIs" dxfId="1692" priority="1708" stopIfTrue="1" operator="equal">
      <formula>"進行中"</formula>
    </cfRule>
    <cfRule type="cellIs" dxfId="1691" priority="1709" stopIfTrue="1" operator="equal">
      <formula>"进行中"</formula>
    </cfRule>
    <cfRule type="cellIs" dxfId="1690" priority="1710" stopIfTrue="1" operator="equal">
      <formula>"待定"</formula>
    </cfRule>
    <cfRule type="cellIs" dxfId="1689" priority="1711" stopIfTrue="1" operator="equal">
      <formula>#REF!</formula>
    </cfRule>
    <cfRule type="cellIs" dxfId="1688" priority="1712" stopIfTrue="1" operator="equal">
      <formula>#REF!</formula>
    </cfRule>
  </conditionalFormatting>
  <conditionalFormatting sqref="I229">
    <cfRule type="cellIs" dxfId="1687" priority="1713" stopIfTrue="1" operator="equal">
      <formula>"其它"</formula>
    </cfRule>
    <cfRule type="cellIs" dxfId="1686" priority="1714" stopIfTrue="1" operator="equal">
      <formula>"待定"</formula>
    </cfRule>
    <cfRule type="cellIs" dxfId="1685" priority="1715" stopIfTrue="1" operator="equal">
      <formula>"完了済"</formula>
    </cfRule>
    <cfRule type="cellIs" dxfId="1684" priority="1716" stopIfTrue="1" operator="equal">
      <formula>"進行中"</formula>
    </cfRule>
    <cfRule type="cellIs" dxfId="1683" priority="1717" stopIfTrue="1" operator="equal">
      <formula>"进行中"</formula>
    </cfRule>
    <cfRule type="cellIs" dxfId="1682" priority="1718" stopIfTrue="1" operator="equal">
      <formula>"待定"</formula>
    </cfRule>
    <cfRule type="cellIs" dxfId="1681" priority="1719" stopIfTrue="1" operator="equal">
      <formula>#REF!</formula>
    </cfRule>
    <cfRule type="cellIs" dxfId="1680" priority="1720" stopIfTrue="1" operator="equal">
      <formula>#REF!</formula>
    </cfRule>
  </conditionalFormatting>
  <conditionalFormatting sqref="I228">
    <cfRule type="cellIs" dxfId="1679" priority="1641" stopIfTrue="1" operator="equal">
      <formula>"未着手"</formula>
    </cfRule>
    <cfRule type="cellIs" dxfId="1678" priority="1642" stopIfTrue="1" operator="equal">
      <formula>"進行中"</formula>
    </cfRule>
  </conditionalFormatting>
  <conditionalFormatting sqref="I228">
    <cfRule type="cellIs" dxfId="1677" priority="1663" stopIfTrue="1" operator="equal">
      <formula>"未着手"</formula>
    </cfRule>
    <cfRule type="cellIs" dxfId="1676" priority="1664" stopIfTrue="1" operator="equal">
      <formula>"進行中"</formula>
    </cfRule>
    <cfRule type="cellIs" dxfId="1675" priority="1665" stopIfTrue="1" operator="equal">
      <formula>"完了済"</formula>
    </cfRule>
  </conditionalFormatting>
  <conditionalFormatting sqref="I228">
    <cfRule type="cellIs" dxfId="1674" priority="1645" stopIfTrue="1" operator="equal">
      <formula>"完了済"</formula>
    </cfRule>
    <cfRule type="cellIs" dxfId="1673" priority="1646" stopIfTrue="1" operator="equal">
      <formula>"待定"</formula>
    </cfRule>
    <cfRule type="cellIs" dxfId="1672" priority="1647" stopIfTrue="1" operator="equal">
      <formula>"其它"</formula>
    </cfRule>
  </conditionalFormatting>
  <conditionalFormatting sqref="I228">
    <cfRule type="cellIs" dxfId="1671" priority="1643" stopIfTrue="1" operator="equal">
      <formula>"未着手"</formula>
    </cfRule>
    <cfRule type="cellIs" dxfId="1670" priority="1644" stopIfTrue="1" operator="equal">
      <formula>"進行中"</formula>
    </cfRule>
  </conditionalFormatting>
  <conditionalFormatting sqref="I228">
    <cfRule type="cellIs" dxfId="1669" priority="1656" stopIfTrue="1" operator="equal">
      <formula>"待定"</formula>
    </cfRule>
    <cfRule type="cellIs" dxfId="1668" priority="1657" stopIfTrue="1" operator="equal">
      <formula>"完了済"</formula>
    </cfRule>
    <cfRule type="cellIs" dxfId="1667" priority="1658" stopIfTrue="1" operator="equal">
      <formula>"進行中"</formula>
    </cfRule>
    <cfRule type="cellIs" dxfId="1666" priority="1659" stopIfTrue="1" operator="equal">
      <formula>"进行中"</formula>
    </cfRule>
    <cfRule type="cellIs" dxfId="1665" priority="1660" stopIfTrue="1" operator="equal">
      <formula>"待定"</formula>
    </cfRule>
    <cfRule type="cellIs" dxfId="1664" priority="1661" stopIfTrue="1" operator="equal">
      <formula>#REF!</formula>
    </cfRule>
    <cfRule type="cellIs" dxfId="1663" priority="1662" stopIfTrue="1" operator="equal">
      <formula>#REF!</formula>
    </cfRule>
  </conditionalFormatting>
  <conditionalFormatting sqref="I228">
    <cfRule type="cellIs" dxfId="1662" priority="1648" stopIfTrue="1" operator="equal">
      <formula>"其它"</formula>
    </cfRule>
    <cfRule type="cellIs" dxfId="1661" priority="1649" stopIfTrue="1" operator="equal">
      <formula>"待定"</formula>
    </cfRule>
    <cfRule type="cellIs" dxfId="1660" priority="1650" stopIfTrue="1" operator="equal">
      <formula>"完了済"</formula>
    </cfRule>
    <cfRule type="cellIs" dxfId="1659" priority="1651" stopIfTrue="1" operator="equal">
      <formula>"進行中"</formula>
    </cfRule>
    <cfRule type="cellIs" dxfId="1658" priority="1652" stopIfTrue="1" operator="equal">
      <formula>"进行中"</formula>
    </cfRule>
    <cfRule type="cellIs" dxfId="1657" priority="1653" stopIfTrue="1" operator="equal">
      <formula>"待定"</formula>
    </cfRule>
    <cfRule type="cellIs" dxfId="1656" priority="1654" stopIfTrue="1" operator="equal">
      <formula>#REF!</formula>
    </cfRule>
    <cfRule type="cellIs" dxfId="1655" priority="1655" stopIfTrue="1" operator="equal">
      <formula>#REF!</formula>
    </cfRule>
  </conditionalFormatting>
  <conditionalFormatting sqref="I228">
    <cfRule type="cellIs" dxfId="1654" priority="1666" stopIfTrue="1" operator="equal">
      <formula>"待定"</formula>
    </cfRule>
    <cfRule type="cellIs" dxfId="1653" priority="1667" stopIfTrue="1" operator="equal">
      <formula>"完了済"</formula>
    </cfRule>
    <cfRule type="cellIs" dxfId="1652" priority="1668" stopIfTrue="1" operator="equal">
      <formula>"進行中"</formula>
    </cfRule>
    <cfRule type="cellIs" dxfId="1651" priority="1669" stopIfTrue="1" operator="equal">
      <formula>"进行中"</formula>
    </cfRule>
    <cfRule type="cellIs" dxfId="1650" priority="1670" stopIfTrue="1" operator="equal">
      <formula>"待定"</formula>
    </cfRule>
    <cfRule type="cellIs" dxfId="1649" priority="1671" stopIfTrue="1" operator="equal">
      <formula>#REF!</formula>
    </cfRule>
    <cfRule type="cellIs" dxfId="1648" priority="1672" stopIfTrue="1" operator="equal">
      <formula>#REF!</formula>
    </cfRule>
  </conditionalFormatting>
  <conditionalFormatting sqref="I228">
    <cfRule type="cellIs" dxfId="1647" priority="1673" stopIfTrue="1" operator="equal">
      <formula>"其它"</formula>
    </cfRule>
    <cfRule type="cellIs" dxfId="1646" priority="1674" stopIfTrue="1" operator="equal">
      <formula>"待定"</formula>
    </cfRule>
    <cfRule type="cellIs" dxfId="1645" priority="1675" stopIfTrue="1" operator="equal">
      <formula>"完了済"</formula>
    </cfRule>
    <cfRule type="cellIs" dxfId="1644" priority="1676" stopIfTrue="1" operator="equal">
      <formula>"進行中"</formula>
    </cfRule>
    <cfRule type="cellIs" dxfId="1643" priority="1677" stopIfTrue="1" operator="equal">
      <formula>"进行中"</formula>
    </cfRule>
    <cfRule type="cellIs" dxfId="1642" priority="1678" stopIfTrue="1" operator="equal">
      <formula>"待定"</formula>
    </cfRule>
    <cfRule type="cellIs" dxfId="1641" priority="1679" stopIfTrue="1" operator="equal">
      <formula>#REF!</formula>
    </cfRule>
    <cfRule type="cellIs" dxfId="1640" priority="1680" stopIfTrue="1" operator="equal">
      <formula>#REF!</formula>
    </cfRule>
  </conditionalFormatting>
  <conditionalFormatting sqref="I236">
    <cfRule type="cellIs" dxfId="1639" priority="1601" stopIfTrue="1" operator="equal">
      <formula>"未着手"</formula>
    </cfRule>
    <cfRule type="cellIs" dxfId="1638" priority="1602" stopIfTrue="1" operator="equal">
      <formula>"進行中"</formula>
    </cfRule>
  </conditionalFormatting>
  <conditionalFormatting sqref="I236">
    <cfRule type="cellIs" dxfId="1637" priority="1623" stopIfTrue="1" operator="equal">
      <formula>"未着手"</formula>
    </cfRule>
    <cfRule type="cellIs" dxfId="1636" priority="1624" stopIfTrue="1" operator="equal">
      <formula>"進行中"</formula>
    </cfRule>
    <cfRule type="cellIs" dxfId="1635" priority="1625" stopIfTrue="1" operator="equal">
      <formula>"完了済"</formula>
    </cfRule>
  </conditionalFormatting>
  <conditionalFormatting sqref="I236">
    <cfRule type="cellIs" dxfId="1634" priority="1605" stopIfTrue="1" operator="equal">
      <formula>"完了済"</formula>
    </cfRule>
    <cfRule type="cellIs" dxfId="1633" priority="1606" stopIfTrue="1" operator="equal">
      <formula>"待定"</formula>
    </cfRule>
    <cfRule type="cellIs" dxfId="1632" priority="1607" stopIfTrue="1" operator="equal">
      <formula>"其它"</formula>
    </cfRule>
  </conditionalFormatting>
  <conditionalFormatting sqref="I236">
    <cfRule type="cellIs" dxfId="1631" priority="1603" stopIfTrue="1" operator="equal">
      <formula>"未着手"</formula>
    </cfRule>
    <cfRule type="cellIs" dxfId="1630" priority="1604" stopIfTrue="1" operator="equal">
      <formula>"進行中"</formula>
    </cfRule>
  </conditionalFormatting>
  <conditionalFormatting sqref="I236">
    <cfRule type="cellIs" dxfId="1629" priority="1616" stopIfTrue="1" operator="equal">
      <formula>"待定"</formula>
    </cfRule>
    <cfRule type="cellIs" dxfId="1628" priority="1617" stopIfTrue="1" operator="equal">
      <formula>"完了済"</formula>
    </cfRule>
    <cfRule type="cellIs" dxfId="1627" priority="1618" stopIfTrue="1" operator="equal">
      <formula>"進行中"</formula>
    </cfRule>
    <cfRule type="cellIs" dxfId="1626" priority="1619" stopIfTrue="1" operator="equal">
      <formula>"进行中"</formula>
    </cfRule>
    <cfRule type="cellIs" dxfId="1625" priority="1620" stopIfTrue="1" operator="equal">
      <formula>"待定"</formula>
    </cfRule>
    <cfRule type="cellIs" dxfId="1624" priority="1621" stopIfTrue="1" operator="equal">
      <formula>#REF!</formula>
    </cfRule>
    <cfRule type="cellIs" dxfId="1623" priority="1622" stopIfTrue="1" operator="equal">
      <formula>#REF!</formula>
    </cfRule>
  </conditionalFormatting>
  <conditionalFormatting sqref="I236">
    <cfRule type="cellIs" dxfId="1622" priority="1608" stopIfTrue="1" operator="equal">
      <formula>"其它"</formula>
    </cfRule>
    <cfRule type="cellIs" dxfId="1621" priority="1609" stopIfTrue="1" operator="equal">
      <formula>"待定"</formula>
    </cfRule>
    <cfRule type="cellIs" dxfId="1620" priority="1610" stopIfTrue="1" operator="equal">
      <formula>"完了済"</formula>
    </cfRule>
    <cfRule type="cellIs" dxfId="1619" priority="1611" stopIfTrue="1" operator="equal">
      <formula>"進行中"</formula>
    </cfRule>
    <cfRule type="cellIs" dxfId="1618" priority="1612" stopIfTrue="1" operator="equal">
      <formula>"进行中"</formula>
    </cfRule>
    <cfRule type="cellIs" dxfId="1617" priority="1613" stopIfTrue="1" operator="equal">
      <formula>"待定"</formula>
    </cfRule>
    <cfRule type="cellIs" dxfId="1616" priority="1614" stopIfTrue="1" operator="equal">
      <formula>#REF!</formula>
    </cfRule>
    <cfRule type="cellIs" dxfId="1615" priority="1615" stopIfTrue="1" operator="equal">
      <formula>#REF!</formula>
    </cfRule>
  </conditionalFormatting>
  <conditionalFormatting sqref="I236">
    <cfRule type="cellIs" dxfId="1614" priority="1626" stopIfTrue="1" operator="equal">
      <formula>"待定"</formula>
    </cfRule>
    <cfRule type="cellIs" dxfId="1613" priority="1627" stopIfTrue="1" operator="equal">
      <formula>"完了済"</formula>
    </cfRule>
    <cfRule type="cellIs" dxfId="1612" priority="1628" stopIfTrue="1" operator="equal">
      <formula>"進行中"</formula>
    </cfRule>
    <cfRule type="cellIs" dxfId="1611" priority="1629" stopIfTrue="1" operator="equal">
      <formula>"进行中"</formula>
    </cfRule>
    <cfRule type="cellIs" dxfId="1610" priority="1630" stopIfTrue="1" operator="equal">
      <formula>"待定"</formula>
    </cfRule>
    <cfRule type="cellIs" dxfId="1609" priority="1631" stopIfTrue="1" operator="equal">
      <formula>#REF!</formula>
    </cfRule>
    <cfRule type="cellIs" dxfId="1608" priority="1632" stopIfTrue="1" operator="equal">
      <formula>#REF!</formula>
    </cfRule>
  </conditionalFormatting>
  <conditionalFormatting sqref="I236">
    <cfRule type="cellIs" dxfId="1607" priority="1633" stopIfTrue="1" operator="equal">
      <formula>"其它"</formula>
    </cfRule>
    <cfRule type="cellIs" dxfId="1606" priority="1634" stopIfTrue="1" operator="equal">
      <formula>"待定"</formula>
    </cfRule>
    <cfRule type="cellIs" dxfId="1605" priority="1635" stopIfTrue="1" operator="equal">
      <formula>"完了済"</formula>
    </cfRule>
    <cfRule type="cellIs" dxfId="1604" priority="1636" stopIfTrue="1" operator="equal">
      <formula>"進行中"</formula>
    </cfRule>
    <cfRule type="cellIs" dxfId="1603" priority="1637" stopIfTrue="1" operator="equal">
      <formula>"进行中"</formula>
    </cfRule>
    <cfRule type="cellIs" dxfId="1602" priority="1638" stopIfTrue="1" operator="equal">
      <formula>"待定"</formula>
    </cfRule>
    <cfRule type="cellIs" dxfId="1601" priority="1639" stopIfTrue="1" operator="equal">
      <formula>#REF!</formula>
    </cfRule>
    <cfRule type="cellIs" dxfId="1600" priority="1640" stopIfTrue="1" operator="equal">
      <formula>#REF!</formula>
    </cfRule>
  </conditionalFormatting>
  <conditionalFormatting sqref="I235">
    <cfRule type="cellIs" dxfId="1599" priority="1561" stopIfTrue="1" operator="equal">
      <formula>"未着手"</formula>
    </cfRule>
    <cfRule type="cellIs" dxfId="1598" priority="1562" stopIfTrue="1" operator="equal">
      <formula>"進行中"</formula>
    </cfRule>
  </conditionalFormatting>
  <conditionalFormatting sqref="I235">
    <cfRule type="cellIs" dxfId="1597" priority="1583" stopIfTrue="1" operator="equal">
      <formula>"未着手"</formula>
    </cfRule>
    <cfRule type="cellIs" dxfId="1596" priority="1584" stopIfTrue="1" operator="equal">
      <formula>"進行中"</formula>
    </cfRule>
    <cfRule type="cellIs" dxfId="1595" priority="1585" stopIfTrue="1" operator="equal">
      <formula>"完了済"</formula>
    </cfRule>
  </conditionalFormatting>
  <conditionalFormatting sqref="I235">
    <cfRule type="cellIs" dxfId="1594" priority="1565" stopIfTrue="1" operator="equal">
      <formula>"完了済"</formula>
    </cfRule>
    <cfRule type="cellIs" dxfId="1593" priority="1566" stopIfTrue="1" operator="equal">
      <formula>"待定"</formula>
    </cfRule>
    <cfRule type="cellIs" dxfId="1592" priority="1567" stopIfTrue="1" operator="equal">
      <formula>"其它"</formula>
    </cfRule>
  </conditionalFormatting>
  <conditionalFormatting sqref="I235">
    <cfRule type="cellIs" dxfId="1591" priority="1563" stopIfTrue="1" operator="equal">
      <formula>"未着手"</formula>
    </cfRule>
    <cfRule type="cellIs" dxfId="1590" priority="1564" stopIfTrue="1" operator="equal">
      <formula>"進行中"</formula>
    </cfRule>
  </conditionalFormatting>
  <conditionalFormatting sqref="I235">
    <cfRule type="cellIs" dxfId="1589" priority="1576" stopIfTrue="1" operator="equal">
      <formula>"待定"</formula>
    </cfRule>
    <cfRule type="cellIs" dxfId="1588" priority="1577" stopIfTrue="1" operator="equal">
      <formula>"完了済"</formula>
    </cfRule>
    <cfRule type="cellIs" dxfId="1587" priority="1578" stopIfTrue="1" operator="equal">
      <formula>"進行中"</formula>
    </cfRule>
    <cfRule type="cellIs" dxfId="1586" priority="1579" stopIfTrue="1" operator="equal">
      <formula>"进行中"</formula>
    </cfRule>
    <cfRule type="cellIs" dxfId="1585" priority="1580" stopIfTrue="1" operator="equal">
      <formula>"待定"</formula>
    </cfRule>
    <cfRule type="cellIs" dxfId="1584" priority="1581" stopIfTrue="1" operator="equal">
      <formula>#REF!</formula>
    </cfRule>
    <cfRule type="cellIs" dxfId="1583" priority="1582" stopIfTrue="1" operator="equal">
      <formula>#REF!</formula>
    </cfRule>
  </conditionalFormatting>
  <conditionalFormatting sqref="I235">
    <cfRule type="cellIs" dxfId="1582" priority="1568" stopIfTrue="1" operator="equal">
      <formula>"其它"</formula>
    </cfRule>
    <cfRule type="cellIs" dxfId="1581" priority="1569" stopIfTrue="1" operator="equal">
      <formula>"待定"</formula>
    </cfRule>
    <cfRule type="cellIs" dxfId="1580" priority="1570" stopIfTrue="1" operator="equal">
      <formula>"完了済"</formula>
    </cfRule>
    <cfRule type="cellIs" dxfId="1579" priority="1571" stopIfTrue="1" operator="equal">
      <formula>"進行中"</formula>
    </cfRule>
    <cfRule type="cellIs" dxfId="1578" priority="1572" stopIfTrue="1" operator="equal">
      <formula>"进行中"</formula>
    </cfRule>
    <cfRule type="cellIs" dxfId="1577" priority="1573" stopIfTrue="1" operator="equal">
      <formula>"待定"</formula>
    </cfRule>
    <cfRule type="cellIs" dxfId="1576" priority="1574" stopIfTrue="1" operator="equal">
      <formula>#REF!</formula>
    </cfRule>
    <cfRule type="cellIs" dxfId="1575" priority="1575" stopIfTrue="1" operator="equal">
      <formula>#REF!</formula>
    </cfRule>
  </conditionalFormatting>
  <conditionalFormatting sqref="I235">
    <cfRule type="cellIs" dxfId="1574" priority="1586" stopIfTrue="1" operator="equal">
      <formula>"待定"</formula>
    </cfRule>
    <cfRule type="cellIs" dxfId="1573" priority="1587" stopIfTrue="1" operator="equal">
      <formula>"完了済"</formula>
    </cfRule>
    <cfRule type="cellIs" dxfId="1572" priority="1588" stopIfTrue="1" operator="equal">
      <formula>"進行中"</formula>
    </cfRule>
    <cfRule type="cellIs" dxfId="1571" priority="1589" stopIfTrue="1" operator="equal">
      <formula>"进行中"</formula>
    </cfRule>
    <cfRule type="cellIs" dxfId="1570" priority="1590" stopIfTrue="1" operator="equal">
      <formula>"待定"</formula>
    </cfRule>
    <cfRule type="cellIs" dxfId="1569" priority="1591" stopIfTrue="1" operator="equal">
      <formula>#REF!</formula>
    </cfRule>
    <cfRule type="cellIs" dxfId="1568" priority="1592" stopIfTrue="1" operator="equal">
      <formula>#REF!</formula>
    </cfRule>
  </conditionalFormatting>
  <conditionalFormatting sqref="I235">
    <cfRule type="cellIs" dxfId="1567" priority="1593" stopIfTrue="1" operator="equal">
      <formula>"其它"</formula>
    </cfRule>
    <cfRule type="cellIs" dxfId="1566" priority="1594" stopIfTrue="1" operator="equal">
      <formula>"待定"</formula>
    </cfRule>
    <cfRule type="cellIs" dxfId="1565" priority="1595" stopIfTrue="1" operator="equal">
      <formula>"完了済"</formula>
    </cfRule>
    <cfRule type="cellIs" dxfId="1564" priority="1596" stopIfTrue="1" operator="equal">
      <formula>"進行中"</formula>
    </cfRule>
    <cfRule type="cellIs" dxfId="1563" priority="1597" stopIfTrue="1" operator="equal">
      <formula>"进行中"</formula>
    </cfRule>
    <cfRule type="cellIs" dxfId="1562" priority="1598" stopIfTrue="1" operator="equal">
      <formula>"待定"</formula>
    </cfRule>
    <cfRule type="cellIs" dxfId="1561" priority="1599" stopIfTrue="1" operator="equal">
      <formula>#REF!</formula>
    </cfRule>
    <cfRule type="cellIs" dxfId="1560" priority="1600" stopIfTrue="1" operator="equal">
      <formula>#REF!</formula>
    </cfRule>
  </conditionalFormatting>
  <conditionalFormatting sqref="I243">
    <cfRule type="cellIs" dxfId="1559" priority="1521" stopIfTrue="1" operator="equal">
      <formula>"未着手"</formula>
    </cfRule>
    <cfRule type="cellIs" dxfId="1558" priority="1522" stopIfTrue="1" operator="equal">
      <formula>"進行中"</formula>
    </cfRule>
  </conditionalFormatting>
  <conditionalFormatting sqref="I243">
    <cfRule type="cellIs" dxfId="1557" priority="1543" stopIfTrue="1" operator="equal">
      <formula>"未着手"</formula>
    </cfRule>
    <cfRule type="cellIs" dxfId="1556" priority="1544" stopIfTrue="1" operator="equal">
      <formula>"進行中"</formula>
    </cfRule>
    <cfRule type="cellIs" dxfId="1555" priority="1545" stopIfTrue="1" operator="equal">
      <formula>"完了済"</formula>
    </cfRule>
  </conditionalFormatting>
  <conditionalFormatting sqref="I243">
    <cfRule type="cellIs" dxfId="1554" priority="1525" stopIfTrue="1" operator="equal">
      <formula>"完了済"</formula>
    </cfRule>
    <cfRule type="cellIs" dxfId="1553" priority="1526" stopIfTrue="1" operator="equal">
      <formula>"待定"</formula>
    </cfRule>
    <cfRule type="cellIs" dxfId="1552" priority="1527" stopIfTrue="1" operator="equal">
      <formula>"其它"</formula>
    </cfRule>
  </conditionalFormatting>
  <conditionalFormatting sqref="I243">
    <cfRule type="cellIs" dxfId="1551" priority="1523" stopIfTrue="1" operator="equal">
      <formula>"未着手"</formula>
    </cfRule>
    <cfRule type="cellIs" dxfId="1550" priority="1524" stopIfTrue="1" operator="equal">
      <formula>"進行中"</formula>
    </cfRule>
  </conditionalFormatting>
  <conditionalFormatting sqref="I243">
    <cfRule type="cellIs" dxfId="1549" priority="1536" stopIfTrue="1" operator="equal">
      <formula>"待定"</formula>
    </cfRule>
    <cfRule type="cellIs" dxfId="1548" priority="1537" stopIfTrue="1" operator="equal">
      <formula>"完了済"</formula>
    </cfRule>
    <cfRule type="cellIs" dxfId="1547" priority="1538" stopIfTrue="1" operator="equal">
      <formula>"進行中"</formula>
    </cfRule>
    <cfRule type="cellIs" dxfId="1546" priority="1539" stopIfTrue="1" operator="equal">
      <formula>"进行中"</formula>
    </cfRule>
    <cfRule type="cellIs" dxfId="1545" priority="1540" stopIfTrue="1" operator="equal">
      <formula>"待定"</formula>
    </cfRule>
    <cfRule type="cellIs" dxfId="1544" priority="1541" stopIfTrue="1" operator="equal">
      <formula>#REF!</formula>
    </cfRule>
    <cfRule type="cellIs" dxfId="1543" priority="1542" stopIfTrue="1" operator="equal">
      <formula>#REF!</formula>
    </cfRule>
  </conditionalFormatting>
  <conditionalFormatting sqref="I243">
    <cfRule type="cellIs" dxfId="1542" priority="1528" stopIfTrue="1" operator="equal">
      <formula>"其它"</formula>
    </cfRule>
    <cfRule type="cellIs" dxfId="1541" priority="1529" stopIfTrue="1" operator="equal">
      <formula>"待定"</formula>
    </cfRule>
    <cfRule type="cellIs" dxfId="1540" priority="1530" stopIfTrue="1" operator="equal">
      <formula>"完了済"</formula>
    </cfRule>
    <cfRule type="cellIs" dxfId="1539" priority="1531" stopIfTrue="1" operator="equal">
      <formula>"進行中"</formula>
    </cfRule>
    <cfRule type="cellIs" dxfId="1538" priority="1532" stopIfTrue="1" operator="equal">
      <formula>"进行中"</formula>
    </cfRule>
    <cfRule type="cellIs" dxfId="1537" priority="1533" stopIfTrue="1" operator="equal">
      <formula>"待定"</formula>
    </cfRule>
    <cfRule type="cellIs" dxfId="1536" priority="1534" stopIfTrue="1" operator="equal">
      <formula>#REF!</formula>
    </cfRule>
    <cfRule type="cellIs" dxfId="1535" priority="1535" stopIfTrue="1" operator="equal">
      <formula>#REF!</formula>
    </cfRule>
  </conditionalFormatting>
  <conditionalFormatting sqref="I243">
    <cfRule type="cellIs" dxfId="1534" priority="1546" stopIfTrue="1" operator="equal">
      <formula>"待定"</formula>
    </cfRule>
    <cfRule type="cellIs" dxfId="1533" priority="1547" stopIfTrue="1" operator="equal">
      <formula>"完了済"</formula>
    </cfRule>
    <cfRule type="cellIs" dxfId="1532" priority="1548" stopIfTrue="1" operator="equal">
      <formula>"進行中"</formula>
    </cfRule>
    <cfRule type="cellIs" dxfId="1531" priority="1549" stopIfTrue="1" operator="equal">
      <formula>"进行中"</formula>
    </cfRule>
    <cfRule type="cellIs" dxfId="1530" priority="1550" stopIfTrue="1" operator="equal">
      <formula>"待定"</formula>
    </cfRule>
    <cfRule type="cellIs" dxfId="1529" priority="1551" stopIfTrue="1" operator="equal">
      <formula>#REF!</formula>
    </cfRule>
    <cfRule type="cellIs" dxfId="1528" priority="1552" stopIfTrue="1" operator="equal">
      <formula>#REF!</formula>
    </cfRule>
  </conditionalFormatting>
  <conditionalFormatting sqref="I243">
    <cfRule type="cellIs" dxfId="1527" priority="1553" stopIfTrue="1" operator="equal">
      <formula>"其它"</formula>
    </cfRule>
    <cfRule type="cellIs" dxfId="1526" priority="1554" stopIfTrue="1" operator="equal">
      <formula>"待定"</formula>
    </cfRule>
    <cfRule type="cellIs" dxfId="1525" priority="1555" stopIfTrue="1" operator="equal">
      <formula>"完了済"</formula>
    </cfRule>
    <cfRule type="cellIs" dxfId="1524" priority="1556" stopIfTrue="1" operator="equal">
      <formula>"進行中"</formula>
    </cfRule>
    <cfRule type="cellIs" dxfId="1523" priority="1557" stopIfTrue="1" operator="equal">
      <formula>"进行中"</formula>
    </cfRule>
    <cfRule type="cellIs" dxfId="1522" priority="1558" stopIfTrue="1" operator="equal">
      <formula>"待定"</formula>
    </cfRule>
    <cfRule type="cellIs" dxfId="1521" priority="1559" stopIfTrue="1" operator="equal">
      <formula>#REF!</formula>
    </cfRule>
    <cfRule type="cellIs" dxfId="1520" priority="1560" stopIfTrue="1" operator="equal">
      <formula>#REF!</formula>
    </cfRule>
  </conditionalFormatting>
  <conditionalFormatting sqref="I242">
    <cfRule type="cellIs" dxfId="1519" priority="1481" stopIfTrue="1" operator="equal">
      <formula>"未着手"</formula>
    </cfRule>
    <cfRule type="cellIs" dxfId="1518" priority="1482" stopIfTrue="1" operator="equal">
      <formula>"進行中"</formula>
    </cfRule>
  </conditionalFormatting>
  <conditionalFormatting sqref="I242">
    <cfRule type="cellIs" dxfId="1517" priority="1503" stopIfTrue="1" operator="equal">
      <formula>"未着手"</formula>
    </cfRule>
    <cfRule type="cellIs" dxfId="1516" priority="1504" stopIfTrue="1" operator="equal">
      <formula>"進行中"</formula>
    </cfRule>
    <cfRule type="cellIs" dxfId="1515" priority="1505" stopIfTrue="1" operator="equal">
      <formula>"完了済"</formula>
    </cfRule>
  </conditionalFormatting>
  <conditionalFormatting sqref="I242">
    <cfRule type="cellIs" dxfId="1514" priority="1485" stopIfTrue="1" operator="equal">
      <formula>"完了済"</formula>
    </cfRule>
    <cfRule type="cellIs" dxfId="1513" priority="1486" stopIfTrue="1" operator="equal">
      <formula>"待定"</formula>
    </cfRule>
    <cfRule type="cellIs" dxfId="1512" priority="1487" stopIfTrue="1" operator="equal">
      <formula>"其它"</formula>
    </cfRule>
  </conditionalFormatting>
  <conditionalFormatting sqref="I242">
    <cfRule type="cellIs" dxfId="1511" priority="1483" stopIfTrue="1" operator="equal">
      <formula>"未着手"</formula>
    </cfRule>
    <cfRule type="cellIs" dxfId="1510" priority="1484" stopIfTrue="1" operator="equal">
      <formula>"進行中"</formula>
    </cfRule>
  </conditionalFormatting>
  <conditionalFormatting sqref="I242">
    <cfRule type="cellIs" dxfId="1509" priority="1496" stopIfTrue="1" operator="equal">
      <formula>"待定"</formula>
    </cfRule>
    <cfRule type="cellIs" dxfId="1508" priority="1497" stopIfTrue="1" operator="equal">
      <formula>"完了済"</formula>
    </cfRule>
    <cfRule type="cellIs" dxfId="1507" priority="1498" stopIfTrue="1" operator="equal">
      <formula>"進行中"</formula>
    </cfRule>
    <cfRule type="cellIs" dxfId="1506" priority="1499" stopIfTrue="1" operator="equal">
      <formula>"进行中"</formula>
    </cfRule>
    <cfRule type="cellIs" dxfId="1505" priority="1500" stopIfTrue="1" operator="equal">
      <formula>"待定"</formula>
    </cfRule>
    <cfRule type="cellIs" dxfId="1504" priority="1501" stopIfTrue="1" operator="equal">
      <formula>#REF!</formula>
    </cfRule>
    <cfRule type="cellIs" dxfId="1503" priority="1502" stopIfTrue="1" operator="equal">
      <formula>#REF!</formula>
    </cfRule>
  </conditionalFormatting>
  <conditionalFormatting sqref="I242">
    <cfRule type="cellIs" dxfId="1502" priority="1488" stopIfTrue="1" operator="equal">
      <formula>"其它"</formula>
    </cfRule>
    <cfRule type="cellIs" dxfId="1501" priority="1489" stopIfTrue="1" operator="equal">
      <formula>"待定"</formula>
    </cfRule>
    <cfRule type="cellIs" dxfId="1500" priority="1490" stopIfTrue="1" operator="equal">
      <formula>"完了済"</formula>
    </cfRule>
    <cfRule type="cellIs" dxfId="1499" priority="1491" stopIfTrue="1" operator="equal">
      <formula>"進行中"</formula>
    </cfRule>
    <cfRule type="cellIs" dxfId="1498" priority="1492" stopIfTrue="1" operator="equal">
      <formula>"进行中"</formula>
    </cfRule>
    <cfRule type="cellIs" dxfId="1497" priority="1493" stopIfTrue="1" operator="equal">
      <formula>"待定"</formula>
    </cfRule>
    <cfRule type="cellIs" dxfId="1496" priority="1494" stopIfTrue="1" operator="equal">
      <formula>#REF!</formula>
    </cfRule>
    <cfRule type="cellIs" dxfId="1495" priority="1495" stopIfTrue="1" operator="equal">
      <formula>#REF!</formula>
    </cfRule>
  </conditionalFormatting>
  <conditionalFormatting sqref="I242">
    <cfRule type="cellIs" dxfId="1494" priority="1506" stopIfTrue="1" operator="equal">
      <formula>"待定"</formula>
    </cfRule>
    <cfRule type="cellIs" dxfId="1493" priority="1507" stopIfTrue="1" operator="equal">
      <formula>"完了済"</formula>
    </cfRule>
    <cfRule type="cellIs" dxfId="1492" priority="1508" stopIfTrue="1" operator="equal">
      <formula>"進行中"</formula>
    </cfRule>
    <cfRule type="cellIs" dxfId="1491" priority="1509" stopIfTrue="1" operator="equal">
      <formula>"进行中"</formula>
    </cfRule>
    <cfRule type="cellIs" dxfId="1490" priority="1510" stopIfTrue="1" operator="equal">
      <formula>"待定"</formula>
    </cfRule>
    <cfRule type="cellIs" dxfId="1489" priority="1511" stopIfTrue="1" operator="equal">
      <formula>#REF!</formula>
    </cfRule>
    <cfRule type="cellIs" dxfId="1488" priority="1512" stopIfTrue="1" operator="equal">
      <formula>#REF!</formula>
    </cfRule>
  </conditionalFormatting>
  <conditionalFormatting sqref="I242">
    <cfRule type="cellIs" dxfId="1487" priority="1513" stopIfTrue="1" operator="equal">
      <formula>"其它"</formula>
    </cfRule>
    <cfRule type="cellIs" dxfId="1486" priority="1514" stopIfTrue="1" operator="equal">
      <formula>"待定"</formula>
    </cfRule>
    <cfRule type="cellIs" dxfId="1485" priority="1515" stopIfTrue="1" operator="equal">
      <formula>"完了済"</formula>
    </cfRule>
    <cfRule type="cellIs" dxfId="1484" priority="1516" stopIfTrue="1" operator="equal">
      <formula>"進行中"</formula>
    </cfRule>
    <cfRule type="cellIs" dxfId="1483" priority="1517" stopIfTrue="1" operator="equal">
      <formula>"进行中"</formula>
    </cfRule>
    <cfRule type="cellIs" dxfId="1482" priority="1518" stopIfTrue="1" operator="equal">
      <formula>"待定"</formula>
    </cfRule>
    <cfRule type="cellIs" dxfId="1481" priority="1519" stopIfTrue="1" operator="equal">
      <formula>#REF!</formula>
    </cfRule>
    <cfRule type="cellIs" dxfId="1480" priority="1520" stopIfTrue="1" operator="equal">
      <formula>#REF!</formula>
    </cfRule>
  </conditionalFormatting>
  <conditionalFormatting sqref="I250">
    <cfRule type="cellIs" dxfId="1479" priority="1441" stopIfTrue="1" operator="equal">
      <formula>"未着手"</formula>
    </cfRule>
    <cfRule type="cellIs" dxfId="1478" priority="1442" stopIfTrue="1" operator="equal">
      <formula>"進行中"</formula>
    </cfRule>
  </conditionalFormatting>
  <conditionalFormatting sqref="I250">
    <cfRule type="cellIs" dxfId="1477" priority="1463" stopIfTrue="1" operator="equal">
      <formula>"未着手"</formula>
    </cfRule>
    <cfRule type="cellIs" dxfId="1476" priority="1464" stopIfTrue="1" operator="equal">
      <formula>"進行中"</formula>
    </cfRule>
    <cfRule type="cellIs" dxfId="1475" priority="1465" stopIfTrue="1" operator="equal">
      <formula>"完了済"</formula>
    </cfRule>
  </conditionalFormatting>
  <conditionalFormatting sqref="I250">
    <cfRule type="cellIs" dxfId="1474" priority="1445" stopIfTrue="1" operator="equal">
      <formula>"完了済"</formula>
    </cfRule>
    <cfRule type="cellIs" dxfId="1473" priority="1446" stopIfTrue="1" operator="equal">
      <formula>"待定"</formula>
    </cfRule>
    <cfRule type="cellIs" dxfId="1472" priority="1447" stopIfTrue="1" operator="equal">
      <formula>"其它"</formula>
    </cfRule>
  </conditionalFormatting>
  <conditionalFormatting sqref="I250">
    <cfRule type="cellIs" dxfId="1471" priority="1443" stopIfTrue="1" operator="equal">
      <formula>"未着手"</formula>
    </cfRule>
    <cfRule type="cellIs" dxfId="1470" priority="1444" stopIfTrue="1" operator="equal">
      <formula>"進行中"</formula>
    </cfRule>
  </conditionalFormatting>
  <conditionalFormatting sqref="I250">
    <cfRule type="cellIs" dxfId="1469" priority="1456" stopIfTrue="1" operator="equal">
      <formula>"待定"</formula>
    </cfRule>
    <cfRule type="cellIs" dxfId="1468" priority="1457" stopIfTrue="1" operator="equal">
      <formula>"完了済"</formula>
    </cfRule>
    <cfRule type="cellIs" dxfId="1467" priority="1458" stopIfTrue="1" operator="equal">
      <formula>"進行中"</formula>
    </cfRule>
    <cfRule type="cellIs" dxfId="1466" priority="1459" stopIfTrue="1" operator="equal">
      <formula>"进行中"</formula>
    </cfRule>
    <cfRule type="cellIs" dxfId="1465" priority="1460" stopIfTrue="1" operator="equal">
      <formula>"待定"</formula>
    </cfRule>
    <cfRule type="cellIs" dxfId="1464" priority="1461" stopIfTrue="1" operator="equal">
      <formula>#REF!</formula>
    </cfRule>
    <cfRule type="cellIs" dxfId="1463" priority="1462" stopIfTrue="1" operator="equal">
      <formula>#REF!</formula>
    </cfRule>
  </conditionalFormatting>
  <conditionalFormatting sqref="I250">
    <cfRule type="cellIs" dxfId="1462" priority="1448" stopIfTrue="1" operator="equal">
      <formula>"其它"</formula>
    </cfRule>
    <cfRule type="cellIs" dxfId="1461" priority="1449" stopIfTrue="1" operator="equal">
      <formula>"待定"</formula>
    </cfRule>
    <cfRule type="cellIs" dxfId="1460" priority="1450" stopIfTrue="1" operator="equal">
      <formula>"完了済"</formula>
    </cfRule>
    <cfRule type="cellIs" dxfId="1459" priority="1451" stopIfTrue="1" operator="equal">
      <formula>"進行中"</formula>
    </cfRule>
    <cfRule type="cellIs" dxfId="1458" priority="1452" stopIfTrue="1" operator="equal">
      <formula>"进行中"</formula>
    </cfRule>
    <cfRule type="cellIs" dxfId="1457" priority="1453" stopIfTrue="1" operator="equal">
      <formula>"待定"</formula>
    </cfRule>
    <cfRule type="cellIs" dxfId="1456" priority="1454" stopIfTrue="1" operator="equal">
      <formula>#REF!</formula>
    </cfRule>
    <cfRule type="cellIs" dxfId="1455" priority="1455" stopIfTrue="1" operator="equal">
      <formula>#REF!</formula>
    </cfRule>
  </conditionalFormatting>
  <conditionalFormatting sqref="I250">
    <cfRule type="cellIs" dxfId="1454" priority="1466" stopIfTrue="1" operator="equal">
      <formula>"待定"</formula>
    </cfRule>
    <cfRule type="cellIs" dxfId="1453" priority="1467" stopIfTrue="1" operator="equal">
      <formula>"完了済"</formula>
    </cfRule>
    <cfRule type="cellIs" dxfId="1452" priority="1468" stopIfTrue="1" operator="equal">
      <formula>"進行中"</formula>
    </cfRule>
    <cfRule type="cellIs" dxfId="1451" priority="1469" stopIfTrue="1" operator="equal">
      <formula>"进行中"</formula>
    </cfRule>
    <cfRule type="cellIs" dxfId="1450" priority="1470" stopIfTrue="1" operator="equal">
      <formula>"待定"</formula>
    </cfRule>
    <cfRule type="cellIs" dxfId="1449" priority="1471" stopIfTrue="1" operator="equal">
      <formula>#REF!</formula>
    </cfRule>
    <cfRule type="cellIs" dxfId="1448" priority="1472" stopIfTrue="1" operator="equal">
      <formula>#REF!</formula>
    </cfRule>
  </conditionalFormatting>
  <conditionalFormatting sqref="I250">
    <cfRule type="cellIs" dxfId="1447" priority="1473" stopIfTrue="1" operator="equal">
      <formula>"其它"</formula>
    </cfRule>
    <cfRule type="cellIs" dxfId="1446" priority="1474" stopIfTrue="1" operator="equal">
      <formula>"待定"</formula>
    </cfRule>
    <cfRule type="cellIs" dxfId="1445" priority="1475" stopIfTrue="1" operator="equal">
      <formula>"完了済"</formula>
    </cfRule>
    <cfRule type="cellIs" dxfId="1444" priority="1476" stopIfTrue="1" operator="equal">
      <formula>"進行中"</formula>
    </cfRule>
    <cfRule type="cellIs" dxfId="1443" priority="1477" stopIfTrue="1" operator="equal">
      <formula>"进行中"</formula>
    </cfRule>
    <cfRule type="cellIs" dxfId="1442" priority="1478" stopIfTrue="1" operator="equal">
      <formula>"待定"</formula>
    </cfRule>
    <cfRule type="cellIs" dxfId="1441" priority="1479" stopIfTrue="1" operator="equal">
      <formula>#REF!</formula>
    </cfRule>
    <cfRule type="cellIs" dxfId="1440" priority="1480" stopIfTrue="1" operator="equal">
      <formula>#REF!</formula>
    </cfRule>
  </conditionalFormatting>
  <conditionalFormatting sqref="I249">
    <cfRule type="cellIs" dxfId="1439" priority="1401" stopIfTrue="1" operator="equal">
      <formula>"未着手"</formula>
    </cfRule>
    <cfRule type="cellIs" dxfId="1438" priority="1402" stopIfTrue="1" operator="equal">
      <formula>"進行中"</formula>
    </cfRule>
  </conditionalFormatting>
  <conditionalFormatting sqref="I249">
    <cfRule type="cellIs" dxfId="1437" priority="1423" stopIfTrue="1" operator="equal">
      <formula>"未着手"</formula>
    </cfRule>
    <cfRule type="cellIs" dxfId="1436" priority="1424" stopIfTrue="1" operator="equal">
      <formula>"進行中"</formula>
    </cfRule>
    <cfRule type="cellIs" dxfId="1435" priority="1425" stopIfTrue="1" operator="equal">
      <formula>"完了済"</formula>
    </cfRule>
  </conditionalFormatting>
  <conditionalFormatting sqref="I249">
    <cfRule type="cellIs" dxfId="1434" priority="1405" stopIfTrue="1" operator="equal">
      <formula>"完了済"</formula>
    </cfRule>
    <cfRule type="cellIs" dxfId="1433" priority="1406" stopIfTrue="1" operator="equal">
      <formula>"待定"</formula>
    </cfRule>
    <cfRule type="cellIs" dxfId="1432" priority="1407" stopIfTrue="1" operator="equal">
      <formula>"其它"</formula>
    </cfRule>
  </conditionalFormatting>
  <conditionalFormatting sqref="I249">
    <cfRule type="cellIs" dxfId="1431" priority="1403" stopIfTrue="1" operator="equal">
      <formula>"未着手"</formula>
    </cfRule>
    <cfRule type="cellIs" dxfId="1430" priority="1404" stopIfTrue="1" operator="equal">
      <formula>"進行中"</formula>
    </cfRule>
  </conditionalFormatting>
  <conditionalFormatting sqref="I249">
    <cfRule type="cellIs" dxfId="1429" priority="1416" stopIfTrue="1" operator="equal">
      <formula>"待定"</formula>
    </cfRule>
    <cfRule type="cellIs" dxfId="1428" priority="1417" stopIfTrue="1" operator="equal">
      <formula>"完了済"</formula>
    </cfRule>
    <cfRule type="cellIs" dxfId="1427" priority="1418" stopIfTrue="1" operator="equal">
      <formula>"進行中"</formula>
    </cfRule>
    <cfRule type="cellIs" dxfId="1426" priority="1419" stopIfTrue="1" operator="equal">
      <formula>"进行中"</formula>
    </cfRule>
    <cfRule type="cellIs" dxfId="1425" priority="1420" stopIfTrue="1" operator="equal">
      <formula>"待定"</formula>
    </cfRule>
    <cfRule type="cellIs" dxfId="1424" priority="1421" stopIfTrue="1" operator="equal">
      <formula>#REF!</formula>
    </cfRule>
    <cfRule type="cellIs" dxfId="1423" priority="1422" stopIfTrue="1" operator="equal">
      <formula>#REF!</formula>
    </cfRule>
  </conditionalFormatting>
  <conditionalFormatting sqref="I249">
    <cfRule type="cellIs" dxfId="1422" priority="1408" stopIfTrue="1" operator="equal">
      <formula>"其它"</formula>
    </cfRule>
    <cfRule type="cellIs" dxfId="1421" priority="1409" stopIfTrue="1" operator="equal">
      <formula>"待定"</formula>
    </cfRule>
    <cfRule type="cellIs" dxfId="1420" priority="1410" stopIfTrue="1" operator="equal">
      <formula>"完了済"</formula>
    </cfRule>
    <cfRule type="cellIs" dxfId="1419" priority="1411" stopIfTrue="1" operator="equal">
      <formula>"進行中"</formula>
    </cfRule>
    <cfRule type="cellIs" dxfId="1418" priority="1412" stopIfTrue="1" operator="equal">
      <formula>"进行中"</formula>
    </cfRule>
    <cfRule type="cellIs" dxfId="1417" priority="1413" stopIfTrue="1" operator="equal">
      <formula>"待定"</formula>
    </cfRule>
    <cfRule type="cellIs" dxfId="1416" priority="1414" stopIfTrue="1" operator="equal">
      <formula>#REF!</formula>
    </cfRule>
    <cfRule type="cellIs" dxfId="1415" priority="1415" stopIfTrue="1" operator="equal">
      <formula>#REF!</formula>
    </cfRule>
  </conditionalFormatting>
  <conditionalFormatting sqref="I249">
    <cfRule type="cellIs" dxfId="1414" priority="1426" stopIfTrue="1" operator="equal">
      <formula>"待定"</formula>
    </cfRule>
    <cfRule type="cellIs" dxfId="1413" priority="1427" stopIfTrue="1" operator="equal">
      <formula>"完了済"</formula>
    </cfRule>
    <cfRule type="cellIs" dxfId="1412" priority="1428" stopIfTrue="1" operator="equal">
      <formula>"進行中"</formula>
    </cfRule>
    <cfRule type="cellIs" dxfId="1411" priority="1429" stopIfTrue="1" operator="equal">
      <formula>"进行中"</formula>
    </cfRule>
    <cfRule type="cellIs" dxfId="1410" priority="1430" stopIfTrue="1" operator="equal">
      <formula>"待定"</formula>
    </cfRule>
    <cfRule type="cellIs" dxfId="1409" priority="1431" stopIfTrue="1" operator="equal">
      <formula>#REF!</formula>
    </cfRule>
    <cfRule type="cellIs" dxfId="1408" priority="1432" stopIfTrue="1" operator="equal">
      <formula>#REF!</formula>
    </cfRule>
  </conditionalFormatting>
  <conditionalFormatting sqref="I249">
    <cfRule type="cellIs" dxfId="1407" priority="1433" stopIfTrue="1" operator="equal">
      <formula>"其它"</formula>
    </cfRule>
    <cfRule type="cellIs" dxfId="1406" priority="1434" stopIfTrue="1" operator="equal">
      <formula>"待定"</formula>
    </cfRule>
    <cfRule type="cellIs" dxfId="1405" priority="1435" stopIfTrue="1" operator="equal">
      <formula>"完了済"</formula>
    </cfRule>
    <cfRule type="cellIs" dxfId="1404" priority="1436" stopIfTrue="1" operator="equal">
      <formula>"進行中"</formula>
    </cfRule>
    <cfRule type="cellIs" dxfId="1403" priority="1437" stopIfTrue="1" operator="equal">
      <formula>"进行中"</formula>
    </cfRule>
    <cfRule type="cellIs" dxfId="1402" priority="1438" stopIfTrue="1" operator="equal">
      <formula>"待定"</formula>
    </cfRule>
    <cfRule type="cellIs" dxfId="1401" priority="1439" stopIfTrue="1" operator="equal">
      <formula>#REF!</formula>
    </cfRule>
    <cfRule type="cellIs" dxfId="1400" priority="1440" stopIfTrue="1" operator="equal">
      <formula>#REF!</formula>
    </cfRule>
  </conditionalFormatting>
  <conditionalFormatting sqref="I257">
    <cfRule type="cellIs" dxfId="1399" priority="1361" stopIfTrue="1" operator="equal">
      <formula>"未着手"</formula>
    </cfRule>
    <cfRule type="cellIs" dxfId="1398" priority="1362" stopIfTrue="1" operator="equal">
      <formula>"進行中"</formula>
    </cfRule>
  </conditionalFormatting>
  <conditionalFormatting sqref="I257">
    <cfRule type="cellIs" dxfId="1397" priority="1383" stopIfTrue="1" operator="equal">
      <formula>"未着手"</formula>
    </cfRule>
    <cfRule type="cellIs" dxfId="1396" priority="1384" stopIfTrue="1" operator="equal">
      <formula>"進行中"</formula>
    </cfRule>
    <cfRule type="cellIs" dxfId="1395" priority="1385" stopIfTrue="1" operator="equal">
      <formula>"完了済"</formula>
    </cfRule>
  </conditionalFormatting>
  <conditionalFormatting sqref="I257">
    <cfRule type="cellIs" dxfId="1394" priority="1365" stopIfTrue="1" operator="equal">
      <formula>"完了済"</formula>
    </cfRule>
    <cfRule type="cellIs" dxfId="1393" priority="1366" stopIfTrue="1" operator="equal">
      <formula>"待定"</formula>
    </cfRule>
    <cfRule type="cellIs" dxfId="1392" priority="1367" stopIfTrue="1" operator="equal">
      <formula>"其它"</formula>
    </cfRule>
  </conditionalFormatting>
  <conditionalFormatting sqref="I257">
    <cfRule type="cellIs" dxfId="1391" priority="1363" stopIfTrue="1" operator="equal">
      <formula>"未着手"</formula>
    </cfRule>
    <cfRule type="cellIs" dxfId="1390" priority="1364" stopIfTrue="1" operator="equal">
      <formula>"進行中"</formula>
    </cfRule>
  </conditionalFormatting>
  <conditionalFormatting sqref="I257">
    <cfRule type="cellIs" dxfId="1389" priority="1376" stopIfTrue="1" operator="equal">
      <formula>"待定"</formula>
    </cfRule>
    <cfRule type="cellIs" dxfId="1388" priority="1377" stopIfTrue="1" operator="equal">
      <formula>"完了済"</formula>
    </cfRule>
    <cfRule type="cellIs" dxfId="1387" priority="1378" stopIfTrue="1" operator="equal">
      <formula>"進行中"</formula>
    </cfRule>
    <cfRule type="cellIs" dxfId="1386" priority="1379" stopIfTrue="1" operator="equal">
      <formula>"进行中"</formula>
    </cfRule>
    <cfRule type="cellIs" dxfId="1385" priority="1380" stopIfTrue="1" operator="equal">
      <formula>"待定"</formula>
    </cfRule>
    <cfRule type="cellIs" dxfId="1384" priority="1381" stopIfTrue="1" operator="equal">
      <formula>#REF!</formula>
    </cfRule>
    <cfRule type="cellIs" dxfId="1383" priority="1382" stopIfTrue="1" operator="equal">
      <formula>#REF!</formula>
    </cfRule>
  </conditionalFormatting>
  <conditionalFormatting sqref="I257">
    <cfRule type="cellIs" dxfId="1382" priority="1368" stopIfTrue="1" operator="equal">
      <formula>"其它"</formula>
    </cfRule>
    <cfRule type="cellIs" dxfId="1381" priority="1369" stopIfTrue="1" operator="equal">
      <formula>"待定"</formula>
    </cfRule>
    <cfRule type="cellIs" dxfId="1380" priority="1370" stopIfTrue="1" operator="equal">
      <formula>"完了済"</formula>
    </cfRule>
    <cfRule type="cellIs" dxfId="1379" priority="1371" stopIfTrue="1" operator="equal">
      <formula>"進行中"</formula>
    </cfRule>
    <cfRule type="cellIs" dxfId="1378" priority="1372" stopIfTrue="1" operator="equal">
      <formula>"进行中"</formula>
    </cfRule>
    <cfRule type="cellIs" dxfId="1377" priority="1373" stopIfTrue="1" operator="equal">
      <formula>"待定"</formula>
    </cfRule>
    <cfRule type="cellIs" dxfId="1376" priority="1374" stopIfTrue="1" operator="equal">
      <formula>#REF!</formula>
    </cfRule>
    <cfRule type="cellIs" dxfId="1375" priority="1375" stopIfTrue="1" operator="equal">
      <formula>#REF!</formula>
    </cfRule>
  </conditionalFormatting>
  <conditionalFormatting sqref="I257">
    <cfRule type="cellIs" dxfId="1374" priority="1386" stopIfTrue="1" operator="equal">
      <formula>"待定"</formula>
    </cfRule>
    <cfRule type="cellIs" dxfId="1373" priority="1387" stopIfTrue="1" operator="equal">
      <formula>"完了済"</formula>
    </cfRule>
    <cfRule type="cellIs" dxfId="1372" priority="1388" stopIfTrue="1" operator="equal">
      <formula>"進行中"</formula>
    </cfRule>
    <cfRule type="cellIs" dxfId="1371" priority="1389" stopIfTrue="1" operator="equal">
      <formula>"进行中"</formula>
    </cfRule>
    <cfRule type="cellIs" dxfId="1370" priority="1390" stopIfTrue="1" operator="equal">
      <formula>"待定"</formula>
    </cfRule>
    <cfRule type="cellIs" dxfId="1369" priority="1391" stopIfTrue="1" operator="equal">
      <formula>#REF!</formula>
    </cfRule>
    <cfRule type="cellIs" dxfId="1368" priority="1392" stopIfTrue="1" operator="equal">
      <formula>#REF!</formula>
    </cfRule>
  </conditionalFormatting>
  <conditionalFormatting sqref="I257">
    <cfRule type="cellIs" dxfId="1367" priority="1393" stopIfTrue="1" operator="equal">
      <formula>"其它"</formula>
    </cfRule>
    <cfRule type="cellIs" dxfId="1366" priority="1394" stopIfTrue="1" operator="equal">
      <formula>"待定"</formula>
    </cfRule>
    <cfRule type="cellIs" dxfId="1365" priority="1395" stopIfTrue="1" operator="equal">
      <formula>"完了済"</formula>
    </cfRule>
    <cfRule type="cellIs" dxfId="1364" priority="1396" stopIfTrue="1" operator="equal">
      <formula>"進行中"</formula>
    </cfRule>
    <cfRule type="cellIs" dxfId="1363" priority="1397" stopIfTrue="1" operator="equal">
      <formula>"进行中"</formula>
    </cfRule>
    <cfRule type="cellIs" dxfId="1362" priority="1398" stopIfTrue="1" operator="equal">
      <formula>"待定"</formula>
    </cfRule>
    <cfRule type="cellIs" dxfId="1361" priority="1399" stopIfTrue="1" operator="equal">
      <formula>#REF!</formula>
    </cfRule>
    <cfRule type="cellIs" dxfId="1360" priority="1400" stopIfTrue="1" operator="equal">
      <formula>#REF!</formula>
    </cfRule>
  </conditionalFormatting>
  <conditionalFormatting sqref="I256">
    <cfRule type="cellIs" dxfId="1359" priority="1321" stopIfTrue="1" operator="equal">
      <formula>"未着手"</formula>
    </cfRule>
    <cfRule type="cellIs" dxfId="1358" priority="1322" stopIfTrue="1" operator="equal">
      <formula>"進行中"</formula>
    </cfRule>
  </conditionalFormatting>
  <conditionalFormatting sqref="I256">
    <cfRule type="cellIs" dxfId="1357" priority="1343" stopIfTrue="1" operator="equal">
      <formula>"未着手"</formula>
    </cfRule>
    <cfRule type="cellIs" dxfId="1356" priority="1344" stopIfTrue="1" operator="equal">
      <formula>"進行中"</formula>
    </cfRule>
    <cfRule type="cellIs" dxfId="1355" priority="1345" stopIfTrue="1" operator="equal">
      <formula>"完了済"</formula>
    </cfRule>
  </conditionalFormatting>
  <conditionalFormatting sqref="I256">
    <cfRule type="cellIs" dxfId="1354" priority="1325" stopIfTrue="1" operator="equal">
      <formula>"完了済"</formula>
    </cfRule>
    <cfRule type="cellIs" dxfId="1353" priority="1326" stopIfTrue="1" operator="equal">
      <formula>"待定"</formula>
    </cfRule>
    <cfRule type="cellIs" dxfId="1352" priority="1327" stopIfTrue="1" operator="equal">
      <formula>"其它"</formula>
    </cfRule>
  </conditionalFormatting>
  <conditionalFormatting sqref="I256">
    <cfRule type="cellIs" dxfId="1351" priority="1323" stopIfTrue="1" operator="equal">
      <formula>"未着手"</formula>
    </cfRule>
    <cfRule type="cellIs" dxfId="1350" priority="1324" stopIfTrue="1" operator="equal">
      <formula>"進行中"</formula>
    </cfRule>
  </conditionalFormatting>
  <conditionalFormatting sqref="I256">
    <cfRule type="cellIs" dxfId="1349" priority="1336" stopIfTrue="1" operator="equal">
      <formula>"待定"</formula>
    </cfRule>
    <cfRule type="cellIs" dxfId="1348" priority="1337" stopIfTrue="1" operator="equal">
      <formula>"完了済"</formula>
    </cfRule>
    <cfRule type="cellIs" dxfId="1347" priority="1338" stopIfTrue="1" operator="equal">
      <formula>"進行中"</formula>
    </cfRule>
    <cfRule type="cellIs" dxfId="1346" priority="1339" stopIfTrue="1" operator="equal">
      <formula>"进行中"</formula>
    </cfRule>
    <cfRule type="cellIs" dxfId="1345" priority="1340" stopIfTrue="1" operator="equal">
      <formula>"待定"</formula>
    </cfRule>
    <cfRule type="cellIs" dxfId="1344" priority="1341" stopIfTrue="1" operator="equal">
      <formula>#REF!</formula>
    </cfRule>
    <cfRule type="cellIs" dxfId="1343" priority="1342" stopIfTrue="1" operator="equal">
      <formula>#REF!</formula>
    </cfRule>
  </conditionalFormatting>
  <conditionalFormatting sqref="I256">
    <cfRule type="cellIs" dxfId="1342" priority="1328" stopIfTrue="1" operator="equal">
      <formula>"其它"</formula>
    </cfRule>
    <cfRule type="cellIs" dxfId="1341" priority="1329" stopIfTrue="1" operator="equal">
      <formula>"待定"</formula>
    </cfRule>
    <cfRule type="cellIs" dxfId="1340" priority="1330" stopIfTrue="1" operator="equal">
      <formula>"完了済"</formula>
    </cfRule>
    <cfRule type="cellIs" dxfId="1339" priority="1331" stopIfTrue="1" operator="equal">
      <formula>"進行中"</formula>
    </cfRule>
    <cfRule type="cellIs" dxfId="1338" priority="1332" stopIfTrue="1" operator="equal">
      <formula>"进行中"</formula>
    </cfRule>
    <cfRule type="cellIs" dxfId="1337" priority="1333" stopIfTrue="1" operator="equal">
      <formula>"待定"</formula>
    </cfRule>
    <cfRule type="cellIs" dxfId="1336" priority="1334" stopIfTrue="1" operator="equal">
      <formula>#REF!</formula>
    </cfRule>
    <cfRule type="cellIs" dxfId="1335" priority="1335" stopIfTrue="1" operator="equal">
      <formula>#REF!</formula>
    </cfRule>
  </conditionalFormatting>
  <conditionalFormatting sqref="I256">
    <cfRule type="cellIs" dxfId="1334" priority="1346" stopIfTrue="1" operator="equal">
      <formula>"待定"</formula>
    </cfRule>
    <cfRule type="cellIs" dxfId="1333" priority="1347" stopIfTrue="1" operator="equal">
      <formula>"完了済"</formula>
    </cfRule>
    <cfRule type="cellIs" dxfId="1332" priority="1348" stopIfTrue="1" operator="equal">
      <formula>"進行中"</formula>
    </cfRule>
    <cfRule type="cellIs" dxfId="1331" priority="1349" stopIfTrue="1" operator="equal">
      <formula>"进行中"</formula>
    </cfRule>
    <cfRule type="cellIs" dxfId="1330" priority="1350" stopIfTrue="1" operator="equal">
      <formula>"待定"</formula>
    </cfRule>
    <cfRule type="cellIs" dxfId="1329" priority="1351" stopIfTrue="1" operator="equal">
      <formula>#REF!</formula>
    </cfRule>
    <cfRule type="cellIs" dxfId="1328" priority="1352" stopIfTrue="1" operator="equal">
      <formula>#REF!</formula>
    </cfRule>
  </conditionalFormatting>
  <conditionalFormatting sqref="I256">
    <cfRule type="cellIs" dxfId="1327" priority="1353" stopIfTrue="1" operator="equal">
      <formula>"其它"</formula>
    </cfRule>
    <cfRule type="cellIs" dxfId="1326" priority="1354" stopIfTrue="1" operator="equal">
      <formula>"待定"</formula>
    </cfRule>
    <cfRule type="cellIs" dxfId="1325" priority="1355" stopIfTrue="1" operator="equal">
      <formula>"完了済"</formula>
    </cfRule>
    <cfRule type="cellIs" dxfId="1324" priority="1356" stopIfTrue="1" operator="equal">
      <formula>"進行中"</formula>
    </cfRule>
    <cfRule type="cellIs" dxfId="1323" priority="1357" stopIfTrue="1" operator="equal">
      <formula>"进行中"</formula>
    </cfRule>
    <cfRule type="cellIs" dxfId="1322" priority="1358" stopIfTrue="1" operator="equal">
      <formula>"待定"</formula>
    </cfRule>
    <cfRule type="cellIs" dxfId="1321" priority="1359" stopIfTrue="1" operator="equal">
      <formula>#REF!</formula>
    </cfRule>
    <cfRule type="cellIs" dxfId="1320" priority="1360" stopIfTrue="1" operator="equal">
      <formula>#REF!</formula>
    </cfRule>
  </conditionalFormatting>
  <conditionalFormatting sqref="I264">
    <cfRule type="cellIs" dxfId="1319" priority="1281" stopIfTrue="1" operator="equal">
      <formula>"未着手"</formula>
    </cfRule>
    <cfRule type="cellIs" dxfId="1318" priority="1282" stopIfTrue="1" operator="equal">
      <formula>"進行中"</formula>
    </cfRule>
  </conditionalFormatting>
  <conditionalFormatting sqref="I264">
    <cfRule type="cellIs" dxfId="1317" priority="1303" stopIfTrue="1" operator="equal">
      <formula>"未着手"</formula>
    </cfRule>
    <cfRule type="cellIs" dxfId="1316" priority="1304" stopIfTrue="1" operator="equal">
      <formula>"進行中"</formula>
    </cfRule>
    <cfRule type="cellIs" dxfId="1315" priority="1305" stopIfTrue="1" operator="equal">
      <formula>"完了済"</formula>
    </cfRule>
  </conditionalFormatting>
  <conditionalFormatting sqref="I264">
    <cfRule type="cellIs" dxfId="1314" priority="1285" stopIfTrue="1" operator="equal">
      <formula>"完了済"</formula>
    </cfRule>
    <cfRule type="cellIs" dxfId="1313" priority="1286" stopIfTrue="1" operator="equal">
      <formula>"待定"</formula>
    </cfRule>
    <cfRule type="cellIs" dxfId="1312" priority="1287" stopIfTrue="1" operator="equal">
      <formula>"其它"</formula>
    </cfRule>
  </conditionalFormatting>
  <conditionalFormatting sqref="I264">
    <cfRule type="cellIs" dxfId="1311" priority="1283" stopIfTrue="1" operator="equal">
      <formula>"未着手"</formula>
    </cfRule>
    <cfRule type="cellIs" dxfId="1310" priority="1284" stopIfTrue="1" operator="equal">
      <formula>"進行中"</formula>
    </cfRule>
  </conditionalFormatting>
  <conditionalFormatting sqref="I264">
    <cfRule type="cellIs" dxfId="1309" priority="1296" stopIfTrue="1" operator="equal">
      <formula>"待定"</formula>
    </cfRule>
    <cfRule type="cellIs" dxfId="1308" priority="1297" stopIfTrue="1" operator="equal">
      <formula>"完了済"</formula>
    </cfRule>
    <cfRule type="cellIs" dxfId="1307" priority="1298" stopIfTrue="1" operator="equal">
      <formula>"進行中"</formula>
    </cfRule>
    <cfRule type="cellIs" dxfId="1306" priority="1299" stopIfTrue="1" operator="equal">
      <formula>"进行中"</formula>
    </cfRule>
    <cfRule type="cellIs" dxfId="1305" priority="1300" stopIfTrue="1" operator="equal">
      <formula>"待定"</formula>
    </cfRule>
    <cfRule type="cellIs" dxfId="1304" priority="1301" stopIfTrue="1" operator="equal">
      <formula>#REF!</formula>
    </cfRule>
    <cfRule type="cellIs" dxfId="1303" priority="1302" stopIfTrue="1" operator="equal">
      <formula>#REF!</formula>
    </cfRule>
  </conditionalFormatting>
  <conditionalFormatting sqref="I264">
    <cfRule type="cellIs" dxfId="1302" priority="1288" stopIfTrue="1" operator="equal">
      <formula>"其它"</formula>
    </cfRule>
    <cfRule type="cellIs" dxfId="1301" priority="1289" stopIfTrue="1" operator="equal">
      <formula>"待定"</formula>
    </cfRule>
    <cfRule type="cellIs" dxfId="1300" priority="1290" stopIfTrue="1" operator="equal">
      <formula>"完了済"</formula>
    </cfRule>
    <cfRule type="cellIs" dxfId="1299" priority="1291" stopIfTrue="1" operator="equal">
      <formula>"進行中"</formula>
    </cfRule>
    <cfRule type="cellIs" dxfId="1298" priority="1292" stopIfTrue="1" operator="equal">
      <formula>"进行中"</formula>
    </cfRule>
    <cfRule type="cellIs" dxfId="1297" priority="1293" stopIfTrue="1" operator="equal">
      <formula>"待定"</formula>
    </cfRule>
    <cfRule type="cellIs" dxfId="1296" priority="1294" stopIfTrue="1" operator="equal">
      <formula>#REF!</formula>
    </cfRule>
    <cfRule type="cellIs" dxfId="1295" priority="1295" stopIfTrue="1" operator="equal">
      <formula>#REF!</formula>
    </cfRule>
  </conditionalFormatting>
  <conditionalFormatting sqref="I264">
    <cfRule type="cellIs" dxfId="1294" priority="1306" stopIfTrue="1" operator="equal">
      <formula>"待定"</formula>
    </cfRule>
    <cfRule type="cellIs" dxfId="1293" priority="1307" stopIfTrue="1" operator="equal">
      <formula>"完了済"</formula>
    </cfRule>
    <cfRule type="cellIs" dxfId="1292" priority="1308" stopIfTrue="1" operator="equal">
      <formula>"進行中"</formula>
    </cfRule>
    <cfRule type="cellIs" dxfId="1291" priority="1309" stopIfTrue="1" operator="equal">
      <formula>"进行中"</formula>
    </cfRule>
    <cfRule type="cellIs" dxfId="1290" priority="1310" stopIfTrue="1" operator="equal">
      <formula>"待定"</formula>
    </cfRule>
    <cfRule type="cellIs" dxfId="1289" priority="1311" stopIfTrue="1" operator="equal">
      <formula>#REF!</formula>
    </cfRule>
    <cfRule type="cellIs" dxfId="1288" priority="1312" stopIfTrue="1" operator="equal">
      <formula>#REF!</formula>
    </cfRule>
  </conditionalFormatting>
  <conditionalFormatting sqref="I264">
    <cfRule type="cellIs" dxfId="1287" priority="1313" stopIfTrue="1" operator="equal">
      <formula>"其它"</formula>
    </cfRule>
    <cfRule type="cellIs" dxfId="1286" priority="1314" stopIfTrue="1" operator="equal">
      <formula>"待定"</formula>
    </cfRule>
    <cfRule type="cellIs" dxfId="1285" priority="1315" stopIfTrue="1" operator="equal">
      <formula>"完了済"</formula>
    </cfRule>
    <cfRule type="cellIs" dxfId="1284" priority="1316" stopIfTrue="1" operator="equal">
      <formula>"進行中"</formula>
    </cfRule>
    <cfRule type="cellIs" dxfId="1283" priority="1317" stopIfTrue="1" operator="equal">
      <formula>"进行中"</formula>
    </cfRule>
    <cfRule type="cellIs" dxfId="1282" priority="1318" stopIfTrue="1" operator="equal">
      <formula>"待定"</formula>
    </cfRule>
    <cfRule type="cellIs" dxfId="1281" priority="1319" stopIfTrue="1" operator="equal">
      <formula>#REF!</formula>
    </cfRule>
    <cfRule type="cellIs" dxfId="1280" priority="1320" stopIfTrue="1" operator="equal">
      <formula>#REF!</formula>
    </cfRule>
  </conditionalFormatting>
  <conditionalFormatting sqref="I263">
    <cfRule type="cellIs" dxfId="1279" priority="1241" stopIfTrue="1" operator="equal">
      <formula>"未着手"</formula>
    </cfRule>
    <cfRule type="cellIs" dxfId="1278" priority="1242" stopIfTrue="1" operator="equal">
      <formula>"進行中"</formula>
    </cfRule>
  </conditionalFormatting>
  <conditionalFormatting sqref="I263">
    <cfRule type="cellIs" dxfId="1277" priority="1263" stopIfTrue="1" operator="equal">
      <formula>"未着手"</formula>
    </cfRule>
    <cfRule type="cellIs" dxfId="1276" priority="1264" stopIfTrue="1" operator="equal">
      <formula>"進行中"</formula>
    </cfRule>
    <cfRule type="cellIs" dxfId="1275" priority="1265" stopIfTrue="1" operator="equal">
      <formula>"完了済"</formula>
    </cfRule>
  </conditionalFormatting>
  <conditionalFormatting sqref="I263">
    <cfRule type="cellIs" dxfId="1274" priority="1245" stopIfTrue="1" operator="equal">
      <formula>"完了済"</formula>
    </cfRule>
    <cfRule type="cellIs" dxfId="1273" priority="1246" stopIfTrue="1" operator="equal">
      <formula>"待定"</formula>
    </cfRule>
    <cfRule type="cellIs" dxfId="1272" priority="1247" stopIfTrue="1" operator="equal">
      <formula>"其它"</formula>
    </cfRule>
  </conditionalFormatting>
  <conditionalFormatting sqref="I263">
    <cfRule type="cellIs" dxfId="1271" priority="1243" stopIfTrue="1" operator="equal">
      <formula>"未着手"</formula>
    </cfRule>
    <cfRule type="cellIs" dxfId="1270" priority="1244" stopIfTrue="1" operator="equal">
      <formula>"進行中"</formula>
    </cfRule>
  </conditionalFormatting>
  <conditionalFormatting sqref="I263">
    <cfRule type="cellIs" dxfId="1269" priority="1256" stopIfTrue="1" operator="equal">
      <formula>"待定"</formula>
    </cfRule>
    <cfRule type="cellIs" dxfId="1268" priority="1257" stopIfTrue="1" operator="equal">
      <formula>"完了済"</formula>
    </cfRule>
    <cfRule type="cellIs" dxfId="1267" priority="1258" stopIfTrue="1" operator="equal">
      <formula>"進行中"</formula>
    </cfRule>
    <cfRule type="cellIs" dxfId="1266" priority="1259" stopIfTrue="1" operator="equal">
      <formula>"进行中"</formula>
    </cfRule>
    <cfRule type="cellIs" dxfId="1265" priority="1260" stopIfTrue="1" operator="equal">
      <formula>"待定"</formula>
    </cfRule>
    <cfRule type="cellIs" dxfId="1264" priority="1261" stopIfTrue="1" operator="equal">
      <formula>#REF!</formula>
    </cfRule>
    <cfRule type="cellIs" dxfId="1263" priority="1262" stopIfTrue="1" operator="equal">
      <formula>#REF!</formula>
    </cfRule>
  </conditionalFormatting>
  <conditionalFormatting sqref="I263">
    <cfRule type="cellIs" dxfId="1262" priority="1248" stopIfTrue="1" operator="equal">
      <formula>"其它"</formula>
    </cfRule>
    <cfRule type="cellIs" dxfId="1261" priority="1249" stopIfTrue="1" operator="equal">
      <formula>"待定"</formula>
    </cfRule>
    <cfRule type="cellIs" dxfId="1260" priority="1250" stopIfTrue="1" operator="equal">
      <formula>"完了済"</formula>
    </cfRule>
    <cfRule type="cellIs" dxfId="1259" priority="1251" stopIfTrue="1" operator="equal">
      <formula>"進行中"</formula>
    </cfRule>
    <cfRule type="cellIs" dxfId="1258" priority="1252" stopIfTrue="1" operator="equal">
      <formula>"进行中"</formula>
    </cfRule>
    <cfRule type="cellIs" dxfId="1257" priority="1253" stopIfTrue="1" operator="equal">
      <formula>"待定"</formula>
    </cfRule>
    <cfRule type="cellIs" dxfId="1256" priority="1254" stopIfTrue="1" operator="equal">
      <formula>#REF!</formula>
    </cfRule>
    <cfRule type="cellIs" dxfId="1255" priority="1255" stopIfTrue="1" operator="equal">
      <formula>#REF!</formula>
    </cfRule>
  </conditionalFormatting>
  <conditionalFormatting sqref="I263">
    <cfRule type="cellIs" dxfId="1254" priority="1266" stopIfTrue="1" operator="equal">
      <formula>"待定"</formula>
    </cfRule>
    <cfRule type="cellIs" dxfId="1253" priority="1267" stopIfTrue="1" operator="equal">
      <formula>"完了済"</formula>
    </cfRule>
    <cfRule type="cellIs" dxfId="1252" priority="1268" stopIfTrue="1" operator="equal">
      <formula>"進行中"</formula>
    </cfRule>
    <cfRule type="cellIs" dxfId="1251" priority="1269" stopIfTrue="1" operator="equal">
      <formula>"进行中"</formula>
    </cfRule>
    <cfRule type="cellIs" dxfId="1250" priority="1270" stopIfTrue="1" operator="equal">
      <formula>"待定"</formula>
    </cfRule>
    <cfRule type="cellIs" dxfId="1249" priority="1271" stopIfTrue="1" operator="equal">
      <formula>#REF!</formula>
    </cfRule>
    <cfRule type="cellIs" dxfId="1248" priority="1272" stopIfTrue="1" operator="equal">
      <formula>#REF!</formula>
    </cfRule>
  </conditionalFormatting>
  <conditionalFormatting sqref="I263">
    <cfRule type="cellIs" dxfId="1247" priority="1273" stopIfTrue="1" operator="equal">
      <formula>"其它"</formula>
    </cfRule>
    <cfRule type="cellIs" dxfId="1246" priority="1274" stopIfTrue="1" operator="equal">
      <formula>"待定"</formula>
    </cfRule>
    <cfRule type="cellIs" dxfId="1245" priority="1275" stopIfTrue="1" operator="equal">
      <formula>"完了済"</formula>
    </cfRule>
    <cfRule type="cellIs" dxfId="1244" priority="1276" stopIfTrue="1" operator="equal">
      <formula>"進行中"</formula>
    </cfRule>
    <cfRule type="cellIs" dxfId="1243" priority="1277" stopIfTrue="1" operator="equal">
      <formula>"进行中"</formula>
    </cfRule>
    <cfRule type="cellIs" dxfId="1242" priority="1278" stopIfTrue="1" operator="equal">
      <formula>"待定"</formula>
    </cfRule>
    <cfRule type="cellIs" dxfId="1241" priority="1279" stopIfTrue="1" operator="equal">
      <formula>#REF!</formula>
    </cfRule>
    <cfRule type="cellIs" dxfId="1240" priority="1280" stopIfTrue="1" operator="equal">
      <formula>#REF!</formula>
    </cfRule>
  </conditionalFormatting>
  <conditionalFormatting sqref="I271">
    <cfRule type="cellIs" dxfId="1239" priority="1201" stopIfTrue="1" operator="equal">
      <formula>"未着手"</formula>
    </cfRule>
    <cfRule type="cellIs" dxfId="1238" priority="1202" stopIfTrue="1" operator="equal">
      <formula>"進行中"</formula>
    </cfRule>
  </conditionalFormatting>
  <conditionalFormatting sqref="I271">
    <cfRule type="cellIs" dxfId="1237" priority="1223" stopIfTrue="1" operator="equal">
      <formula>"未着手"</formula>
    </cfRule>
    <cfRule type="cellIs" dxfId="1236" priority="1224" stopIfTrue="1" operator="equal">
      <formula>"進行中"</formula>
    </cfRule>
    <cfRule type="cellIs" dxfId="1235" priority="1225" stopIfTrue="1" operator="equal">
      <formula>"完了済"</formula>
    </cfRule>
  </conditionalFormatting>
  <conditionalFormatting sqref="I271">
    <cfRule type="cellIs" dxfId="1234" priority="1205" stopIfTrue="1" operator="equal">
      <formula>"完了済"</formula>
    </cfRule>
    <cfRule type="cellIs" dxfId="1233" priority="1206" stopIfTrue="1" operator="equal">
      <formula>"待定"</formula>
    </cfRule>
    <cfRule type="cellIs" dxfId="1232" priority="1207" stopIfTrue="1" operator="equal">
      <formula>"其它"</formula>
    </cfRule>
  </conditionalFormatting>
  <conditionalFormatting sqref="I271">
    <cfRule type="cellIs" dxfId="1231" priority="1203" stopIfTrue="1" operator="equal">
      <formula>"未着手"</formula>
    </cfRule>
    <cfRule type="cellIs" dxfId="1230" priority="1204" stopIfTrue="1" operator="equal">
      <formula>"進行中"</formula>
    </cfRule>
  </conditionalFormatting>
  <conditionalFormatting sqref="I271">
    <cfRule type="cellIs" dxfId="1229" priority="1216" stopIfTrue="1" operator="equal">
      <formula>"待定"</formula>
    </cfRule>
    <cfRule type="cellIs" dxfId="1228" priority="1217" stopIfTrue="1" operator="equal">
      <formula>"完了済"</formula>
    </cfRule>
    <cfRule type="cellIs" dxfId="1227" priority="1218" stopIfTrue="1" operator="equal">
      <formula>"進行中"</formula>
    </cfRule>
    <cfRule type="cellIs" dxfId="1226" priority="1219" stopIfTrue="1" operator="equal">
      <formula>"进行中"</formula>
    </cfRule>
    <cfRule type="cellIs" dxfId="1225" priority="1220" stopIfTrue="1" operator="equal">
      <formula>"待定"</formula>
    </cfRule>
    <cfRule type="cellIs" dxfId="1224" priority="1221" stopIfTrue="1" operator="equal">
      <formula>#REF!</formula>
    </cfRule>
    <cfRule type="cellIs" dxfId="1223" priority="1222" stopIfTrue="1" operator="equal">
      <formula>#REF!</formula>
    </cfRule>
  </conditionalFormatting>
  <conditionalFormatting sqref="I271">
    <cfRule type="cellIs" dxfId="1222" priority="1208" stopIfTrue="1" operator="equal">
      <formula>"其它"</formula>
    </cfRule>
    <cfRule type="cellIs" dxfId="1221" priority="1209" stopIfTrue="1" operator="equal">
      <formula>"待定"</formula>
    </cfRule>
    <cfRule type="cellIs" dxfId="1220" priority="1210" stopIfTrue="1" operator="equal">
      <formula>"完了済"</formula>
    </cfRule>
    <cfRule type="cellIs" dxfId="1219" priority="1211" stopIfTrue="1" operator="equal">
      <formula>"進行中"</formula>
    </cfRule>
    <cfRule type="cellIs" dxfId="1218" priority="1212" stopIfTrue="1" operator="equal">
      <formula>"进行中"</formula>
    </cfRule>
    <cfRule type="cellIs" dxfId="1217" priority="1213" stopIfTrue="1" operator="equal">
      <formula>"待定"</formula>
    </cfRule>
    <cfRule type="cellIs" dxfId="1216" priority="1214" stopIfTrue="1" operator="equal">
      <formula>#REF!</formula>
    </cfRule>
    <cfRule type="cellIs" dxfId="1215" priority="1215" stopIfTrue="1" operator="equal">
      <formula>#REF!</formula>
    </cfRule>
  </conditionalFormatting>
  <conditionalFormatting sqref="I271">
    <cfRule type="cellIs" dxfId="1214" priority="1226" stopIfTrue="1" operator="equal">
      <formula>"待定"</formula>
    </cfRule>
    <cfRule type="cellIs" dxfId="1213" priority="1227" stopIfTrue="1" operator="equal">
      <formula>"完了済"</formula>
    </cfRule>
    <cfRule type="cellIs" dxfId="1212" priority="1228" stopIfTrue="1" operator="equal">
      <formula>"進行中"</formula>
    </cfRule>
    <cfRule type="cellIs" dxfId="1211" priority="1229" stopIfTrue="1" operator="equal">
      <formula>"进行中"</formula>
    </cfRule>
    <cfRule type="cellIs" dxfId="1210" priority="1230" stopIfTrue="1" operator="equal">
      <formula>"待定"</formula>
    </cfRule>
    <cfRule type="cellIs" dxfId="1209" priority="1231" stopIfTrue="1" operator="equal">
      <formula>#REF!</formula>
    </cfRule>
    <cfRule type="cellIs" dxfId="1208" priority="1232" stopIfTrue="1" operator="equal">
      <formula>#REF!</formula>
    </cfRule>
  </conditionalFormatting>
  <conditionalFormatting sqref="I271">
    <cfRule type="cellIs" dxfId="1207" priority="1233" stopIfTrue="1" operator="equal">
      <formula>"其它"</formula>
    </cfRule>
    <cfRule type="cellIs" dxfId="1206" priority="1234" stopIfTrue="1" operator="equal">
      <formula>"待定"</formula>
    </cfRule>
    <cfRule type="cellIs" dxfId="1205" priority="1235" stopIfTrue="1" operator="equal">
      <formula>"完了済"</formula>
    </cfRule>
    <cfRule type="cellIs" dxfId="1204" priority="1236" stopIfTrue="1" operator="equal">
      <formula>"進行中"</formula>
    </cfRule>
    <cfRule type="cellIs" dxfId="1203" priority="1237" stopIfTrue="1" operator="equal">
      <formula>"进行中"</formula>
    </cfRule>
    <cfRule type="cellIs" dxfId="1202" priority="1238" stopIfTrue="1" operator="equal">
      <formula>"待定"</formula>
    </cfRule>
    <cfRule type="cellIs" dxfId="1201" priority="1239" stopIfTrue="1" operator="equal">
      <formula>#REF!</formula>
    </cfRule>
    <cfRule type="cellIs" dxfId="1200" priority="1240" stopIfTrue="1" operator="equal">
      <formula>#REF!</formula>
    </cfRule>
  </conditionalFormatting>
  <conditionalFormatting sqref="I270">
    <cfRule type="cellIs" dxfId="1199" priority="1161" stopIfTrue="1" operator="equal">
      <formula>"未着手"</formula>
    </cfRule>
    <cfRule type="cellIs" dxfId="1198" priority="1162" stopIfTrue="1" operator="equal">
      <formula>"進行中"</formula>
    </cfRule>
  </conditionalFormatting>
  <conditionalFormatting sqref="I270">
    <cfRule type="cellIs" dxfId="1197" priority="1183" stopIfTrue="1" operator="equal">
      <formula>"未着手"</formula>
    </cfRule>
    <cfRule type="cellIs" dxfId="1196" priority="1184" stopIfTrue="1" operator="equal">
      <formula>"進行中"</formula>
    </cfRule>
    <cfRule type="cellIs" dxfId="1195" priority="1185" stopIfTrue="1" operator="equal">
      <formula>"完了済"</formula>
    </cfRule>
  </conditionalFormatting>
  <conditionalFormatting sqref="I270">
    <cfRule type="cellIs" dxfId="1194" priority="1165" stopIfTrue="1" operator="equal">
      <formula>"完了済"</formula>
    </cfRule>
    <cfRule type="cellIs" dxfId="1193" priority="1166" stopIfTrue="1" operator="equal">
      <formula>"待定"</formula>
    </cfRule>
    <cfRule type="cellIs" dxfId="1192" priority="1167" stopIfTrue="1" operator="equal">
      <formula>"其它"</formula>
    </cfRule>
  </conditionalFormatting>
  <conditionalFormatting sqref="I270">
    <cfRule type="cellIs" dxfId="1191" priority="1163" stopIfTrue="1" operator="equal">
      <formula>"未着手"</formula>
    </cfRule>
    <cfRule type="cellIs" dxfId="1190" priority="1164" stopIfTrue="1" operator="equal">
      <formula>"進行中"</formula>
    </cfRule>
  </conditionalFormatting>
  <conditionalFormatting sqref="I270">
    <cfRule type="cellIs" dxfId="1189" priority="1176" stopIfTrue="1" operator="equal">
      <formula>"待定"</formula>
    </cfRule>
    <cfRule type="cellIs" dxfId="1188" priority="1177" stopIfTrue="1" operator="equal">
      <formula>"完了済"</formula>
    </cfRule>
    <cfRule type="cellIs" dxfId="1187" priority="1178" stopIfTrue="1" operator="equal">
      <formula>"進行中"</formula>
    </cfRule>
    <cfRule type="cellIs" dxfId="1186" priority="1179" stopIfTrue="1" operator="equal">
      <formula>"进行中"</formula>
    </cfRule>
    <cfRule type="cellIs" dxfId="1185" priority="1180" stopIfTrue="1" operator="equal">
      <formula>"待定"</formula>
    </cfRule>
    <cfRule type="cellIs" dxfId="1184" priority="1181" stopIfTrue="1" operator="equal">
      <formula>#REF!</formula>
    </cfRule>
    <cfRule type="cellIs" dxfId="1183" priority="1182" stopIfTrue="1" operator="equal">
      <formula>#REF!</formula>
    </cfRule>
  </conditionalFormatting>
  <conditionalFormatting sqref="I270">
    <cfRule type="cellIs" dxfId="1182" priority="1168" stopIfTrue="1" operator="equal">
      <formula>"其它"</formula>
    </cfRule>
    <cfRule type="cellIs" dxfId="1181" priority="1169" stopIfTrue="1" operator="equal">
      <formula>"待定"</formula>
    </cfRule>
    <cfRule type="cellIs" dxfId="1180" priority="1170" stopIfTrue="1" operator="equal">
      <formula>"完了済"</formula>
    </cfRule>
    <cfRule type="cellIs" dxfId="1179" priority="1171" stopIfTrue="1" operator="equal">
      <formula>"進行中"</formula>
    </cfRule>
    <cfRule type="cellIs" dxfId="1178" priority="1172" stopIfTrue="1" operator="equal">
      <formula>"进行中"</formula>
    </cfRule>
    <cfRule type="cellIs" dxfId="1177" priority="1173" stopIfTrue="1" operator="equal">
      <formula>"待定"</formula>
    </cfRule>
    <cfRule type="cellIs" dxfId="1176" priority="1174" stopIfTrue="1" operator="equal">
      <formula>#REF!</formula>
    </cfRule>
    <cfRule type="cellIs" dxfId="1175" priority="1175" stopIfTrue="1" operator="equal">
      <formula>#REF!</formula>
    </cfRule>
  </conditionalFormatting>
  <conditionalFormatting sqref="I270">
    <cfRule type="cellIs" dxfId="1174" priority="1186" stopIfTrue="1" operator="equal">
      <formula>"待定"</formula>
    </cfRule>
    <cfRule type="cellIs" dxfId="1173" priority="1187" stopIfTrue="1" operator="equal">
      <formula>"完了済"</formula>
    </cfRule>
    <cfRule type="cellIs" dxfId="1172" priority="1188" stopIfTrue="1" operator="equal">
      <formula>"進行中"</formula>
    </cfRule>
    <cfRule type="cellIs" dxfId="1171" priority="1189" stopIfTrue="1" operator="equal">
      <formula>"进行中"</formula>
    </cfRule>
    <cfRule type="cellIs" dxfId="1170" priority="1190" stopIfTrue="1" operator="equal">
      <formula>"待定"</formula>
    </cfRule>
    <cfRule type="cellIs" dxfId="1169" priority="1191" stopIfTrue="1" operator="equal">
      <formula>#REF!</formula>
    </cfRule>
    <cfRule type="cellIs" dxfId="1168" priority="1192" stopIfTrue="1" operator="equal">
      <formula>#REF!</formula>
    </cfRule>
  </conditionalFormatting>
  <conditionalFormatting sqref="I270">
    <cfRule type="cellIs" dxfId="1167" priority="1193" stopIfTrue="1" operator="equal">
      <formula>"其它"</formula>
    </cfRule>
    <cfRule type="cellIs" dxfId="1166" priority="1194" stopIfTrue="1" operator="equal">
      <formula>"待定"</formula>
    </cfRule>
    <cfRule type="cellIs" dxfId="1165" priority="1195" stopIfTrue="1" operator="equal">
      <formula>"完了済"</formula>
    </cfRule>
    <cfRule type="cellIs" dxfId="1164" priority="1196" stopIfTrue="1" operator="equal">
      <formula>"進行中"</formula>
    </cfRule>
    <cfRule type="cellIs" dxfId="1163" priority="1197" stopIfTrue="1" operator="equal">
      <formula>"进行中"</formula>
    </cfRule>
    <cfRule type="cellIs" dxfId="1162" priority="1198" stopIfTrue="1" operator="equal">
      <formula>"待定"</formula>
    </cfRule>
    <cfRule type="cellIs" dxfId="1161" priority="1199" stopIfTrue="1" operator="equal">
      <formula>#REF!</formula>
    </cfRule>
    <cfRule type="cellIs" dxfId="1160" priority="1200" stopIfTrue="1" operator="equal">
      <formula>#REF!</formula>
    </cfRule>
  </conditionalFormatting>
  <conditionalFormatting sqref="I278">
    <cfRule type="cellIs" dxfId="1159" priority="1121" stopIfTrue="1" operator="equal">
      <formula>"未着手"</formula>
    </cfRule>
    <cfRule type="cellIs" dxfId="1158" priority="1122" stopIfTrue="1" operator="equal">
      <formula>"進行中"</formula>
    </cfRule>
  </conditionalFormatting>
  <conditionalFormatting sqref="I278">
    <cfRule type="cellIs" dxfId="1157" priority="1143" stopIfTrue="1" operator="equal">
      <formula>"未着手"</formula>
    </cfRule>
    <cfRule type="cellIs" dxfId="1156" priority="1144" stopIfTrue="1" operator="equal">
      <formula>"進行中"</formula>
    </cfRule>
    <cfRule type="cellIs" dxfId="1155" priority="1145" stopIfTrue="1" operator="equal">
      <formula>"完了済"</formula>
    </cfRule>
  </conditionalFormatting>
  <conditionalFormatting sqref="I278">
    <cfRule type="cellIs" dxfId="1154" priority="1125" stopIfTrue="1" operator="equal">
      <formula>"完了済"</formula>
    </cfRule>
    <cfRule type="cellIs" dxfId="1153" priority="1126" stopIfTrue="1" operator="equal">
      <formula>"待定"</formula>
    </cfRule>
    <cfRule type="cellIs" dxfId="1152" priority="1127" stopIfTrue="1" operator="equal">
      <formula>"其它"</formula>
    </cfRule>
  </conditionalFormatting>
  <conditionalFormatting sqref="I278">
    <cfRule type="cellIs" dxfId="1151" priority="1123" stopIfTrue="1" operator="equal">
      <formula>"未着手"</formula>
    </cfRule>
    <cfRule type="cellIs" dxfId="1150" priority="1124" stopIfTrue="1" operator="equal">
      <formula>"進行中"</formula>
    </cfRule>
  </conditionalFormatting>
  <conditionalFormatting sqref="I278">
    <cfRule type="cellIs" dxfId="1149" priority="1136" stopIfTrue="1" operator="equal">
      <formula>"待定"</formula>
    </cfRule>
    <cfRule type="cellIs" dxfId="1148" priority="1137" stopIfTrue="1" operator="equal">
      <formula>"完了済"</formula>
    </cfRule>
    <cfRule type="cellIs" dxfId="1147" priority="1138" stopIfTrue="1" operator="equal">
      <formula>"進行中"</formula>
    </cfRule>
    <cfRule type="cellIs" dxfId="1146" priority="1139" stopIfTrue="1" operator="equal">
      <formula>"进行中"</formula>
    </cfRule>
    <cfRule type="cellIs" dxfId="1145" priority="1140" stopIfTrue="1" operator="equal">
      <formula>"待定"</formula>
    </cfRule>
    <cfRule type="cellIs" dxfId="1144" priority="1141" stopIfTrue="1" operator="equal">
      <formula>#REF!</formula>
    </cfRule>
    <cfRule type="cellIs" dxfId="1143" priority="1142" stopIfTrue="1" operator="equal">
      <formula>#REF!</formula>
    </cfRule>
  </conditionalFormatting>
  <conditionalFormatting sqref="I278">
    <cfRule type="cellIs" dxfId="1142" priority="1128" stopIfTrue="1" operator="equal">
      <formula>"其它"</formula>
    </cfRule>
    <cfRule type="cellIs" dxfId="1141" priority="1129" stopIfTrue="1" operator="equal">
      <formula>"待定"</formula>
    </cfRule>
    <cfRule type="cellIs" dxfId="1140" priority="1130" stopIfTrue="1" operator="equal">
      <formula>"完了済"</formula>
    </cfRule>
    <cfRule type="cellIs" dxfId="1139" priority="1131" stopIfTrue="1" operator="equal">
      <formula>"進行中"</formula>
    </cfRule>
    <cfRule type="cellIs" dxfId="1138" priority="1132" stopIfTrue="1" operator="equal">
      <formula>"进行中"</formula>
    </cfRule>
    <cfRule type="cellIs" dxfId="1137" priority="1133" stopIfTrue="1" operator="equal">
      <formula>"待定"</formula>
    </cfRule>
    <cfRule type="cellIs" dxfId="1136" priority="1134" stopIfTrue="1" operator="equal">
      <formula>#REF!</formula>
    </cfRule>
    <cfRule type="cellIs" dxfId="1135" priority="1135" stopIfTrue="1" operator="equal">
      <formula>#REF!</formula>
    </cfRule>
  </conditionalFormatting>
  <conditionalFormatting sqref="I278">
    <cfRule type="cellIs" dxfId="1134" priority="1146" stopIfTrue="1" operator="equal">
      <formula>"待定"</formula>
    </cfRule>
    <cfRule type="cellIs" dxfId="1133" priority="1147" stopIfTrue="1" operator="equal">
      <formula>"完了済"</formula>
    </cfRule>
    <cfRule type="cellIs" dxfId="1132" priority="1148" stopIfTrue="1" operator="equal">
      <formula>"進行中"</formula>
    </cfRule>
    <cfRule type="cellIs" dxfId="1131" priority="1149" stopIfTrue="1" operator="equal">
      <formula>"进行中"</formula>
    </cfRule>
    <cfRule type="cellIs" dxfId="1130" priority="1150" stopIfTrue="1" operator="equal">
      <formula>"待定"</formula>
    </cfRule>
    <cfRule type="cellIs" dxfId="1129" priority="1151" stopIfTrue="1" operator="equal">
      <formula>#REF!</formula>
    </cfRule>
    <cfRule type="cellIs" dxfId="1128" priority="1152" stopIfTrue="1" operator="equal">
      <formula>#REF!</formula>
    </cfRule>
  </conditionalFormatting>
  <conditionalFormatting sqref="I278">
    <cfRule type="cellIs" dxfId="1127" priority="1153" stopIfTrue="1" operator="equal">
      <formula>"其它"</formula>
    </cfRule>
    <cfRule type="cellIs" dxfId="1126" priority="1154" stopIfTrue="1" operator="equal">
      <formula>"待定"</formula>
    </cfRule>
    <cfRule type="cellIs" dxfId="1125" priority="1155" stopIfTrue="1" operator="equal">
      <formula>"完了済"</formula>
    </cfRule>
    <cfRule type="cellIs" dxfId="1124" priority="1156" stopIfTrue="1" operator="equal">
      <formula>"進行中"</formula>
    </cfRule>
    <cfRule type="cellIs" dxfId="1123" priority="1157" stopIfTrue="1" operator="equal">
      <formula>"进行中"</formula>
    </cfRule>
    <cfRule type="cellIs" dxfId="1122" priority="1158" stopIfTrue="1" operator="equal">
      <formula>"待定"</formula>
    </cfRule>
    <cfRule type="cellIs" dxfId="1121" priority="1159" stopIfTrue="1" operator="equal">
      <formula>#REF!</formula>
    </cfRule>
    <cfRule type="cellIs" dxfId="1120" priority="1160" stopIfTrue="1" operator="equal">
      <formula>#REF!</formula>
    </cfRule>
  </conditionalFormatting>
  <conditionalFormatting sqref="I277">
    <cfRule type="cellIs" dxfId="1119" priority="1081" stopIfTrue="1" operator="equal">
      <formula>"未着手"</formula>
    </cfRule>
    <cfRule type="cellIs" dxfId="1118" priority="1082" stopIfTrue="1" operator="equal">
      <formula>"進行中"</formula>
    </cfRule>
  </conditionalFormatting>
  <conditionalFormatting sqref="I277">
    <cfRule type="cellIs" dxfId="1117" priority="1103" stopIfTrue="1" operator="equal">
      <formula>"未着手"</formula>
    </cfRule>
    <cfRule type="cellIs" dxfId="1116" priority="1104" stopIfTrue="1" operator="equal">
      <formula>"進行中"</formula>
    </cfRule>
    <cfRule type="cellIs" dxfId="1115" priority="1105" stopIfTrue="1" operator="equal">
      <formula>"完了済"</formula>
    </cfRule>
  </conditionalFormatting>
  <conditionalFormatting sqref="I277">
    <cfRule type="cellIs" dxfId="1114" priority="1085" stopIfTrue="1" operator="equal">
      <formula>"完了済"</formula>
    </cfRule>
    <cfRule type="cellIs" dxfId="1113" priority="1086" stopIfTrue="1" operator="equal">
      <formula>"待定"</formula>
    </cfRule>
    <cfRule type="cellIs" dxfId="1112" priority="1087" stopIfTrue="1" operator="equal">
      <formula>"其它"</formula>
    </cfRule>
  </conditionalFormatting>
  <conditionalFormatting sqref="I277">
    <cfRule type="cellIs" dxfId="1111" priority="1083" stopIfTrue="1" operator="equal">
      <formula>"未着手"</formula>
    </cfRule>
    <cfRule type="cellIs" dxfId="1110" priority="1084" stopIfTrue="1" operator="equal">
      <formula>"進行中"</formula>
    </cfRule>
  </conditionalFormatting>
  <conditionalFormatting sqref="I277">
    <cfRule type="cellIs" dxfId="1109" priority="1096" stopIfTrue="1" operator="equal">
      <formula>"待定"</formula>
    </cfRule>
    <cfRule type="cellIs" dxfId="1108" priority="1097" stopIfTrue="1" operator="equal">
      <formula>"完了済"</formula>
    </cfRule>
    <cfRule type="cellIs" dxfId="1107" priority="1098" stopIfTrue="1" operator="equal">
      <formula>"進行中"</formula>
    </cfRule>
    <cfRule type="cellIs" dxfId="1106" priority="1099" stopIfTrue="1" operator="equal">
      <formula>"进行中"</formula>
    </cfRule>
    <cfRule type="cellIs" dxfId="1105" priority="1100" stopIfTrue="1" operator="equal">
      <formula>"待定"</formula>
    </cfRule>
    <cfRule type="cellIs" dxfId="1104" priority="1101" stopIfTrue="1" operator="equal">
      <formula>#REF!</formula>
    </cfRule>
    <cfRule type="cellIs" dxfId="1103" priority="1102" stopIfTrue="1" operator="equal">
      <formula>#REF!</formula>
    </cfRule>
  </conditionalFormatting>
  <conditionalFormatting sqref="I277">
    <cfRule type="cellIs" dxfId="1102" priority="1088" stopIfTrue="1" operator="equal">
      <formula>"其它"</formula>
    </cfRule>
    <cfRule type="cellIs" dxfId="1101" priority="1089" stopIfTrue="1" operator="equal">
      <formula>"待定"</formula>
    </cfRule>
    <cfRule type="cellIs" dxfId="1100" priority="1090" stopIfTrue="1" operator="equal">
      <formula>"完了済"</formula>
    </cfRule>
    <cfRule type="cellIs" dxfId="1099" priority="1091" stopIfTrue="1" operator="equal">
      <formula>"進行中"</formula>
    </cfRule>
    <cfRule type="cellIs" dxfId="1098" priority="1092" stopIfTrue="1" operator="equal">
      <formula>"进行中"</formula>
    </cfRule>
    <cfRule type="cellIs" dxfId="1097" priority="1093" stopIfTrue="1" operator="equal">
      <formula>"待定"</formula>
    </cfRule>
    <cfRule type="cellIs" dxfId="1096" priority="1094" stopIfTrue="1" operator="equal">
      <formula>#REF!</formula>
    </cfRule>
    <cfRule type="cellIs" dxfId="1095" priority="1095" stopIfTrue="1" operator="equal">
      <formula>#REF!</formula>
    </cfRule>
  </conditionalFormatting>
  <conditionalFormatting sqref="I277">
    <cfRule type="cellIs" dxfId="1094" priority="1106" stopIfTrue="1" operator="equal">
      <formula>"待定"</formula>
    </cfRule>
    <cfRule type="cellIs" dxfId="1093" priority="1107" stopIfTrue="1" operator="equal">
      <formula>"完了済"</formula>
    </cfRule>
    <cfRule type="cellIs" dxfId="1092" priority="1108" stopIfTrue="1" operator="equal">
      <formula>"進行中"</formula>
    </cfRule>
    <cfRule type="cellIs" dxfId="1091" priority="1109" stopIfTrue="1" operator="equal">
      <formula>"进行中"</formula>
    </cfRule>
    <cfRule type="cellIs" dxfId="1090" priority="1110" stopIfTrue="1" operator="equal">
      <formula>"待定"</formula>
    </cfRule>
    <cfRule type="cellIs" dxfId="1089" priority="1111" stopIfTrue="1" operator="equal">
      <formula>#REF!</formula>
    </cfRule>
    <cfRule type="cellIs" dxfId="1088" priority="1112" stopIfTrue="1" operator="equal">
      <formula>#REF!</formula>
    </cfRule>
  </conditionalFormatting>
  <conditionalFormatting sqref="I277">
    <cfRule type="cellIs" dxfId="1087" priority="1113" stopIfTrue="1" operator="equal">
      <formula>"其它"</formula>
    </cfRule>
    <cfRule type="cellIs" dxfId="1086" priority="1114" stopIfTrue="1" operator="equal">
      <formula>"待定"</formula>
    </cfRule>
    <cfRule type="cellIs" dxfId="1085" priority="1115" stopIfTrue="1" operator="equal">
      <formula>"完了済"</formula>
    </cfRule>
    <cfRule type="cellIs" dxfId="1084" priority="1116" stopIfTrue="1" operator="equal">
      <formula>"進行中"</formula>
    </cfRule>
    <cfRule type="cellIs" dxfId="1083" priority="1117" stopIfTrue="1" operator="equal">
      <formula>"进行中"</formula>
    </cfRule>
    <cfRule type="cellIs" dxfId="1082" priority="1118" stopIfTrue="1" operator="equal">
      <formula>"待定"</formula>
    </cfRule>
    <cfRule type="cellIs" dxfId="1081" priority="1119" stopIfTrue="1" operator="equal">
      <formula>#REF!</formula>
    </cfRule>
    <cfRule type="cellIs" dxfId="1080" priority="1120" stopIfTrue="1" operator="equal">
      <formula>#REF!</formula>
    </cfRule>
  </conditionalFormatting>
  <conditionalFormatting sqref="I285">
    <cfRule type="cellIs" dxfId="1079" priority="1041" stopIfTrue="1" operator="equal">
      <formula>"未着手"</formula>
    </cfRule>
    <cfRule type="cellIs" dxfId="1078" priority="1042" stopIfTrue="1" operator="equal">
      <formula>"進行中"</formula>
    </cfRule>
  </conditionalFormatting>
  <conditionalFormatting sqref="I285">
    <cfRule type="cellIs" dxfId="1077" priority="1063" stopIfTrue="1" operator="equal">
      <formula>"未着手"</formula>
    </cfRule>
    <cfRule type="cellIs" dxfId="1076" priority="1064" stopIfTrue="1" operator="equal">
      <formula>"進行中"</formula>
    </cfRule>
    <cfRule type="cellIs" dxfId="1075" priority="1065" stopIfTrue="1" operator="equal">
      <formula>"完了済"</formula>
    </cfRule>
  </conditionalFormatting>
  <conditionalFormatting sqref="I285">
    <cfRule type="cellIs" dxfId="1074" priority="1045" stopIfTrue="1" operator="equal">
      <formula>"完了済"</formula>
    </cfRule>
    <cfRule type="cellIs" dxfId="1073" priority="1046" stopIfTrue="1" operator="equal">
      <formula>"待定"</formula>
    </cfRule>
    <cfRule type="cellIs" dxfId="1072" priority="1047" stopIfTrue="1" operator="equal">
      <formula>"其它"</formula>
    </cfRule>
  </conditionalFormatting>
  <conditionalFormatting sqref="I285">
    <cfRule type="cellIs" dxfId="1071" priority="1043" stopIfTrue="1" operator="equal">
      <formula>"未着手"</formula>
    </cfRule>
    <cfRule type="cellIs" dxfId="1070" priority="1044" stopIfTrue="1" operator="equal">
      <formula>"進行中"</formula>
    </cfRule>
  </conditionalFormatting>
  <conditionalFormatting sqref="I285">
    <cfRule type="cellIs" dxfId="1069" priority="1056" stopIfTrue="1" operator="equal">
      <formula>"待定"</formula>
    </cfRule>
    <cfRule type="cellIs" dxfId="1068" priority="1057" stopIfTrue="1" operator="equal">
      <formula>"完了済"</formula>
    </cfRule>
    <cfRule type="cellIs" dxfId="1067" priority="1058" stopIfTrue="1" operator="equal">
      <formula>"進行中"</formula>
    </cfRule>
    <cfRule type="cellIs" dxfId="1066" priority="1059" stopIfTrue="1" operator="equal">
      <formula>"进行中"</formula>
    </cfRule>
    <cfRule type="cellIs" dxfId="1065" priority="1060" stopIfTrue="1" operator="equal">
      <formula>"待定"</formula>
    </cfRule>
    <cfRule type="cellIs" dxfId="1064" priority="1061" stopIfTrue="1" operator="equal">
      <formula>#REF!</formula>
    </cfRule>
    <cfRule type="cellIs" dxfId="1063" priority="1062" stopIfTrue="1" operator="equal">
      <formula>#REF!</formula>
    </cfRule>
  </conditionalFormatting>
  <conditionalFormatting sqref="I285">
    <cfRule type="cellIs" dxfId="1062" priority="1048" stopIfTrue="1" operator="equal">
      <formula>"其它"</formula>
    </cfRule>
    <cfRule type="cellIs" dxfId="1061" priority="1049" stopIfTrue="1" operator="equal">
      <formula>"待定"</formula>
    </cfRule>
    <cfRule type="cellIs" dxfId="1060" priority="1050" stopIfTrue="1" operator="equal">
      <formula>"完了済"</formula>
    </cfRule>
    <cfRule type="cellIs" dxfId="1059" priority="1051" stopIfTrue="1" operator="equal">
      <formula>"進行中"</formula>
    </cfRule>
    <cfRule type="cellIs" dxfId="1058" priority="1052" stopIfTrue="1" operator="equal">
      <formula>"进行中"</formula>
    </cfRule>
    <cfRule type="cellIs" dxfId="1057" priority="1053" stopIfTrue="1" operator="equal">
      <formula>"待定"</formula>
    </cfRule>
    <cfRule type="cellIs" dxfId="1056" priority="1054" stopIfTrue="1" operator="equal">
      <formula>#REF!</formula>
    </cfRule>
    <cfRule type="cellIs" dxfId="1055" priority="1055" stopIfTrue="1" operator="equal">
      <formula>#REF!</formula>
    </cfRule>
  </conditionalFormatting>
  <conditionalFormatting sqref="I285">
    <cfRule type="cellIs" dxfId="1054" priority="1066" stopIfTrue="1" operator="equal">
      <formula>"待定"</formula>
    </cfRule>
    <cfRule type="cellIs" dxfId="1053" priority="1067" stopIfTrue="1" operator="equal">
      <formula>"完了済"</formula>
    </cfRule>
    <cfRule type="cellIs" dxfId="1052" priority="1068" stopIfTrue="1" operator="equal">
      <formula>"進行中"</formula>
    </cfRule>
    <cfRule type="cellIs" dxfId="1051" priority="1069" stopIfTrue="1" operator="equal">
      <formula>"进行中"</formula>
    </cfRule>
    <cfRule type="cellIs" dxfId="1050" priority="1070" stopIfTrue="1" operator="equal">
      <formula>"待定"</formula>
    </cfRule>
    <cfRule type="cellIs" dxfId="1049" priority="1071" stopIfTrue="1" operator="equal">
      <formula>#REF!</formula>
    </cfRule>
    <cfRule type="cellIs" dxfId="1048" priority="1072" stopIfTrue="1" operator="equal">
      <formula>#REF!</formula>
    </cfRule>
  </conditionalFormatting>
  <conditionalFormatting sqref="I285">
    <cfRule type="cellIs" dxfId="1047" priority="1073" stopIfTrue="1" operator="equal">
      <formula>"其它"</formula>
    </cfRule>
    <cfRule type="cellIs" dxfId="1046" priority="1074" stopIfTrue="1" operator="equal">
      <formula>"待定"</formula>
    </cfRule>
    <cfRule type="cellIs" dxfId="1045" priority="1075" stopIfTrue="1" operator="equal">
      <formula>"完了済"</formula>
    </cfRule>
    <cfRule type="cellIs" dxfId="1044" priority="1076" stopIfTrue="1" operator="equal">
      <formula>"進行中"</formula>
    </cfRule>
    <cfRule type="cellIs" dxfId="1043" priority="1077" stopIfTrue="1" operator="equal">
      <formula>"进行中"</formula>
    </cfRule>
    <cfRule type="cellIs" dxfId="1042" priority="1078" stopIfTrue="1" operator="equal">
      <formula>"待定"</formula>
    </cfRule>
    <cfRule type="cellIs" dxfId="1041" priority="1079" stopIfTrue="1" operator="equal">
      <formula>#REF!</formula>
    </cfRule>
    <cfRule type="cellIs" dxfId="1040" priority="1080" stopIfTrue="1" operator="equal">
      <formula>#REF!</formula>
    </cfRule>
  </conditionalFormatting>
  <conditionalFormatting sqref="I284">
    <cfRule type="cellIs" dxfId="1039" priority="1001" stopIfTrue="1" operator="equal">
      <formula>"未着手"</formula>
    </cfRule>
    <cfRule type="cellIs" dxfId="1038" priority="1002" stopIfTrue="1" operator="equal">
      <formula>"進行中"</formula>
    </cfRule>
  </conditionalFormatting>
  <conditionalFormatting sqref="I284">
    <cfRule type="cellIs" dxfId="1037" priority="1023" stopIfTrue="1" operator="equal">
      <formula>"未着手"</formula>
    </cfRule>
    <cfRule type="cellIs" dxfId="1036" priority="1024" stopIfTrue="1" operator="equal">
      <formula>"進行中"</formula>
    </cfRule>
    <cfRule type="cellIs" dxfId="1035" priority="1025" stopIfTrue="1" operator="equal">
      <formula>"完了済"</formula>
    </cfRule>
  </conditionalFormatting>
  <conditionalFormatting sqref="I284">
    <cfRule type="cellIs" dxfId="1034" priority="1005" stopIfTrue="1" operator="equal">
      <formula>"完了済"</formula>
    </cfRule>
    <cfRule type="cellIs" dxfId="1033" priority="1006" stopIfTrue="1" operator="equal">
      <formula>"待定"</formula>
    </cfRule>
    <cfRule type="cellIs" dxfId="1032" priority="1007" stopIfTrue="1" operator="equal">
      <formula>"其它"</formula>
    </cfRule>
  </conditionalFormatting>
  <conditionalFormatting sqref="I284">
    <cfRule type="cellIs" dxfId="1031" priority="1003" stopIfTrue="1" operator="equal">
      <formula>"未着手"</formula>
    </cfRule>
    <cfRule type="cellIs" dxfId="1030" priority="1004" stopIfTrue="1" operator="equal">
      <formula>"進行中"</formula>
    </cfRule>
  </conditionalFormatting>
  <conditionalFormatting sqref="I284">
    <cfRule type="cellIs" dxfId="1029" priority="1016" stopIfTrue="1" operator="equal">
      <formula>"待定"</formula>
    </cfRule>
    <cfRule type="cellIs" dxfId="1028" priority="1017" stopIfTrue="1" operator="equal">
      <formula>"完了済"</formula>
    </cfRule>
    <cfRule type="cellIs" dxfId="1027" priority="1018" stopIfTrue="1" operator="equal">
      <formula>"進行中"</formula>
    </cfRule>
    <cfRule type="cellIs" dxfId="1026" priority="1019" stopIfTrue="1" operator="equal">
      <formula>"进行中"</formula>
    </cfRule>
    <cfRule type="cellIs" dxfId="1025" priority="1020" stopIfTrue="1" operator="equal">
      <formula>"待定"</formula>
    </cfRule>
    <cfRule type="cellIs" dxfId="1024" priority="1021" stopIfTrue="1" operator="equal">
      <formula>#REF!</formula>
    </cfRule>
    <cfRule type="cellIs" dxfId="1023" priority="1022" stopIfTrue="1" operator="equal">
      <formula>#REF!</formula>
    </cfRule>
  </conditionalFormatting>
  <conditionalFormatting sqref="I284">
    <cfRule type="cellIs" dxfId="1022" priority="1008" stopIfTrue="1" operator="equal">
      <formula>"其它"</formula>
    </cfRule>
    <cfRule type="cellIs" dxfId="1021" priority="1009" stopIfTrue="1" operator="equal">
      <formula>"待定"</formula>
    </cfRule>
    <cfRule type="cellIs" dxfId="1020" priority="1010" stopIfTrue="1" operator="equal">
      <formula>"完了済"</formula>
    </cfRule>
    <cfRule type="cellIs" dxfId="1019" priority="1011" stopIfTrue="1" operator="equal">
      <formula>"進行中"</formula>
    </cfRule>
    <cfRule type="cellIs" dxfId="1018" priority="1012" stopIfTrue="1" operator="equal">
      <formula>"进行中"</formula>
    </cfRule>
    <cfRule type="cellIs" dxfId="1017" priority="1013" stopIfTrue="1" operator="equal">
      <formula>"待定"</formula>
    </cfRule>
    <cfRule type="cellIs" dxfId="1016" priority="1014" stopIfTrue="1" operator="equal">
      <formula>#REF!</formula>
    </cfRule>
    <cfRule type="cellIs" dxfId="1015" priority="1015" stopIfTrue="1" operator="equal">
      <formula>#REF!</formula>
    </cfRule>
  </conditionalFormatting>
  <conditionalFormatting sqref="I284">
    <cfRule type="cellIs" dxfId="1014" priority="1026" stopIfTrue="1" operator="equal">
      <formula>"待定"</formula>
    </cfRule>
    <cfRule type="cellIs" dxfId="1013" priority="1027" stopIfTrue="1" operator="equal">
      <formula>"完了済"</formula>
    </cfRule>
    <cfRule type="cellIs" dxfId="1012" priority="1028" stopIfTrue="1" operator="equal">
      <formula>"進行中"</formula>
    </cfRule>
    <cfRule type="cellIs" dxfId="1011" priority="1029" stopIfTrue="1" operator="equal">
      <formula>"进行中"</formula>
    </cfRule>
    <cfRule type="cellIs" dxfId="1010" priority="1030" stopIfTrue="1" operator="equal">
      <formula>"待定"</formula>
    </cfRule>
    <cfRule type="cellIs" dxfId="1009" priority="1031" stopIfTrue="1" operator="equal">
      <formula>#REF!</formula>
    </cfRule>
    <cfRule type="cellIs" dxfId="1008" priority="1032" stopIfTrue="1" operator="equal">
      <formula>#REF!</formula>
    </cfRule>
  </conditionalFormatting>
  <conditionalFormatting sqref="I284">
    <cfRule type="cellIs" dxfId="1007" priority="1033" stopIfTrue="1" operator="equal">
      <formula>"其它"</formula>
    </cfRule>
    <cfRule type="cellIs" dxfId="1006" priority="1034" stopIfTrue="1" operator="equal">
      <formula>"待定"</formula>
    </cfRule>
    <cfRule type="cellIs" dxfId="1005" priority="1035" stopIfTrue="1" operator="equal">
      <formula>"完了済"</formula>
    </cfRule>
    <cfRule type="cellIs" dxfId="1004" priority="1036" stopIfTrue="1" operator="equal">
      <formula>"進行中"</formula>
    </cfRule>
    <cfRule type="cellIs" dxfId="1003" priority="1037" stopIfTrue="1" operator="equal">
      <formula>"进行中"</formula>
    </cfRule>
    <cfRule type="cellIs" dxfId="1002" priority="1038" stopIfTrue="1" operator="equal">
      <formula>"待定"</formula>
    </cfRule>
    <cfRule type="cellIs" dxfId="1001" priority="1039" stopIfTrue="1" operator="equal">
      <formula>#REF!</formula>
    </cfRule>
    <cfRule type="cellIs" dxfId="1000" priority="1040" stopIfTrue="1" operator="equal">
      <formula>#REF!</formula>
    </cfRule>
  </conditionalFormatting>
  <conditionalFormatting sqref="I292">
    <cfRule type="cellIs" dxfId="999" priority="961" stopIfTrue="1" operator="equal">
      <formula>"未着手"</formula>
    </cfRule>
    <cfRule type="cellIs" dxfId="998" priority="962" stopIfTrue="1" operator="equal">
      <formula>"進行中"</formula>
    </cfRule>
  </conditionalFormatting>
  <conditionalFormatting sqref="I292">
    <cfRule type="cellIs" dxfId="997" priority="983" stopIfTrue="1" operator="equal">
      <formula>"未着手"</formula>
    </cfRule>
    <cfRule type="cellIs" dxfId="996" priority="984" stopIfTrue="1" operator="equal">
      <formula>"進行中"</formula>
    </cfRule>
    <cfRule type="cellIs" dxfId="995" priority="985" stopIfTrue="1" operator="equal">
      <formula>"完了済"</formula>
    </cfRule>
  </conditionalFormatting>
  <conditionalFormatting sqref="I292">
    <cfRule type="cellIs" dxfId="994" priority="965" stopIfTrue="1" operator="equal">
      <formula>"完了済"</formula>
    </cfRule>
    <cfRule type="cellIs" dxfId="993" priority="966" stopIfTrue="1" operator="equal">
      <formula>"待定"</formula>
    </cfRule>
    <cfRule type="cellIs" dxfId="992" priority="967" stopIfTrue="1" operator="equal">
      <formula>"其它"</formula>
    </cfRule>
  </conditionalFormatting>
  <conditionalFormatting sqref="I292">
    <cfRule type="cellIs" dxfId="991" priority="963" stopIfTrue="1" operator="equal">
      <formula>"未着手"</formula>
    </cfRule>
    <cfRule type="cellIs" dxfId="990" priority="964" stopIfTrue="1" operator="equal">
      <formula>"進行中"</formula>
    </cfRule>
  </conditionalFormatting>
  <conditionalFormatting sqref="I292">
    <cfRule type="cellIs" dxfId="989" priority="976" stopIfTrue="1" operator="equal">
      <formula>"待定"</formula>
    </cfRule>
    <cfRule type="cellIs" dxfId="988" priority="977" stopIfTrue="1" operator="equal">
      <formula>"完了済"</formula>
    </cfRule>
    <cfRule type="cellIs" dxfId="987" priority="978" stopIfTrue="1" operator="equal">
      <formula>"進行中"</formula>
    </cfRule>
    <cfRule type="cellIs" dxfId="986" priority="979" stopIfTrue="1" operator="equal">
      <formula>"进行中"</formula>
    </cfRule>
    <cfRule type="cellIs" dxfId="985" priority="980" stopIfTrue="1" operator="equal">
      <formula>"待定"</formula>
    </cfRule>
    <cfRule type="cellIs" dxfId="984" priority="981" stopIfTrue="1" operator="equal">
      <formula>#REF!</formula>
    </cfRule>
    <cfRule type="cellIs" dxfId="983" priority="982" stopIfTrue="1" operator="equal">
      <formula>#REF!</formula>
    </cfRule>
  </conditionalFormatting>
  <conditionalFormatting sqref="I292">
    <cfRule type="cellIs" dxfId="982" priority="968" stopIfTrue="1" operator="equal">
      <formula>"其它"</formula>
    </cfRule>
    <cfRule type="cellIs" dxfId="981" priority="969" stopIfTrue="1" operator="equal">
      <formula>"待定"</formula>
    </cfRule>
    <cfRule type="cellIs" dxfId="980" priority="970" stopIfTrue="1" operator="equal">
      <formula>"完了済"</formula>
    </cfRule>
    <cfRule type="cellIs" dxfId="979" priority="971" stopIfTrue="1" operator="equal">
      <formula>"進行中"</formula>
    </cfRule>
    <cfRule type="cellIs" dxfId="978" priority="972" stopIfTrue="1" operator="equal">
      <formula>"进行中"</formula>
    </cfRule>
    <cfRule type="cellIs" dxfId="977" priority="973" stopIfTrue="1" operator="equal">
      <formula>"待定"</formula>
    </cfRule>
    <cfRule type="cellIs" dxfId="976" priority="974" stopIfTrue="1" operator="equal">
      <formula>#REF!</formula>
    </cfRule>
    <cfRule type="cellIs" dxfId="975" priority="975" stopIfTrue="1" operator="equal">
      <formula>#REF!</formula>
    </cfRule>
  </conditionalFormatting>
  <conditionalFormatting sqref="I292">
    <cfRule type="cellIs" dxfId="974" priority="986" stopIfTrue="1" operator="equal">
      <formula>"待定"</formula>
    </cfRule>
    <cfRule type="cellIs" dxfId="973" priority="987" stopIfTrue="1" operator="equal">
      <formula>"完了済"</formula>
    </cfRule>
    <cfRule type="cellIs" dxfId="972" priority="988" stopIfTrue="1" operator="equal">
      <formula>"進行中"</formula>
    </cfRule>
    <cfRule type="cellIs" dxfId="971" priority="989" stopIfTrue="1" operator="equal">
      <formula>"进行中"</formula>
    </cfRule>
    <cfRule type="cellIs" dxfId="970" priority="990" stopIfTrue="1" operator="equal">
      <formula>"待定"</formula>
    </cfRule>
    <cfRule type="cellIs" dxfId="969" priority="991" stopIfTrue="1" operator="equal">
      <formula>#REF!</formula>
    </cfRule>
    <cfRule type="cellIs" dxfId="968" priority="992" stopIfTrue="1" operator="equal">
      <formula>#REF!</formula>
    </cfRule>
  </conditionalFormatting>
  <conditionalFormatting sqref="I292">
    <cfRule type="cellIs" dxfId="967" priority="993" stopIfTrue="1" operator="equal">
      <formula>"其它"</formula>
    </cfRule>
    <cfRule type="cellIs" dxfId="966" priority="994" stopIfTrue="1" operator="equal">
      <formula>"待定"</formula>
    </cfRule>
    <cfRule type="cellIs" dxfId="965" priority="995" stopIfTrue="1" operator="equal">
      <formula>"完了済"</formula>
    </cfRule>
    <cfRule type="cellIs" dxfId="964" priority="996" stopIfTrue="1" operator="equal">
      <formula>"進行中"</formula>
    </cfRule>
    <cfRule type="cellIs" dxfId="963" priority="997" stopIfTrue="1" operator="equal">
      <formula>"进行中"</formula>
    </cfRule>
    <cfRule type="cellIs" dxfId="962" priority="998" stopIfTrue="1" operator="equal">
      <formula>"待定"</formula>
    </cfRule>
    <cfRule type="cellIs" dxfId="961" priority="999" stopIfTrue="1" operator="equal">
      <formula>#REF!</formula>
    </cfRule>
    <cfRule type="cellIs" dxfId="960" priority="1000" stopIfTrue="1" operator="equal">
      <formula>#REF!</formula>
    </cfRule>
  </conditionalFormatting>
  <conditionalFormatting sqref="I291">
    <cfRule type="cellIs" dxfId="959" priority="921" stopIfTrue="1" operator="equal">
      <formula>"未着手"</formula>
    </cfRule>
    <cfRule type="cellIs" dxfId="958" priority="922" stopIfTrue="1" operator="equal">
      <formula>"進行中"</formula>
    </cfRule>
  </conditionalFormatting>
  <conditionalFormatting sqref="I291">
    <cfRule type="cellIs" dxfId="957" priority="943" stopIfTrue="1" operator="equal">
      <formula>"未着手"</formula>
    </cfRule>
    <cfRule type="cellIs" dxfId="956" priority="944" stopIfTrue="1" operator="equal">
      <formula>"進行中"</formula>
    </cfRule>
    <cfRule type="cellIs" dxfId="955" priority="945" stopIfTrue="1" operator="equal">
      <formula>"完了済"</formula>
    </cfRule>
  </conditionalFormatting>
  <conditionalFormatting sqref="I291">
    <cfRule type="cellIs" dxfId="954" priority="925" stopIfTrue="1" operator="equal">
      <formula>"完了済"</formula>
    </cfRule>
    <cfRule type="cellIs" dxfId="953" priority="926" stopIfTrue="1" operator="equal">
      <formula>"待定"</formula>
    </cfRule>
    <cfRule type="cellIs" dxfId="952" priority="927" stopIfTrue="1" operator="equal">
      <formula>"其它"</formula>
    </cfRule>
  </conditionalFormatting>
  <conditionalFormatting sqref="I291">
    <cfRule type="cellIs" dxfId="951" priority="923" stopIfTrue="1" operator="equal">
      <formula>"未着手"</formula>
    </cfRule>
    <cfRule type="cellIs" dxfId="950" priority="924" stopIfTrue="1" operator="equal">
      <formula>"進行中"</formula>
    </cfRule>
  </conditionalFormatting>
  <conditionalFormatting sqref="I291">
    <cfRule type="cellIs" dxfId="949" priority="936" stopIfTrue="1" operator="equal">
      <formula>"待定"</formula>
    </cfRule>
    <cfRule type="cellIs" dxfId="948" priority="937" stopIfTrue="1" operator="equal">
      <formula>"完了済"</formula>
    </cfRule>
    <cfRule type="cellIs" dxfId="947" priority="938" stopIfTrue="1" operator="equal">
      <formula>"進行中"</formula>
    </cfRule>
    <cfRule type="cellIs" dxfId="946" priority="939" stopIfTrue="1" operator="equal">
      <formula>"进行中"</formula>
    </cfRule>
    <cfRule type="cellIs" dxfId="945" priority="940" stopIfTrue="1" operator="equal">
      <formula>"待定"</formula>
    </cfRule>
    <cfRule type="cellIs" dxfId="944" priority="941" stopIfTrue="1" operator="equal">
      <formula>#REF!</formula>
    </cfRule>
    <cfRule type="cellIs" dxfId="943" priority="942" stopIfTrue="1" operator="equal">
      <formula>#REF!</formula>
    </cfRule>
  </conditionalFormatting>
  <conditionalFormatting sqref="I291">
    <cfRule type="cellIs" dxfId="942" priority="928" stopIfTrue="1" operator="equal">
      <formula>"其它"</formula>
    </cfRule>
    <cfRule type="cellIs" dxfId="941" priority="929" stopIfTrue="1" operator="equal">
      <formula>"待定"</formula>
    </cfRule>
    <cfRule type="cellIs" dxfId="940" priority="930" stopIfTrue="1" operator="equal">
      <formula>"完了済"</formula>
    </cfRule>
    <cfRule type="cellIs" dxfId="939" priority="931" stopIfTrue="1" operator="equal">
      <formula>"進行中"</formula>
    </cfRule>
    <cfRule type="cellIs" dxfId="938" priority="932" stopIfTrue="1" operator="equal">
      <formula>"进行中"</formula>
    </cfRule>
    <cfRule type="cellIs" dxfId="937" priority="933" stopIfTrue="1" operator="equal">
      <formula>"待定"</formula>
    </cfRule>
    <cfRule type="cellIs" dxfId="936" priority="934" stopIfTrue="1" operator="equal">
      <formula>#REF!</formula>
    </cfRule>
    <cfRule type="cellIs" dxfId="935" priority="935" stopIfTrue="1" operator="equal">
      <formula>#REF!</formula>
    </cfRule>
  </conditionalFormatting>
  <conditionalFormatting sqref="I291">
    <cfRule type="cellIs" dxfId="934" priority="946" stopIfTrue="1" operator="equal">
      <formula>"待定"</formula>
    </cfRule>
    <cfRule type="cellIs" dxfId="933" priority="947" stopIfTrue="1" operator="equal">
      <formula>"完了済"</formula>
    </cfRule>
    <cfRule type="cellIs" dxfId="932" priority="948" stopIfTrue="1" operator="equal">
      <formula>"進行中"</formula>
    </cfRule>
    <cfRule type="cellIs" dxfId="931" priority="949" stopIfTrue="1" operator="equal">
      <formula>"进行中"</formula>
    </cfRule>
    <cfRule type="cellIs" dxfId="930" priority="950" stopIfTrue="1" operator="equal">
      <formula>"待定"</formula>
    </cfRule>
    <cfRule type="cellIs" dxfId="929" priority="951" stopIfTrue="1" operator="equal">
      <formula>#REF!</formula>
    </cfRule>
    <cfRule type="cellIs" dxfId="928" priority="952" stopIfTrue="1" operator="equal">
      <formula>#REF!</formula>
    </cfRule>
  </conditionalFormatting>
  <conditionalFormatting sqref="I291">
    <cfRule type="cellIs" dxfId="927" priority="953" stopIfTrue="1" operator="equal">
      <formula>"其它"</formula>
    </cfRule>
    <cfRule type="cellIs" dxfId="926" priority="954" stopIfTrue="1" operator="equal">
      <formula>"待定"</formula>
    </cfRule>
    <cfRule type="cellIs" dxfId="925" priority="955" stopIfTrue="1" operator="equal">
      <formula>"完了済"</formula>
    </cfRule>
    <cfRule type="cellIs" dxfId="924" priority="956" stopIfTrue="1" operator="equal">
      <formula>"進行中"</formula>
    </cfRule>
    <cfRule type="cellIs" dxfId="923" priority="957" stopIfTrue="1" operator="equal">
      <formula>"进行中"</formula>
    </cfRule>
    <cfRule type="cellIs" dxfId="922" priority="958" stopIfTrue="1" operator="equal">
      <formula>"待定"</formula>
    </cfRule>
    <cfRule type="cellIs" dxfId="921" priority="959" stopIfTrue="1" operator="equal">
      <formula>#REF!</formula>
    </cfRule>
    <cfRule type="cellIs" dxfId="920" priority="960" stopIfTrue="1" operator="equal">
      <formula>#REF!</formula>
    </cfRule>
  </conditionalFormatting>
  <conditionalFormatting sqref="I299">
    <cfRule type="cellIs" dxfId="919" priority="881" stopIfTrue="1" operator="equal">
      <formula>"未着手"</formula>
    </cfRule>
    <cfRule type="cellIs" dxfId="918" priority="882" stopIfTrue="1" operator="equal">
      <formula>"進行中"</formula>
    </cfRule>
  </conditionalFormatting>
  <conditionalFormatting sqref="I299">
    <cfRule type="cellIs" dxfId="917" priority="903" stopIfTrue="1" operator="equal">
      <formula>"未着手"</formula>
    </cfRule>
    <cfRule type="cellIs" dxfId="916" priority="904" stopIfTrue="1" operator="equal">
      <formula>"進行中"</formula>
    </cfRule>
    <cfRule type="cellIs" dxfId="915" priority="905" stopIfTrue="1" operator="equal">
      <formula>"完了済"</formula>
    </cfRule>
  </conditionalFormatting>
  <conditionalFormatting sqref="I299">
    <cfRule type="cellIs" dxfId="914" priority="885" stopIfTrue="1" operator="equal">
      <formula>"完了済"</formula>
    </cfRule>
    <cfRule type="cellIs" dxfId="913" priority="886" stopIfTrue="1" operator="equal">
      <formula>"待定"</formula>
    </cfRule>
    <cfRule type="cellIs" dxfId="912" priority="887" stopIfTrue="1" operator="equal">
      <formula>"其它"</formula>
    </cfRule>
  </conditionalFormatting>
  <conditionalFormatting sqref="I299">
    <cfRule type="cellIs" dxfId="911" priority="883" stopIfTrue="1" operator="equal">
      <formula>"未着手"</formula>
    </cfRule>
    <cfRule type="cellIs" dxfId="910" priority="884" stopIfTrue="1" operator="equal">
      <formula>"進行中"</formula>
    </cfRule>
  </conditionalFormatting>
  <conditionalFormatting sqref="I299">
    <cfRule type="cellIs" dxfId="909" priority="896" stopIfTrue="1" operator="equal">
      <formula>"待定"</formula>
    </cfRule>
    <cfRule type="cellIs" dxfId="908" priority="897" stopIfTrue="1" operator="equal">
      <formula>"完了済"</formula>
    </cfRule>
    <cfRule type="cellIs" dxfId="907" priority="898" stopIfTrue="1" operator="equal">
      <formula>"進行中"</formula>
    </cfRule>
    <cfRule type="cellIs" dxfId="906" priority="899" stopIfTrue="1" operator="equal">
      <formula>"进行中"</formula>
    </cfRule>
    <cfRule type="cellIs" dxfId="905" priority="900" stopIfTrue="1" operator="equal">
      <formula>"待定"</formula>
    </cfRule>
    <cfRule type="cellIs" dxfId="904" priority="901" stopIfTrue="1" operator="equal">
      <formula>#REF!</formula>
    </cfRule>
    <cfRule type="cellIs" dxfId="903" priority="902" stopIfTrue="1" operator="equal">
      <formula>#REF!</formula>
    </cfRule>
  </conditionalFormatting>
  <conditionalFormatting sqref="I299">
    <cfRule type="cellIs" dxfId="902" priority="888" stopIfTrue="1" operator="equal">
      <formula>"其它"</formula>
    </cfRule>
    <cfRule type="cellIs" dxfId="901" priority="889" stopIfTrue="1" operator="equal">
      <formula>"待定"</formula>
    </cfRule>
    <cfRule type="cellIs" dxfId="900" priority="890" stopIfTrue="1" operator="equal">
      <formula>"完了済"</formula>
    </cfRule>
    <cfRule type="cellIs" dxfId="899" priority="891" stopIfTrue="1" operator="equal">
      <formula>"進行中"</formula>
    </cfRule>
    <cfRule type="cellIs" dxfId="898" priority="892" stopIfTrue="1" operator="equal">
      <formula>"进行中"</formula>
    </cfRule>
    <cfRule type="cellIs" dxfId="897" priority="893" stopIfTrue="1" operator="equal">
      <formula>"待定"</formula>
    </cfRule>
    <cfRule type="cellIs" dxfId="896" priority="894" stopIfTrue="1" operator="equal">
      <formula>#REF!</formula>
    </cfRule>
    <cfRule type="cellIs" dxfId="895" priority="895" stopIfTrue="1" operator="equal">
      <formula>#REF!</formula>
    </cfRule>
  </conditionalFormatting>
  <conditionalFormatting sqref="I299">
    <cfRule type="cellIs" dxfId="894" priority="906" stopIfTrue="1" operator="equal">
      <formula>"待定"</formula>
    </cfRule>
    <cfRule type="cellIs" dxfId="893" priority="907" stopIfTrue="1" operator="equal">
      <formula>"完了済"</formula>
    </cfRule>
    <cfRule type="cellIs" dxfId="892" priority="908" stopIfTrue="1" operator="equal">
      <formula>"進行中"</formula>
    </cfRule>
    <cfRule type="cellIs" dxfId="891" priority="909" stopIfTrue="1" operator="equal">
      <formula>"进行中"</formula>
    </cfRule>
    <cfRule type="cellIs" dxfId="890" priority="910" stopIfTrue="1" operator="equal">
      <formula>"待定"</formula>
    </cfRule>
    <cfRule type="cellIs" dxfId="889" priority="911" stopIfTrue="1" operator="equal">
      <formula>#REF!</formula>
    </cfRule>
    <cfRule type="cellIs" dxfId="888" priority="912" stopIfTrue="1" operator="equal">
      <formula>#REF!</formula>
    </cfRule>
  </conditionalFormatting>
  <conditionalFormatting sqref="I299">
    <cfRule type="cellIs" dxfId="887" priority="913" stopIfTrue="1" operator="equal">
      <formula>"其它"</formula>
    </cfRule>
    <cfRule type="cellIs" dxfId="886" priority="914" stopIfTrue="1" operator="equal">
      <formula>"待定"</formula>
    </cfRule>
    <cfRule type="cellIs" dxfId="885" priority="915" stopIfTrue="1" operator="equal">
      <formula>"完了済"</formula>
    </cfRule>
    <cfRule type="cellIs" dxfId="884" priority="916" stopIfTrue="1" operator="equal">
      <formula>"進行中"</formula>
    </cfRule>
    <cfRule type="cellIs" dxfId="883" priority="917" stopIfTrue="1" operator="equal">
      <formula>"进行中"</formula>
    </cfRule>
    <cfRule type="cellIs" dxfId="882" priority="918" stopIfTrue="1" operator="equal">
      <formula>"待定"</formula>
    </cfRule>
    <cfRule type="cellIs" dxfId="881" priority="919" stopIfTrue="1" operator="equal">
      <formula>#REF!</formula>
    </cfRule>
    <cfRule type="cellIs" dxfId="880" priority="920" stopIfTrue="1" operator="equal">
      <formula>#REF!</formula>
    </cfRule>
  </conditionalFormatting>
  <conditionalFormatting sqref="I298">
    <cfRule type="cellIs" dxfId="879" priority="841" stopIfTrue="1" operator="equal">
      <formula>"未着手"</formula>
    </cfRule>
    <cfRule type="cellIs" dxfId="878" priority="842" stopIfTrue="1" operator="equal">
      <formula>"進行中"</formula>
    </cfRule>
  </conditionalFormatting>
  <conditionalFormatting sqref="I298">
    <cfRule type="cellIs" dxfId="877" priority="863" stopIfTrue="1" operator="equal">
      <formula>"未着手"</formula>
    </cfRule>
    <cfRule type="cellIs" dxfId="876" priority="864" stopIfTrue="1" operator="equal">
      <formula>"進行中"</formula>
    </cfRule>
    <cfRule type="cellIs" dxfId="875" priority="865" stopIfTrue="1" operator="equal">
      <formula>"完了済"</formula>
    </cfRule>
  </conditionalFormatting>
  <conditionalFormatting sqref="I298">
    <cfRule type="cellIs" dxfId="874" priority="845" stopIfTrue="1" operator="equal">
      <formula>"完了済"</formula>
    </cfRule>
    <cfRule type="cellIs" dxfId="873" priority="846" stopIfTrue="1" operator="equal">
      <formula>"待定"</formula>
    </cfRule>
    <cfRule type="cellIs" dxfId="872" priority="847" stopIfTrue="1" operator="equal">
      <formula>"其它"</formula>
    </cfRule>
  </conditionalFormatting>
  <conditionalFormatting sqref="I298">
    <cfRule type="cellIs" dxfId="871" priority="843" stopIfTrue="1" operator="equal">
      <formula>"未着手"</formula>
    </cfRule>
    <cfRule type="cellIs" dxfId="870" priority="844" stopIfTrue="1" operator="equal">
      <formula>"進行中"</formula>
    </cfRule>
  </conditionalFormatting>
  <conditionalFormatting sqref="I298">
    <cfRule type="cellIs" dxfId="869" priority="856" stopIfTrue="1" operator="equal">
      <formula>"待定"</formula>
    </cfRule>
    <cfRule type="cellIs" dxfId="868" priority="857" stopIfTrue="1" operator="equal">
      <formula>"完了済"</formula>
    </cfRule>
    <cfRule type="cellIs" dxfId="867" priority="858" stopIfTrue="1" operator="equal">
      <formula>"進行中"</formula>
    </cfRule>
    <cfRule type="cellIs" dxfId="866" priority="859" stopIfTrue="1" operator="equal">
      <formula>"进行中"</formula>
    </cfRule>
    <cfRule type="cellIs" dxfId="865" priority="860" stopIfTrue="1" operator="equal">
      <formula>"待定"</formula>
    </cfRule>
    <cfRule type="cellIs" dxfId="864" priority="861" stopIfTrue="1" operator="equal">
      <formula>#REF!</formula>
    </cfRule>
    <cfRule type="cellIs" dxfId="863" priority="862" stopIfTrue="1" operator="equal">
      <formula>#REF!</formula>
    </cfRule>
  </conditionalFormatting>
  <conditionalFormatting sqref="I298">
    <cfRule type="cellIs" dxfId="862" priority="848" stopIfTrue="1" operator="equal">
      <formula>"其它"</formula>
    </cfRule>
    <cfRule type="cellIs" dxfId="861" priority="849" stopIfTrue="1" operator="equal">
      <formula>"待定"</formula>
    </cfRule>
    <cfRule type="cellIs" dxfId="860" priority="850" stopIfTrue="1" operator="equal">
      <formula>"完了済"</formula>
    </cfRule>
    <cfRule type="cellIs" dxfId="859" priority="851" stopIfTrue="1" operator="equal">
      <formula>"進行中"</formula>
    </cfRule>
    <cfRule type="cellIs" dxfId="858" priority="852" stopIfTrue="1" operator="equal">
      <formula>"进行中"</formula>
    </cfRule>
    <cfRule type="cellIs" dxfId="857" priority="853" stopIfTrue="1" operator="equal">
      <formula>"待定"</formula>
    </cfRule>
    <cfRule type="cellIs" dxfId="856" priority="854" stopIfTrue="1" operator="equal">
      <formula>#REF!</formula>
    </cfRule>
    <cfRule type="cellIs" dxfId="855" priority="855" stopIfTrue="1" operator="equal">
      <formula>#REF!</formula>
    </cfRule>
  </conditionalFormatting>
  <conditionalFormatting sqref="I298">
    <cfRule type="cellIs" dxfId="854" priority="866" stopIfTrue="1" operator="equal">
      <formula>"待定"</formula>
    </cfRule>
    <cfRule type="cellIs" dxfId="853" priority="867" stopIfTrue="1" operator="equal">
      <formula>"完了済"</formula>
    </cfRule>
    <cfRule type="cellIs" dxfId="852" priority="868" stopIfTrue="1" operator="equal">
      <formula>"進行中"</formula>
    </cfRule>
    <cfRule type="cellIs" dxfId="851" priority="869" stopIfTrue="1" operator="equal">
      <formula>"进行中"</formula>
    </cfRule>
    <cfRule type="cellIs" dxfId="850" priority="870" stopIfTrue="1" operator="equal">
      <formula>"待定"</formula>
    </cfRule>
    <cfRule type="cellIs" dxfId="849" priority="871" stopIfTrue="1" operator="equal">
      <formula>#REF!</formula>
    </cfRule>
    <cfRule type="cellIs" dxfId="848" priority="872" stopIfTrue="1" operator="equal">
      <formula>#REF!</formula>
    </cfRule>
  </conditionalFormatting>
  <conditionalFormatting sqref="I298">
    <cfRule type="cellIs" dxfId="847" priority="873" stopIfTrue="1" operator="equal">
      <formula>"其它"</formula>
    </cfRule>
    <cfRule type="cellIs" dxfId="846" priority="874" stopIfTrue="1" operator="equal">
      <formula>"待定"</formula>
    </cfRule>
    <cfRule type="cellIs" dxfId="845" priority="875" stopIfTrue="1" operator="equal">
      <formula>"完了済"</formula>
    </cfRule>
    <cfRule type="cellIs" dxfId="844" priority="876" stopIfTrue="1" operator="equal">
      <formula>"進行中"</formula>
    </cfRule>
    <cfRule type="cellIs" dxfId="843" priority="877" stopIfTrue="1" operator="equal">
      <formula>"进行中"</formula>
    </cfRule>
    <cfRule type="cellIs" dxfId="842" priority="878" stopIfTrue="1" operator="equal">
      <formula>"待定"</formula>
    </cfRule>
    <cfRule type="cellIs" dxfId="841" priority="879" stopIfTrue="1" operator="equal">
      <formula>#REF!</formula>
    </cfRule>
    <cfRule type="cellIs" dxfId="840" priority="880" stopIfTrue="1" operator="equal">
      <formula>#REF!</formula>
    </cfRule>
  </conditionalFormatting>
  <conditionalFormatting sqref="I306">
    <cfRule type="cellIs" dxfId="839" priority="801" stopIfTrue="1" operator="equal">
      <formula>"未着手"</formula>
    </cfRule>
    <cfRule type="cellIs" dxfId="838" priority="802" stopIfTrue="1" operator="equal">
      <formula>"進行中"</formula>
    </cfRule>
  </conditionalFormatting>
  <conditionalFormatting sqref="I306">
    <cfRule type="cellIs" dxfId="837" priority="823" stopIfTrue="1" operator="equal">
      <formula>"未着手"</formula>
    </cfRule>
    <cfRule type="cellIs" dxfId="836" priority="824" stopIfTrue="1" operator="equal">
      <formula>"進行中"</formula>
    </cfRule>
    <cfRule type="cellIs" dxfId="835" priority="825" stopIfTrue="1" operator="equal">
      <formula>"完了済"</formula>
    </cfRule>
  </conditionalFormatting>
  <conditionalFormatting sqref="I306">
    <cfRule type="cellIs" dxfId="834" priority="805" stopIfTrue="1" operator="equal">
      <formula>"完了済"</formula>
    </cfRule>
    <cfRule type="cellIs" dxfId="833" priority="806" stopIfTrue="1" operator="equal">
      <formula>"待定"</formula>
    </cfRule>
    <cfRule type="cellIs" dxfId="832" priority="807" stopIfTrue="1" operator="equal">
      <formula>"其它"</formula>
    </cfRule>
  </conditionalFormatting>
  <conditionalFormatting sqref="I306">
    <cfRule type="cellIs" dxfId="831" priority="803" stopIfTrue="1" operator="equal">
      <formula>"未着手"</formula>
    </cfRule>
    <cfRule type="cellIs" dxfId="830" priority="804" stopIfTrue="1" operator="equal">
      <formula>"進行中"</formula>
    </cfRule>
  </conditionalFormatting>
  <conditionalFormatting sqref="I306">
    <cfRule type="cellIs" dxfId="829" priority="816" stopIfTrue="1" operator="equal">
      <formula>"待定"</formula>
    </cfRule>
    <cfRule type="cellIs" dxfId="828" priority="817" stopIfTrue="1" operator="equal">
      <formula>"完了済"</formula>
    </cfRule>
    <cfRule type="cellIs" dxfId="827" priority="818" stopIfTrue="1" operator="equal">
      <formula>"進行中"</formula>
    </cfRule>
    <cfRule type="cellIs" dxfId="826" priority="819" stopIfTrue="1" operator="equal">
      <formula>"进行中"</formula>
    </cfRule>
    <cfRule type="cellIs" dxfId="825" priority="820" stopIfTrue="1" operator="equal">
      <formula>"待定"</formula>
    </cfRule>
    <cfRule type="cellIs" dxfId="824" priority="821" stopIfTrue="1" operator="equal">
      <formula>#REF!</formula>
    </cfRule>
    <cfRule type="cellIs" dxfId="823" priority="822" stopIfTrue="1" operator="equal">
      <formula>#REF!</formula>
    </cfRule>
  </conditionalFormatting>
  <conditionalFormatting sqref="I306">
    <cfRule type="cellIs" dxfId="822" priority="808" stopIfTrue="1" operator="equal">
      <formula>"其它"</formula>
    </cfRule>
    <cfRule type="cellIs" dxfId="821" priority="809" stopIfTrue="1" operator="equal">
      <formula>"待定"</formula>
    </cfRule>
    <cfRule type="cellIs" dxfId="820" priority="810" stopIfTrue="1" operator="equal">
      <formula>"完了済"</formula>
    </cfRule>
    <cfRule type="cellIs" dxfId="819" priority="811" stopIfTrue="1" operator="equal">
      <formula>"進行中"</formula>
    </cfRule>
    <cfRule type="cellIs" dxfId="818" priority="812" stopIfTrue="1" operator="equal">
      <formula>"进行中"</formula>
    </cfRule>
    <cfRule type="cellIs" dxfId="817" priority="813" stopIfTrue="1" operator="equal">
      <formula>"待定"</formula>
    </cfRule>
    <cfRule type="cellIs" dxfId="816" priority="814" stopIfTrue="1" operator="equal">
      <formula>#REF!</formula>
    </cfRule>
    <cfRule type="cellIs" dxfId="815" priority="815" stopIfTrue="1" operator="equal">
      <formula>#REF!</formula>
    </cfRule>
  </conditionalFormatting>
  <conditionalFormatting sqref="I306">
    <cfRule type="cellIs" dxfId="814" priority="826" stopIfTrue="1" operator="equal">
      <formula>"待定"</formula>
    </cfRule>
    <cfRule type="cellIs" dxfId="813" priority="827" stopIfTrue="1" operator="equal">
      <formula>"完了済"</formula>
    </cfRule>
    <cfRule type="cellIs" dxfId="812" priority="828" stopIfTrue="1" operator="equal">
      <formula>"進行中"</formula>
    </cfRule>
    <cfRule type="cellIs" dxfId="811" priority="829" stopIfTrue="1" operator="equal">
      <formula>"进行中"</formula>
    </cfRule>
    <cfRule type="cellIs" dxfId="810" priority="830" stopIfTrue="1" operator="equal">
      <formula>"待定"</formula>
    </cfRule>
    <cfRule type="cellIs" dxfId="809" priority="831" stopIfTrue="1" operator="equal">
      <formula>#REF!</formula>
    </cfRule>
    <cfRule type="cellIs" dxfId="808" priority="832" stopIfTrue="1" operator="equal">
      <formula>#REF!</formula>
    </cfRule>
  </conditionalFormatting>
  <conditionalFormatting sqref="I306">
    <cfRule type="cellIs" dxfId="807" priority="833" stopIfTrue="1" operator="equal">
      <formula>"其它"</formula>
    </cfRule>
    <cfRule type="cellIs" dxfId="806" priority="834" stopIfTrue="1" operator="equal">
      <formula>"待定"</formula>
    </cfRule>
    <cfRule type="cellIs" dxfId="805" priority="835" stopIfTrue="1" operator="equal">
      <formula>"完了済"</formula>
    </cfRule>
    <cfRule type="cellIs" dxfId="804" priority="836" stopIfTrue="1" operator="equal">
      <formula>"進行中"</formula>
    </cfRule>
    <cfRule type="cellIs" dxfId="803" priority="837" stopIfTrue="1" operator="equal">
      <formula>"进行中"</formula>
    </cfRule>
    <cfRule type="cellIs" dxfId="802" priority="838" stopIfTrue="1" operator="equal">
      <formula>"待定"</formula>
    </cfRule>
    <cfRule type="cellIs" dxfId="801" priority="839" stopIfTrue="1" operator="equal">
      <formula>#REF!</formula>
    </cfRule>
    <cfRule type="cellIs" dxfId="800" priority="840" stopIfTrue="1" operator="equal">
      <formula>#REF!</formula>
    </cfRule>
  </conditionalFormatting>
  <conditionalFormatting sqref="I305">
    <cfRule type="cellIs" dxfId="799" priority="761" stopIfTrue="1" operator="equal">
      <formula>"未着手"</formula>
    </cfRule>
    <cfRule type="cellIs" dxfId="798" priority="762" stopIfTrue="1" operator="equal">
      <formula>"進行中"</formula>
    </cfRule>
  </conditionalFormatting>
  <conditionalFormatting sqref="I305">
    <cfRule type="cellIs" dxfId="797" priority="783" stopIfTrue="1" operator="equal">
      <formula>"未着手"</formula>
    </cfRule>
    <cfRule type="cellIs" dxfId="796" priority="784" stopIfTrue="1" operator="equal">
      <formula>"進行中"</formula>
    </cfRule>
    <cfRule type="cellIs" dxfId="795" priority="785" stopIfTrue="1" operator="equal">
      <formula>"完了済"</formula>
    </cfRule>
  </conditionalFormatting>
  <conditionalFormatting sqref="I305">
    <cfRule type="cellIs" dxfId="794" priority="765" stopIfTrue="1" operator="equal">
      <formula>"完了済"</formula>
    </cfRule>
    <cfRule type="cellIs" dxfId="793" priority="766" stopIfTrue="1" operator="equal">
      <formula>"待定"</formula>
    </cfRule>
    <cfRule type="cellIs" dxfId="792" priority="767" stopIfTrue="1" operator="equal">
      <formula>"其它"</formula>
    </cfRule>
  </conditionalFormatting>
  <conditionalFormatting sqref="I305">
    <cfRule type="cellIs" dxfId="791" priority="763" stopIfTrue="1" operator="equal">
      <formula>"未着手"</formula>
    </cfRule>
    <cfRule type="cellIs" dxfId="790" priority="764" stopIfTrue="1" operator="equal">
      <formula>"進行中"</formula>
    </cfRule>
  </conditionalFormatting>
  <conditionalFormatting sqref="I305">
    <cfRule type="cellIs" dxfId="789" priority="776" stopIfTrue="1" operator="equal">
      <formula>"待定"</formula>
    </cfRule>
    <cfRule type="cellIs" dxfId="788" priority="777" stopIfTrue="1" operator="equal">
      <formula>"完了済"</formula>
    </cfRule>
    <cfRule type="cellIs" dxfId="787" priority="778" stopIfTrue="1" operator="equal">
      <formula>"進行中"</formula>
    </cfRule>
    <cfRule type="cellIs" dxfId="786" priority="779" stopIfTrue="1" operator="equal">
      <formula>"进行中"</formula>
    </cfRule>
    <cfRule type="cellIs" dxfId="785" priority="780" stopIfTrue="1" operator="equal">
      <formula>"待定"</formula>
    </cfRule>
    <cfRule type="cellIs" dxfId="784" priority="781" stopIfTrue="1" operator="equal">
      <formula>#REF!</formula>
    </cfRule>
    <cfRule type="cellIs" dxfId="783" priority="782" stopIfTrue="1" operator="equal">
      <formula>#REF!</formula>
    </cfRule>
  </conditionalFormatting>
  <conditionalFormatting sqref="I305">
    <cfRule type="cellIs" dxfId="782" priority="768" stopIfTrue="1" operator="equal">
      <formula>"其它"</formula>
    </cfRule>
    <cfRule type="cellIs" dxfId="781" priority="769" stopIfTrue="1" operator="equal">
      <formula>"待定"</formula>
    </cfRule>
    <cfRule type="cellIs" dxfId="780" priority="770" stopIfTrue="1" operator="equal">
      <formula>"完了済"</formula>
    </cfRule>
    <cfRule type="cellIs" dxfId="779" priority="771" stopIfTrue="1" operator="equal">
      <formula>"進行中"</formula>
    </cfRule>
    <cfRule type="cellIs" dxfId="778" priority="772" stopIfTrue="1" operator="equal">
      <formula>"进行中"</formula>
    </cfRule>
    <cfRule type="cellIs" dxfId="777" priority="773" stopIfTrue="1" operator="equal">
      <formula>"待定"</formula>
    </cfRule>
    <cfRule type="cellIs" dxfId="776" priority="774" stopIfTrue="1" operator="equal">
      <formula>#REF!</formula>
    </cfRule>
    <cfRule type="cellIs" dxfId="775" priority="775" stopIfTrue="1" operator="equal">
      <formula>#REF!</formula>
    </cfRule>
  </conditionalFormatting>
  <conditionalFormatting sqref="I305">
    <cfRule type="cellIs" dxfId="774" priority="786" stopIfTrue="1" operator="equal">
      <formula>"待定"</formula>
    </cfRule>
    <cfRule type="cellIs" dxfId="773" priority="787" stopIfTrue="1" operator="equal">
      <formula>"完了済"</formula>
    </cfRule>
    <cfRule type="cellIs" dxfId="772" priority="788" stopIfTrue="1" operator="equal">
      <formula>"進行中"</formula>
    </cfRule>
    <cfRule type="cellIs" dxfId="771" priority="789" stopIfTrue="1" operator="equal">
      <formula>"进行中"</formula>
    </cfRule>
    <cfRule type="cellIs" dxfId="770" priority="790" stopIfTrue="1" operator="equal">
      <formula>"待定"</formula>
    </cfRule>
    <cfRule type="cellIs" dxfId="769" priority="791" stopIfTrue="1" operator="equal">
      <formula>#REF!</formula>
    </cfRule>
    <cfRule type="cellIs" dxfId="768" priority="792" stopIfTrue="1" operator="equal">
      <formula>#REF!</formula>
    </cfRule>
  </conditionalFormatting>
  <conditionalFormatting sqref="I305">
    <cfRule type="cellIs" dxfId="767" priority="793" stopIfTrue="1" operator="equal">
      <formula>"其它"</formula>
    </cfRule>
    <cfRule type="cellIs" dxfId="766" priority="794" stopIfTrue="1" operator="equal">
      <formula>"待定"</formula>
    </cfRule>
    <cfRule type="cellIs" dxfId="765" priority="795" stopIfTrue="1" operator="equal">
      <formula>"完了済"</formula>
    </cfRule>
    <cfRule type="cellIs" dxfId="764" priority="796" stopIfTrue="1" operator="equal">
      <formula>"進行中"</formula>
    </cfRule>
    <cfRule type="cellIs" dxfId="763" priority="797" stopIfTrue="1" operator="equal">
      <formula>"进行中"</formula>
    </cfRule>
    <cfRule type="cellIs" dxfId="762" priority="798" stopIfTrue="1" operator="equal">
      <formula>"待定"</formula>
    </cfRule>
    <cfRule type="cellIs" dxfId="761" priority="799" stopIfTrue="1" operator="equal">
      <formula>#REF!</formula>
    </cfRule>
    <cfRule type="cellIs" dxfId="760" priority="800" stopIfTrue="1" operator="equal">
      <formula>#REF!</formula>
    </cfRule>
  </conditionalFormatting>
  <conditionalFormatting sqref="I313">
    <cfRule type="cellIs" dxfId="759" priority="721" stopIfTrue="1" operator="equal">
      <formula>"未着手"</formula>
    </cfRule>
    <cfRule type="cellIs" dxfId="758" priority="722" stopIfTrue="1" operator="equal">
      <formula>"進行中"</formula>
    </cfRule>
  </conditionalFormatting>
  <conditionalFormatting sqref="I313">
    <cfRule type="cellIs" dxfId="757" priority="743" stopIfTrue="1" operator="equal">
      <formula>"未着手"</formula>
    </cfRule>
    <cfRule type="cellIs" dxfId="756" priority="744" stopIfTrue="1" operator="equal">
      <formula>"進行中"</formula>
    </cfRule>
    <cfRule type="cellIs" dxfId="755" priority="745" stopIfTrue="1" operator="equal">
      <formula>"完了済"</formula>
    </cfRule>
  </conditionalFormatting>
  <conditionalFormatting sqref="I313">
    <cfRule type="cellIs" dxfId="754" priority="725" stopIfTrue="1" operator="equal">
      <formula>"完了済"</formula>
    </cfRule>
    <cfRule type="cellIs" dxfId="753" priority="726" stopIfTrue="1" operator="equal">
      <formula>"待定"</formula>
    </cfRule>
    <cfRule type="cellIs" dxfId="752" priority="727" stopIfTrue="1" operator="equal">
      <formula>"其它"</formula>
    </cfRule>
  </conditionalFormatting>
  <conditionalFormatting sqref="I313">
    <cfRule type="cellIs" dxfId="751" priority="723" stopIfTrue="1" operator="equal">
      <formula>"未着手"</formula>
    </cfRule>
    <cfRule type="cellIs" dxfId="750" priority="724" stopIfTrue="1" operator="equal">
      <formula>"進行中"</formula>
    </cfRule>
  </conditionalFormatting>
  <conditionalFormatting sqref="I313">
    <cfRule type="cellIs" dxfId="749" priority="736" stopIfTrue="1" operator="equal">
      <formula>"待定"</formula>
    </cfRule>
    <cfRule type="cellIs" dxfId="748" priority="737" stopIfTrue="1" operator="equal">
      <formula>"完了済"</formula>
    </cfRule>
    <cfRule type="cellIs" dxfId="747" priority="738" stopIfTrue="1" operator="equal">
      <formula>"進行中"</formula>
    </cfRule>
    <cfRule type="cellIs" dxfId="746" priority="739" stopIfTrue="1" operator="equal">
      <formula>"进行中"</formula>
    </cfRule>
    <cfRule type="cellIs" dxfId="745" priority="740" stopIfTrue="1" operator="equal">
      <formula>"待定"</formula>
    </cfRule>
    <cfRule type="cellIs" dxfId="744" priority="741" stopIfTrue="1" operator="equal">
      <formula>#REF!</formula>
    </cfRule>
    <cfRule type="cellIs" dxfId="743" priority="742" stopIfTrue="1" operator="equal">
      <formula>#REF!</formula>
    </cfRule>
  </conditionalFormatting>
  <conditionalFormatting sqref="I313">
    <cfRule type="cellIs" dxfId="742" priority="728" stopIfTrue="1" operator="equal">
      <formula>"其它"</formula>
    </cfRule>
    <cfRule type="cellIs" dxfId="741" priority="729" stopIfTrue="1" operator="equal">
      <formula>"待定"</formula>
    </cfRule>
    <cfRule type="cellIs" dxfId="740" priority="730" stopIfTrue="1" operator="equal">
      <formula>"完了済"</formula>
    </cfRule>
    <cfRule type="cellIs" dxfId="739" priority="731" stopIfTrue="1" operator="equal">
      <formula>"進行中"</formula>
    </cfRule>
    <cfRule type="cellIs" dxfId="738" priority="732" stopIfTrue="1" operator="equal">
      <formula>"进行中"</formula>
    </cfRule>
    <cfRule type="cellIs" dxfId="737" priority="733" stopIfTrue="1" operator="equal">
      <formula>"待定"</formula>
    </cfRule>
    <cfRule type="cellIs" dxfId="736" priority="734" stopIfTrue="1" operator="equal">
      <formula>#REF!</formula>
    </cfRule>
    <cfRule type="cellIs" dxfId="735" priority="735" stopIfTrue="1" operator="equal">
      <formula>#REF!</formula>
    </cfRule>
  </conditionalFormatting>
  <conditionalFormatting sqref="I313">
    <cfRule type="cellIs" dxfId="734" priority="746" stopIfTrue="1" operator="equal">
      <formula>"待定"</formula>
    </cfRule>
    <cfRule type="cellIs" dxfId="733" priority="747" stopIfTrue="1" operator="equal">
      <formula>"完了済"</formula>
    </cfRule>
    <cfRule type="cellIs" dxfId="732" priority="748" stopIfTrue="1" operator="equal">
      <formula>"進行中"</formula>
    </cfRule>
    <cfRule type="cellIs" dxfId="731" priority="749" stopIfTrue="1" operator="equal">
      <formula>"进行中"</formula>
    </cfRule>
    <cfRule type="cellIs" dxfId="730" priority="750" stopIfTrue="1" operator="equal">
      <formula>"待定"</formula>
    </cfRule>
    <cfRule type="cellIs" dxfId="729" priority="751" stopIfTrue="1" operator="equal">
      <formula>#REF!</formula>
    </cfRule>
    <cfRule type="cellIs" dxfId="728" priority="752" stopIfTrue="1" operator="equal">
      <formula>#REF!</formula>
    </cfRule>
  </conditionalFormatting>
  <conditionalFormatting sqref="I313">
    <cfRule type="cellIs" dxfId="727" priority="753" stopIfTrue="1" operator="equal">
      <formula>"其它"</formula>
    </cfRule>
    <cfRule type="cellIs" dxfId="726" priority="754" stopIfTrue="1" operator="equal">
      <formula>"待定"</formula>
    </cfRule>
    <cfRule type="cellIs" dxfId="725" priority="755" stopIfTrue="1" operator="equal">
      <formula>"完了済"</formula>
    </cfRule>
    <cfRule type="cellIs" dxfId="724" priority="756" stopIfTrue="1" operator="equal">
      <formula>"進行中"</formula>
    </cfRule>
    <cfRule type="cellIs" dxfId="723" priority="757" stopIfTrue="1" operator="equal">
      <formula>"进行中"</formula>
    </cfRule>
    <cfRule type="cellIs" dxfId="722" priority="758" stopIfTrue="1" operator="equal">
      <formula>"待定"</formula>
    </cfRule>
    <cfRule type="cellIs" dxfId="721" priority="759" stopIfTrue="1" operator="equal">
      <formula>#REF!</formula>
    </cfRule>
    <cfRule type="cellIs" dxfId="720" priority="760" stopIfTrue="1" operator="equal">
      <formula>#REF!</formula>
    </cfRule>
  </conditionalFormatting>
  <conditionalFormatting sqref="I312">
    <cfRule type="cellIs" dxfId="719" priority="681" stopIfTrue="1" operator="equal">
      <formula>"未着手"</formula>
    </cfRule>
    <cfRule type="cellIs" dxfId="718" priority="682" stopIfTrue="1" operator="equal">
      <formula>"進行中"</formula>
    </cfRule>
  </conditionalFormatting>
  <conditionalFormatting sqref="I312">
    <cfRule type="cellIs" dxfId="717" priority="703" stopIfTrue="1" operator="equal">
      <formula>"未着手"</formula>
    </cfRule>
    <cfRule type="cellIs" dxfId="716" priority="704" stopIfTrue="1" operator="equal">
      <formula>"進行中"</formula>
    </cfRule>
    <cfRule type="cellIs" dxfId="715" priority="705" stopIfTrue="1" operator="equal">
      <formula>"完了済"</formula>
    </cfRule>
  </conditionalFormatting>
  <conditionalFormatting sqref="I312">
    <cfRule type="cellIs" dxfId="714" priority="685" stopIfTrue="1" operator="equal">
      <formula>"完了済"</formula>
    </cfRule>
    <cfRule type="cellIs" dxfId="713" priority="686" stopIfTrue="1" operator="equal">
      <formula>"待定"</formula>
    </cfRule>
    <cfRule type="cellIs" dxfId="712" priority="687" stopIfTrue="1" operator="equal">
      <formula>"其它"</formula>
    </cfRule>
  </conditionalFormatting>
  <conditionalFormatting sqref="I312">
    <cfRule type="cellIs" dxfId="711" priority="683" stopIfTrue="1" operator="equal">
      <formula>"未着手"</formula>
    </cfRule>
    <cfRule type="cellIs" dxfId="710" priority="684" stopIfTrue="1" operator="equal">
      <formula>"進行中"</formula>
    </cfRule>
  </conditionalFormatting>
  <conditionalFormatting sqref="I312">
    <cfRule type="cellIs" dxfId="709" priority="696" stopIfTrue="1" operator="equal">
      <formula>"待定"</formula>
    </cfRule>
    <cfRule type="cellIs" dxfId="708" priority="697" stopIfTrue="1" operator="equal">
      <formula>"完了済"</formula>
    </cfRule>
    <cfRule type="cellIs" dxfId="707" priority="698" stopIfTrue="1" operator="equal">
      <formula>"進行中"</formula>
    </cfRule>
    <cfRule type="cellIs" dxfId="706" priority="699" stopIfTrue="1" operator="equal">
      <formula>"进行中"</formula>
    </cfRule>
    <cfRule type="cellIs" dxfId="705" priority="700" stopIfTrue="1" operator="equal">
      <formula>"待定"</formula>
    </cfRule>
    <cfRule type="cellIs" dxfId="704" priority="701" stopIfTrue="1" operator="equal">
      <formula>#REF!</formula>
    </cfRule>
    <cfRule type="cellIs" dxfId="703" priority="702" stopIfTrue="1" operator="equal">
      <formula>#REF!</formula>
    </cfRule>
  </conditionalFormatting>
  <conditionalFormatting sqref="I312">
    <cfRule type="cellIs" dxfId="702" priority="688" stopIfTrue="1" operator="equal">
      <formula>"其它"</formula>
    </cfRule>
    <cfRule type="cellIs" dxfId="701" priority="689" stopIfTrue="1" operator="equal">
      <formula>"待定"</formula>
    </cfRule>
    <cfRule type="cellIs" dxfId="700" priority="690" stopIfTrue="1" operator="equal">
      <formula>"完了済"</formula>
    </cfRule>
    <cfRule type="cellIs" dxfId="699" priority="691" stopIfTrue="1" operator="equal">
      <formula>"進行中"</formula>
    </cfRule>
    <cfRule type="cellIs" dxfId="698" priority="692" stopIfTrue="1" operator="equal">
      <formula>"进行中"</formula>
    </cfRule>
    <cfRule type="cellIs" dxfId="697" priority="693" stopIfTrue="1" operator="equal">
      <formula>"待定"</formula>
    </cfRule>
    <cfRule type="cellIs" dxfId="696" priority="694" stopIfTrue="1" operator="equal">
      <formula>#REF!</formula>
    </cfRule>
    <cfRule type="cellIs" dxfId="695" priority="695" stopIfTrue="1" operator="equal">
      <formula>#REF!</formula>
    </cfRule>
  </conditionalFormatting>
  <conditionalFormatting sqref="I312">
    <cfRule type="cellIs" dxfId="694" priority="706" stopIfTrue="1" operator="equal">
      <formula>"待定"</formula>
    </cfRule>
    <cfRule type="cellIs" dxfId="693" priority="707" stopIfTrue="1" operator="equal">
      <formula>"完了済"</formula>
    </cfRule>
    <cfRule type="cellIs" dxfId="692" priority="708" stopIfTrue="1" operator="equal">
      <formula>"進行中"</formula>
    </cfRule>
    <cfRule type="cellIs" dxfId="691" priority="709" stopIfTrue="1" operator="equal">
      <formula>"进行中"</formula>
    </cfRule>
    <cfRule type="cellIs" dxfId="690" priority="710" stopIfTrue="1" operator="equal">
      <formula>"待定"</formula>
    </cfRule>
    <cfRule type="cellIs" dxfId="689" priority="711" stopIfTrue="1" operator="equal">
      <formula>#REF!</formula>
    </cfRule>
    <cfRule type="cellIs" dxfId="688" priority="712" stopIfTrue="1" operator="equal">
      <formula>#REF!</formula>
    </cfRule>
  </conditionalFormatting>
  <conditionalFormatting sqref="I312">
    <cfRule type="cellIs" dxfId="687" priority="713" stopIfTrue="1" operator="equal">
      <formula>"其它"</formula>
    </cfRule>
    <cfRule type="cellIs" dxfId="686" priority="714" stopIfTrue="1" operator="equal">
      <formula>"待定"</formula>
    </cfRule>
    <cfRule type="cellIs" dxfId="685" priority="715" stopIfTrue="1" operator="equal">
      <formula>"完了済"</formula>
    </cfRule>
    <cfRule type="cellIs" dxfId="684" priority="716" stopIfTrue="1" operator="equal">
      <formula>"進行中"</formula>
    </cfRule>
    <cfRule type="cellIs" dxfId="683" priority="717" stopIfTrue="1" operator="equal">
      <formula>"进行中"</formula>
    </cfRule>
    <cfRule type="cellIs" dxfId="682" priority="718" stopIfTrue="1" operator="equal">
      <formula>"待定"</formula>
    </cfRule>
    <cfRule type="cellIs" dxfId="681" priority="719" stopIfTrue="1" operator="equal">
      <formula>#REF!</formula>
    </cfRule>
    <cfRule type="cellIs" dxfId="680" priority="720" stopIfTrue="1" operator="equal">
      <formula>#REF!</formula>
    </cfRule>
  </conditionalFormatting>
  <conditionalFormatting sqref="I320">
    <cfRule type="cellIs" dxfId="679" priority="641" stopIfTrue="1" operator="equal">
      <formula>"未着手"</formula>
    </cfRule>
    <cfRule type="cellIs" dxfId="678" priority="642" stopIfTrue="1" operator="equal">
      <formula>"進行中"</formula>
    </cfRule>
  </conditionalFormatting>
  <conditionalFormatting sqref="I320">
    <cfRule type="cellIs" dxfId="677" priority="663" stopIfTrue="1" operator="equal">
      <formula>"未着手"</formula>
    </cfRule>
    <cfRule type="cellIs" dxfId="676" priority="664" stopIfTrue="1" operator="equal">
      <formula>"進行中"</formula>
    </cfRule>
    <cfRule type="cellIs" dxfId="675" priority="665" stopIfTrue="1" operator="equal">
      <formula>"完了済"</formula>
    </cfRule>
  </conditionalFormatting>
  <conditionalFormatting sqref="I320">
    <cfRule type="cellIs" dxfId="674" priority="645" stopIfTrue="1" operator="equal">
      <formula>"完了済"</formula>
    </cfRule>
    <cfRule type="cellIs" dxfId="673" priority="646" stopIfTrue="1" operator="equal">
      <formula>"待定"</formula>
    </cfRule>
    <cfRule type="cellIs" dxfId="672" priority="647" stopIfTrue="1" operator="equal">
      <formula>"其它"</formula>
    </cfRule>
  </conditionalFormatting>
  <conditionalFormatting sqref="I320">
    <cfRule type="cellIs" dxfId="671" priority="643" stopIfTrue="1" operator="equal">
      <formula>"未着手"</formula>
    </cfRule>
    <cfRule type="cellIs" dxfId="670" priority="644" stopIfTrue="1" operator="equal">
      <formula>"進行中"</formula>
    </cfRule>
  </conditionalFormatting>
  <conditionalFormatting sqref="I320">
    <cfRule type="cellIs" dxfId="669" priority="656" stopIfTrue="1" operator="equal">
      <formula>"待定"</formula>
    </cfRule>
    <cfRule type="cellIs" dxfId="668" priority="657" stopIfTrue="1" operator="equal">
      <formula>"完了済"</formula>
    </cfRule>
    <cfRule type="cellIs" dxfId="667" priority="658" stopIfTrue="1" operator="equal">
      <formula>"進行中"</formula>
    </cfRule>
    <cfRule type="cellIs" dxfId="666" priority="659" stopIfTrue="1" operator="equal">
      <formula>"进行中"</formula>
    </cfRule>
    <cfRule type="cellIs" dxfId="665" priority="660" stopIfTrue="1" operator="equal">
      <formula>"待定"</formula>
    </cfRule>
    <cfRule type="cellIs" dxfId="664" priority="661" stopIfTrue="1" operator="equal">
      <formula>#REF!</formula>
    </cfRule>
    <cfRule type="cellIs" dxfId="663" priority="662" stopIfTrue="1" operator="equal">
      <formula>#REF!</formula>
    </cfRule>
  </conditionalFormatting>
  <conditionalFormatting sqref="I320">
    <cfRule type="cellIs" dxfId="662" priority="648" stopIfTrue="1" operator="equal">
      <formula>"其它"</formula>
    </cfRule>
    <cfRule type="cellIs" dxfId="661" priority="649" stopIfTrue="1" operator="equal">
      <formula>"待定"</formula>
    </cfRule>
    <cfRule type="cellIs" dxfId="660" priority="650" stopIfTrue="1" operator="equal">
      <formula>"完了済"</formula>
    </cfRule>
    <cfRule type="cellIs" dxfId="659" priority="651" stopIfTrue="1" operator="equal">
      <formula>"進行中"</formula>
    </cfRule>
    <cfRule type="cellIs" dxfId="658" priority="652" stopIfTrue="1" operator="equal">
      <formula>"进行中"</formula>
    </cfRule>
    <cfRule type="cellIs" dxfId="657" priority="653" stopIfTrue="1" operator="equal">
      <formula>"待定"</formula>
    </cfRule>
    <cfRule type="cellIs" dxfId="656" priority="654" stopIfTrue="1" operator="equal">
      <formula>#REF!</formula>
    </cfRule>
    <cfRule type="cellIs" dxfId="655" priority="655" stopIfTrue="1" operator="equal">
      <formula>#REF!</formula>
    </cfRule>
  </conditionalFormatting>
  <conditionalFormatting sqref="I320">
    <cfRule type="cellIs" dxfId="654" priority="666" stopIfTrue="1" operator="equal">
      <formula>"待定"</formula>
    </cfRule>
    <cfRule type="cellIs" dxfId="653" priority="667" stopIfTrue="1" operator="equal">
      <formula>"完了済"</formula>
    </cfRule>
    <cfRule type="cellIs" dxfId="652" priority="668" stopIfTrue="1" operator="equal">
      <formula>"進行中"</formula>
    </cfRule>
    <cfRule type="cellIs" dxfId="651" priority="669" stopIfTrue="1" operator="equal">
      <formula>"进行中"</formula>
    </cfRule>
    <cfRule type="cellIs" dxfId="650" priority="670" stopIfTrue="1" operator="equal">
      <formula>"待定"</formula>
    </cfRule>
    <cfRule type="cellIs" dxfId="649" priority="671" stopIfTrue="1" operator="equal">
      <formula>#REF!</formula>
    </cfRule>
    <cfRule type="cellIs" dxfId="648" priority="672" stopIfTrue="1" operator="equal">
      <formula>#REF!</formula>
    </cfRule>
  </conditionalFormatting>
  <conditionalFormatting sqref="I320">
    <cfRule type="cellIs" dxfId="647" priority="673" stopIfTrue="1" operator="equal">
      <formula>"其它"</formula>
    </cfRule>
    <cfRule type="cellIs" dxfId="646" priority="674" stopIfTrue="1" operator="equal">
      <formula>"待定"</formula>
    </cfRule>
    <cfRule type="cellIs" dxfId="645" priority="675" stopIfTrue="1" operator="equal">
      <formula>"完了済"</formula>
    </cfRule>
    <cfRule type="cellIs" dxfId="644" priority="676" stopIfTrue="1" operator="equal">
      <formula>"進行中"</formula>
    </cfRule>
    <cfRule type="cellIs" dxfId="643" priority="677" stopIfTrue="1" operator="equal">
      <formula>"进行中"</formula>
    </cfRule>
    <cfRule type="cellIs" dxfId="642" priority="678" stopIfTrue="1" operator="equal">
      <formula>"待定"</formula>
    </cfRule>
    <cfRule type="cellIs" dxfId="641" priority="679" stopIfTrue="1" operator="equal">
      <formula>#REF!</formula>
    </cfRule>
    <cfRule type="cellIs" dxfId="640" priority="680" stopIfTrue="1" operator="equal">
      <formula>#REF!</formula>
    </cfRule>
  </conditionalFormatting>
  <conditionalFormatting sqref="I319">
    <cfRule type="cellIs" dxfId="639" priority="601" stopIfTrue="1" operator="equal">
      <formula>"未着手"</formula>
    </cfRule>
    <cfRule type="cellIs" dxfId="638" priority="602" stopIfTrue="1" operator="equal">
      <formula>"進行中"</formula>
    </cfRule>
  </conditionalFormatting>
  <conditionalFormatting sqref="I319">
    <cfRule type="cellIs" dxfId="637" priority="623" stopIfTrue="1" operator="equal">
      <formula>"未着手"</formula>
    </cfRule>
    <cfRule type="cellIs" dxfId="636" priority="624" stopIfTrue="1" operator="equal">
      <formula>"進行中"</formula>
    </cfRule>
    <cfRule type="cellIs" dxfId="635" priority="625" stopIfTrue="1" operator="equal">
      <formula>"完了済"</formula>
    </cfRule>
  </conditionalFormatting>
  <conditionalFormatting sqref="I319">
    <cfRule type="cellIs" dxfId="634" priority="605" stopIfTrue="1" operator="equal">
      <formula>"完了済"</formula>
    </cfRule>
    <cfRule type="cellIs" dxfId="633" priority="606" stopIfTrue="1" operator="equal">
      <formula>"待定"</formula>
    </cfRule>
    <cfRule type="cellIs" dxfId="632" priority="607" stopIfTrue="1" operator="equal">
      <formula>"其它"</formula>
    </cfRule>
  </conditionalFormatting>
  <conditionalFormatting sqref="I319">
    <cfRule type="cellIs" dxfId="631" priority="603" stopIfTrue="1" operator="equal">
      <formula>"未着手"</formula>
    </cfRule>
    <cfRule type="cellIs" dxfId="630" priority="604" stopIfTrue="1" operator="equal">
      <formula>"進行中"</formula>
    </cfRule>
  </conditionalFormatting>
  <conditionalFormatting sqref="I319">
    <cfRule type="cellIs" dxfId="629" priority="616" stopIfTrue="1" operator="equal">
      <formula>"待定"</formula>
    </cfRule>
    <cfRule type="cellIs" dxfId="628" priority="617" stopIfTrue="1" operator="equal">
      <formula>"完了済"</formula>
    </cfRule>
    <cfRule type="cellIs" dxfId="627" priority="618" stopIfTrue="1" operator="equal">
      <formula>"進行中"</formula>
    </cfRule>
    <cfRule type="cellIs" dxfId="626" priority="619" stopIfTrue="1" operator="equal">
      <formula>"进行中"</formula>
    </cfRule>
    <cfRule type="cellIs" dxfId="625" priority="620" stopIfTrue="1" operator="equal">
      <formula>"待定"</formula>
    </cfRule>
    <cfRule type="cellIs" dxfId="624" priority="621" stopIfTrue="1" operator="equal">
      <formula>#REF!</formula>
    </cfRule>
    <cfRule type="cellIs" dxfId="623" priority="622" stopIfTrue="1" operator="equal">
      <formula>#REF!</formula>
    </cfRule>
  </conditionalFormatting>
  <conditionalFormatting sqref="I319">
    <cfRule type="cellIs" dxfId="622" priority="608" stopIfTrue="1" operator="equal">
      <formula>"其它"</formula>
    </cfRule>
    <cfRule type="cellIs" dxfId="621" priority="609" stopIfTrue="1" operator="equal">
      <formula>"待定"</formula>
    </cfRule>
    <cfRule type="cellIs" dxfId="620" priority="610" stopIfTrue="1" operator="equal">
      <formula>"完了済"</formula>
    </cfRule>
    <cfRule type="cellIs" dxfId="619" priority="611" stopIfTrue="1" operator="equal">
      <formula>"進行中"</formula>
    </cfRule>
    <cfRule type="cellIs" dxfId="618" priority="612" stopIfTrue="1" operator="equal">
      <formula>"进行中"</formula>
    </cfRule>
    <cfRule type="cellIs" dxfId="617" priority="613" stopIfTrue="1" operator="equal">
      <formula>"待定"</formula>
    </cfRule>
    <cfRule type="cellIs" dxfId="616" priority="614" stopIfTrue="1" operator="equal">
      <formula>#REF!</formula>
    </cfRule>
    <cfRule type="cellIs" dxfId="615" priority="615" stopIfTrue="1" operator="equal">
      <formula>#REF!</formula>
    </cfRule>
  </conditionalFormatting>
  <conditionalFormatting sqref="I319">
    <cfRule type="cellIs" dxfId="614" priority="626" stopIfTrue="1" operator="equal">
      <formula>"待定"</formula>
    </cfRule>
    <cfRule type="cellIs" dxfId="613" priority="627" stopIfTrue="1" operator="equal">
      <formula>"完了済"</formula>
    </cfRule>
    <cfRule type="cellIs" dxfId="612" priority="628" stopIfTrue="1" operator="equal">
      <formula>"進行中"</formula>
    </cfRule>
    <cfRule type="cellIs" dxfId="611" priority="629" stopIfTrue="1" operator="equal">
      <formula>"进行中"</formula>
    </cfRule>
    <cfRule type="cellIs" dxfId="610" priority="630" stopIfTrue="1" operator="equal">
      <formula>"待定"</formula>
    </cfRule>
    <cfRule type="cellIs" dxfId="609" priority="631" stopIfTrue="1" operator="equal">
      <formula>#REF!</formula>
    </cfRule>
    <cfRule type="cellIs" dxfId="608" priority="632" stopIfTrue="1" operator="equal">
      <formula>#REF!</formula>
    </cfRule>
  </conditionalFormatting>
  <conditionalFormatting sqref="I319">
    <cfRule type="cellIs" dxfId="607" priority="633" stopIfTrue="1" operator="equal">
      <formula>"其它"</formula>
    </cfRule>
    <cfRule type="cellIs" dxfId="606" priority="634" stopIfTrue="1" operator="equal">
      <formula>"待定"</formula>
    </cfRule>
    <cfRule type="cellIs" dxfId="605" priority="635" stopIfTrue="1" operator="equal">
      <formula>"完了済"</formula>
    </cfRule>
    <cfRule type="cellIs" dxfId="604" priority="636" stopIfTrue="1" operator="equal">
      <formula>"進行中"</formula>
    </cfRule>
    <cfRule type="cellIs" dxfId="603" priority="637" stopIfTrue="1" operator="equal">
      <formula>"进行中"</formula>
    </cfRule>
    <cfRule type="cellIs" dxfId="602" priority="638" stopIfTrue="1" operator="equal">
      <formula>"待定"</formula>
    </cfRule>
    <cfRule type="cellIs" dxfId="601" priority="639" stopIfTrue="1" operator="equal">
      <formula>#REF!</formula>
    </cfRule>
    <cfRule type="cellIs" dxfId="600" priority="640" stopIfTrue="1" operator="equal">
      <formula>#REF!</formula>
    </cfRule>
  </conditionalFormatting>
  <conditionalFormatting sqref="I327">
    <cfRule type="cellIs" dxfId="599" priority="561" stopIfTrue="1" operator="equal">
      <formula>"未着手"</formula>
    </cfRule>
    <cfRule type="cellIs" dxfId="598" priority="562" stopIfTrue="1" operator="equal">
      <formula>"進行中"</formula>
    </cfRule>
  </conditionalFormatting>
  <conditionalFormatting sqref="I327">
    <cfRule type="cellIs" dxfId="597" priority="583" stopIfTrue="1" operator="equal">
      <formula>"未着手"</formula>
    </cfRule>
    <cfRule type="cellIs" dxfId="596" priority="584" stopIfTrue="1" operator="equal">
      <formula>"進行中"</formula>
    </cfRule>
    <cfRule type="cellIs" dxfId="595" priority="585" stopIfTrue="1" operator="equal">
      <formula>"完了済"</formula>
    </cfRule>
  </conditionalFormatting>
  <conditionalFormatting sqref="I327">
    <cfRule type="cellIs" dxfId="594" priority="565" stopIfTrue="1" operator="equal">
      <formula>"完了済"</formula>
    </cfRule>
    <cfRule type="cellIs" dxfId="593" priority="566" stopIfTrue="1" operator="equal">
      <formula>"待定"</formula>
    </cfRule>
    <cfRule type="cellIs" dxfId="592" priority="567" stopIfTrue="1" operator="equal">
      <formula>"其它"</formula>
    </cfRule>
  </conditionalFormatting>
  <conditionalFormatting sqref="I327">
    <cfRule type="cellIs" dxfId="591" priority="563" stopIfTrue="1" operator="equal">
      <formula>"未着手"</formula>
    </cfRule>
    <cfRule type="cellIs" dxfId="590" priority="564" stopIfTrue="1" operator="equal">
      <formula>"進行中"</formula>
    </cfRule>
  </conditionalFormatting>
  <conditionalFormatting sqref="I327">
    <cfRule type="cellIs" dxfId="589" priority="576" stopIfTrue="1" operator="equal">
      <formula>"待定"</formula>
    </cfRule>
    <cfRule type="cellIs" dxfId="588" priority="577" stopIfTrue="1" operator="equal">
      <formula>"完了済"</formula>
    </cfRule>
    <cfRule type="cellIs" dxfId="587" priority="578" stopIfTrue="1" operator="equal">
      <formula>"進行中"</formula>
    </cfRule>
    <cfRule type="cellIs" dxfId="586" priority="579" stopIfTrue="1" operator="equal">
      <formula>"进行中"</formula>
    </cfRule>
    <cfRule type="cellIs" dxfId="585" priority="580" stopIfTrue="1" operator="equal">
      <formula>"待定"</formula>
    </cfRule>
    <cfRule type="cellIs" dxfId="584" priority="581" stopIfTrue="1" operator="equal">
      <formula>#REF!</formula>
    </cfRule>
    <cfRule type="cellIs" dxfId="583" priority="582" stopIfTrue="1" operator="equal">
      <formula>#REF!</formula>
    </cfRule>
  </conditionalFormatting>
  <conditionalFormatting sqref="I327">
    <cfRule type="cellIs" dxfId="582" priority="568" stopIfTrue="1" operator="equal">
      <formula>"其它"</formula>
    </cfRule>
    <cfRule type="cellIs" dxfId="581" priority="569" stopIfTrue="1" operator="equal">
      <formula>"待定"</formula>
    </cfRule>
    <cfRule type="cellIs" dxfId="580" priority="570" stopIfTrue="1" operator="equal">
      <formula>"完了済"</formula>
    </cfRule>
    <cfRule type="cellIs" dxfId="579" priority="571" stopIfTrue="1" operator="equal">
      <formula>"進行中"</formula>
    </cfRule>
    <cfRule type="cellIs" dxfId="578" priority="572" stopIfTrue="1" operator="equal">
      <formula>"进行中"</formula>
    </cfRule>
    <cfRule type="cellIs" dxfId="577" priority="573" stopIfTrue="1" operator="equal">
      <formula>"待定"</formula>
    </cfRule>
    <cfRule type="cellIs" dxfId="576" priority="574" stopIfTrue="1" operator="equal">
      <formula>#REF!</formula>
    </cfRule>
    <cfRule type="cellIs" dxfId="575" priority="575" stopIfTrue="1" operator="equal">
      <formula>#REF!</formula>
    </cfRule>
  </conditionalFormatting>
  <conditionalFormatting sqref="I327">
    <cfRule type="cellIs" dxfId="574" priority="586" stopIfTrue="1" operator="equal">
      <formula>"待定"</formula>
    </cfRule>
    <cfRule type="cellIs" dxfId="573" priority="587" stopIfTrue="1" operator="equal">
      <formula>"完了済"</formula>
    </cfRule>
    <cfRule type="cellIs" dxfId="572" priority="588" stopIfTrue="1" operator="equal">
      <formula>"進行中"</formula>
    </cfRule>
    <cfRule type="cellIs" dxfId="571" priority="589" stopIfTrue="1" operator="equal">
      <formula>"进行中"</formula>
    </cfRule>
    <cfRule type="cellIs" dxfId="570" priority="590" stopIfTrue="1" operator="equal">
      <formula>"待定"</formula>
    </cfRule>
    <cfRule type="cellIs" dxfId="569" priority="591" stopIfTrue="1" operator="equal">
      <formula>#REF!</formula>
    </cfRule>
    <cfRule type="cellIs" dxfId="568" priority="592" stopIfTrue="1" operator="equal">
      <formula>#REF!</formula>
    </cfRule>
  </conditionalFormatting>
  <conditionalFormatting sqref="I327">
    <cfRule type="cellIs" dxfId="567" priority="593" stopIfTrue="1" operator="equal">
      <formula>"其它"</formula>
    </cfRule>
    <cfRule type="cellIs" dxfId="566" priority="594" stopIfTrue="1" operator="equal">
      <formula>"待定"</formula>
    </cfRule>
    <cfRule type="cellIs" dxfId="565" priority="595" stopIfTrue="1" operator="equal">
      <formula>"完了済"</formula>
    </cfRule>
    <cfRule type="cellIs" dxfId="564" priority="596" stopIfTrue="1" operator="equal">
      <formula>"進行中"</formula>
    </cfRule>
    <cfRule type="cellIs" dxfId="563" priority="597" stopIfTrue="1" operator="equal">
      <formula>"进行中"</formula>
    </cfRule>
    <cfRule type="cellIs" dxfId="562" priority="598" stopIfTrue="1" operator="equal">
      <formula>"待定"</formula>
    </cfRule>
    <cfRule type="cellIs" dxfId="561" priority="599" stopIfTrue="1" operator="equal">
      <formula>#REF!</formula>
    </cfRule>
    <cfRule type="cellIs" dxfId="560" priority="600" stopIfTrue="1" operator="equal">
      <formula>#REF!</formula>
    </cfRule>
  </conditionalFormatting>
  <conditionalFormatting sqref="I326">
    <cfRule type="cellIs" dxfId="559" priority="521" stopIfTrue="1" operator="equal">
      <formula>"未着手"</formula>
    </cfRule>
    <cfRule type="cellIs" dxfId="558" priority="522" stopIfTrue="1" operator="equal">
      <formula>"進行中"</formula>
    </cfRule>
  </conditionalFormatting>
  <conditionalFormatting sqref="I326">
    <cfRule type="cellIs" dxfId="557" priority="543" stopIfTrue="1" operator="equal">
      <formula>"未着手"</formula>
    </cfRule>
    <cfRule type="cellIs" dxfId="556" priority="544" stopIfTrue="1" operator="equal">
      <formula>"進行中"</formula>
    </cfRule>
    <cfRule type="cellIs" dxfId="555" priority="545" stopIfTrue="1" operator="equal">
      <formula>"完了済"</formula>
    </cfRule>
  </conditionalFormatting>
  <conditionalFormatting sqref="I326">
    <cfRule type="cellIs" dxfId="554" priority="525" stopIfTrue="1" operator="equal">
      <formula>"完了済"</formula>
    </cfRule>
    <cfRule type="cellIs" dxfId="553" priority="526" stopIfTrue="1" operator="equal">
      <formula>"待定"</formula>
    </cfRule>
    <cfRule type="cellIs" dxfId="552" priority="527" stopIfTrue="1" operator="equal">
      <formula>"其它"</formula>
    </cfRule>
  </conditionalFormatting>
  <conditionalFormatting sqref="I326">
    <cfRule type="cellIs" dxfId="551" priority="523" stopIfTrue="1" operator="equal">
      <formula>"未着手"</formula>
    </cfRule>
    <cfRule type="cellIs" dxfId="550" priority="524" stopIfTrue="1" operator="equal">
      <formula>"進行中"</formula>
    </cfRule>
  </conditionalFormatting>
  <conditionalFormatting sqref="I326">
    <cfRule type="cellIs" dxfId="549" priority="536" stopIfTrue="1" operator="equal">
      <formula>"待定"</formula>
    </cfRule>
    <cfRule type="cellIs" dxfId="548" priority="537" stopIfTrue="1" operator="equal">
      <formula>"完了済"</formula>
    </cfRule>
    <cfRule type="cellIs" dxfId="547" priority="538" stopIfTrue="1" operator="equal">
      <formula>"進行中"</formula>
    </cfRule>
    <cfRule type="cellIs" dxfId="546" priority="539" stopIfTrue="1" operator="equal">
      <formula>"进行中"</formula>
    </cfRule>
    <cfRule type="cellIs" dxfId="545" priority="540" stopIfTrue="1" operator="equal">
      <formula>"待定"</formula>
    </cfRule>
    <cfRule type="cellIs" dxfId="544" priority="541" stopIfTrue="1" operator="equal">
      <formula>#REF!</formula>
    </cfRule>
    <cfRule type="cellIs" dxfId="543" priority="542" stopIfTrue="1" operator="equal">
      <formula>#REF!</formula>
    </cfRule>
  </conditionalFormatting>
  <conditionalFormatting sqref="I326">
    <cfRule type="cellIs" dxfId="542" priority="528" stopIfTrue="1" operator="equal">
      <formula>"其它"</formula>
    </cfRule>
    <cfRule type="cellIs" dxfId="541" priority="529" stopIfTrue="1" operator="equal">
      <formula>"待定"</formula>
    </cfRule>
    <cfRule type="cellIs" dxfId="540" priority="530" stopIfTrue="1" operator="equal">
      <formula>"完了済"</formula>
    </cfRule>
    <cfRule type="cellIs" dxfId="539" priority="531" stopIfTrue="1" operator="equal">
      <formula>"進行中"</formula>
    </cfRule>
    <cfRule type="cellIs" dxfId="538" priority="532" stopIfTrue="1" operator="equal">
      <formula>"进行中"</formula>
    </cfRule>
    <cfRule type="cellIs" dxfId="537" priority="533" stopIfTrue="1" operator="equal">
      <formula>"待定"</formula>
    </cfRule>
    <cfRule type="cellIs" dxfId="536" priority="534" stopIfTrue="1" operator="equal">
      <formula>#REF!</formula>
    </cfRule>
    <cfRule type="cellIs" dxfId="535" priority="535" stopIfTrue="1" operator="equal">
      <formula>#REF!</formula>
    </cfRule>
  </conditionalFormatting>
  <conditionalFormatting sqref="I326">
    <cfRule type="cellIs" dxfId="534" priority="546" stopIfTrue="1" operator="equal">
      <formula>"待定"</formula>
    </cfRule>
    <cfRule type="cellIs" dxfId="533" priority="547" stopIfTrue="1" operator="equal">
      <formula>"完了済"</formula>
    </cfRule>
    <cfRule type="cellIs" dxfId="532" priority="548" stopIfTrue="1" operator="equal">
      <formula>"進行中"</formula>
    </cfRule>
    <cfRule type="cellIs" dxfId="531" priority="549" stopIfTrue="1" operator="equal">
      <formula>"进行中"</formula>
    </cfRule>
    <cfRule type="cellIs" dxfId="530" priority="550" stopIfTrue="1" operator="equal">
      <formula>"待定"</formula>
    </cfRule>
    <cfRule type="cellIs" dxfId="529" priority="551" stopIfTrue="1" operator="equal">
      <formula>#REF!</formula>
    </cfRule>
    <cfRule type="cellIs" dxfId="528" priority="552" stopIfTrue="1" operator="equal">
      <formula>#REF!</formula>
    </cfRule>
  </conditionalFormatting>
  <conditionalFormatting sqref="I326">
    <cfRule type="cellIs" dxfId="527" priority="553" stopIfTrue="1" operator="equal">
      <formula>"其它"</formula>
    </cfRule>
    <cfRule type="cellIs" dxfId="526" priority="554" stopIfTrue="1" operator="equal">
      <formula>"待定"</formula>
    </cfRule>
    <cfRule type="cellIs" dxfId="525" priority="555" stopIfTrue="1" operator="equal">
      <formula>"完了済"</formula>
    </cfRule>
    <cfRule type="cellIs" dxfId="524" priority="556" stopIfTrue="1" operator="equal">
      <formula>"進行中"</formula>
    </cfRule>
    <cfRule type="cellIs" dxfId="523" priority="557" stopIfTrue="1" operator="equal">
      <formula>"进行中"</formula>
    </cfRule>
    <cfRule type="cellIs" dxfId="522" priority="558" stopIfTrue="1" operator="equal">
      <formula>"待定"</formula>
    </cfRule>
    <cfRule type="cellIs" dxfId="521" priority="559" stopIfTrue="1" operator="equal">
      <formula>#REF!</formula>
    </cfRule>
    <cfRule type="cellIs" dxfId="520" priority="560" stopIfTrue="1" operator="equal">
      <formula>#REF!</formula>
    </cfRule>
  </conditionalFormatting>
  <conditionalFormatting sqref="I334">
    <cfRule type="cellIs" dxfId="519" priority="481" stopIfTrue="1" operator="equal">
      <formula>"未着手"</formula>
    </cfRule>
    <cfRule type="cellIs" dxfId="518" priority="482" stopIfTrue="1" operator="equal">
      <formula>"進行中"</formula>
    </cfRule>
  </conditionalFormatting>
  <conditionalFormatting sqref="I334">
    <cfRule type="cellIs" dxfId="517" priority="503" stopIfTrue="1" operator="equal">
      <formula>"未着手"</formula>
    </cfRule>
    <cfRule type="cellIs" dxfId="516" priority="504" stopIfTrue="1" operator="equal">
      <formula>"進行中"</formula>
    </cfRule>
    <cfRule type="cellIs" dxfId="515" priority="505" stopIfTrue="1" operator="equal">
      <formula>"完了済"</formula>
    </cfRule>
  </conditionalFormatting>
  <conditionalFormatting sqref="I334">
    <cfRule type="cellIs" dxfId="514" priority="485" stopIfTrue="1" operator="equal">
      <formula>"完了済"</formula>
    </cfRule>
    <cfRule type="cellIs" dxfId="513" priority="486" stopIfTrue="1" operator="equal">
      <formula>"待定"</formula>
    </cfRule>
    <cfRule type="cellIs" dxfId="512" priority="487" stopIfTrue="1" operator="equal">
      <formula>"其它"</formula>
    </cfRule>
  </conditionalFormatting>
  <conditionalFormatting sqref="I334">
    <cfRule type="cellIs" dxfId="511" priority="483" stopIfTrue="1" operator="equal">
      <formula>"未着手"</formula>
    </cfRule>
    <cfRule type="cellIs" dxfId="510" priority="484" stopIfTrue="1" operator="equal">
      <formula>"進行中"</formula>
    </cfRule>
  </conditionalFormatting>
  <conditionalFormatting sqref="I334">
    <cfRule type="cellIs" dxfId="509" priority="496" stopIfTrue="1" operator="equal">
      <formula>"待定"</formula>
    </cfRule>
    <cfRule type="cellIs" dxfId="508" priority="497" stopIfTrue="1" operator="equal">
      <formula>"完了済"</formula>
    </cfRule>
    <cfRule type="cellIs" dxfId="507" priority="498" stopIfTrue="1" operator="equal">
      <formula>"進行中"</formula>
    </cfRule>
    <cfRule type="cellIs" dxfId="506" priority="499" stopIfTrue="1" operator="equal">
      <formula>"进行中"</formula>
    </cfRule>
    <cfRule type="cellIs" dxfId="505" priority="500" stopIfTrue="1" operator="equal">
      <formula>"待定"</formula>
    </cfRule>
    <cfRule type="cellIs" dxfId="504" priority="501" stopIfTrue="1" operator="equal">
      <formula>#REF!</formula>
    </cfRule>
    <cfRule type="cellIs" dxfId="503" priority="502" stopIfTrue="1" operator="equal">
      <formula>#REF!</formula>
    </cfRule>
  </conditionalFormatting>
  <conditionalFormatting sqref="I334">
    <cfRule type="cellIs" dxfId="502" priority="488" stopIfTrue="1" operator="equal">
      <formula>"其它"</formula>
    </cfRule>
    <cfRule type="cellIs" dxfId="501" priority="489" stopIfTrue="1" operator="equal">
      <formula>"待定"</formula>
    </cfRule>
    <cfRule type="cellIs" dxfId="500" priority="490" stopIfTrue="1" operator="equal">
      <formula>"完了済"</formula>
    </cfRule>
    <cfRule type="cellIs" dxfId="499" priority="491" stopIfTrue="1" operator="equal">
      <formula>"進行中"</formula>
    </cfRule>
    <cfRule type="cellIs" dxfId="498" priority="492" stopIfTrue="1" operator="equal">
      <formula>"进行中"</formula>
    </cfRule>
    <cfRule type="cellIs" dxfId="497" priority="493" stopIfTrue="1" operator="equal">
      <formula>"待定"</formula>
    </cfRule>
    <cfRule type="cellIs" dxfId="496" priority="494" stopIfTrue="1" operator="equal">
      <formula>#REF!</formula>
    </cfRule>
    <cfRule type="cellIs" dxfId="495" priority="495" stopIfTrue="1" operator="equal">
      <formula>#REF!</formula>
    </cfRule>
  </conditionalFormatting>
  <conditionalFormatting sqref="I334">
    <cfRule type="cellIs" dxfId="494" priority="506" stopIfTrue="1" operator="equal">
      <formula>"待定"</formula>
    </cfRule>
    <cfRule type="cellIs" dxfId="493" priority="507" stopIfTrue="1" operator="equal">
      <formula>"完了済"</formula>
    </cfRule>
    <cfRule type="cellIs" dxfId="492" priority="508" stopIfTrue="1" operator="equal">
      <formula>"進行中"</formula>
    </cfRule>
    <cfRule type="cellIs" dxfId="491" priority="509" stopIfTrue="1" operator="equal">
      <formula>"进行中"</formula>
    </cfRule>
    <cfRule type="cellIs" dxfId="490" priority="510" stopIfTrue="1" operator="equal">
      <formula>"待定"</formula>
    </cfRule>
    <cfRule type="cellIs" dxfId="489" priority="511" stopIfTrue="1" operator="equal">
      <formula>#REF!</formula>
    </cfRule>
    <cfRule type="cellIs" dxfId="488" priority="512" stopIfTrue="1" operator="equal">
      <formula>#REF!</formula>
    </cfRule>
  </conditionalFormatting>
  <conditionalFormatting sqref="I334">
    <cfRule type="cellIs" dxfId="487" priority="513" stopIfTrue="1" operator="equal">
      <formula>"其它"</formula>
    </cfRule>
    <cfRule type="cellIs" dxfId="486" priority="514" stopIfTrue="1" operator="equal">
      <formula>"待定"</formula>
    </cfRule>
    <cfRule type="cellIs" dxfId="485" priority="515" stopIfTrue="1" operator="equal">
      <formula>"完了済"</formula>
    </cfRule>
    <cfRule type="cellIs" dxfId="484" priority="516" stopIfTrue="1" operator="equal">
      <formula>"進行中"</formula>
    </cfRule>
    <cfRule type="cellIs" dxfId="483" priority="517" stopIfTrue="1" operator="equal">
      <formula>"进行中"</formula>
    </cfRule>
    <cfRule type="cellIs" dxfId="482" priority="518" stopIfTrue="1" operator="equal">
      <formula>"待定"</formula>
    </cfRule>
    <cfRule type="cellIs" dxfId="481" priority="519" stopIfTrue="1" operator="equal">
      <formula>#REF!</formula>
    </cfRule>
    <cfRule type="cellIs" dxfId="480" priority="520" stopIfTrue="1" operator="equal">
      <formula>#REF!</formula>
    </cfRule>
  </conditionalFormatting>
  <conditionalFormatting sqref="I333">
    <cfRule type="cellIs" dxfId="479" priority="441" stopIfTrue="1" operator="equal">
      <formula>"未着手"</formula>
    </cfRule>
    <cfRule type="cellIs" dxfId="478" priority="442" stopIfTrue="1" operator="equal">
      <formula>"進行中"</formula>
    </cfRule>
  </conditionalFormatting>
  <conditionalFormatting sqref="I333">
    <cfRule type="cellIs" dxfId="477" priority="463" stopIfTrue="1" operator="equal">
      <formula>"未着手"</formula>
    </cfRule>
    <cfRule type="cellIs" dxfId="476" priority="464" stopIfTrue="1" operator="equal">
      <formula>"進行中"</formula>
    </cfRule>
    <cfRule type="cellIs" dxfId="475" priority="465" stopIfTrue="1" operator="equal">
      <formula>"完了済"</formula>
    </cfRule>
  </conditionalFormatting>
  <conditionalFormatting sqref="I333">
    <cfRule type="cellIs" dxfId="474" priority="445" stopIfTrue="1" operator="equal">
      <formula>"完了済"</formula>
    </cfRule>
    <cfRule type="cellIs" dxfId="473" priority="446" stopIfTrue="1" operator="equal">
      <formula>"待定"</formula>
    </cfRule>
    <cfRule type="cellIs" dxfId="472" priority="447" stopIfTrue="1" operator="equal">
      <formula>"其它"</formula>
    </cfRule>
  </conditionalFormatting>
  <conditionalFormatting sqref="I333">
    <cfRule type="cellIs" dxfId="471" priority="443" stopIfTrue="1" operator="equal">
      <formula>"未着手"</formula>
    </cfRule>
    <cfRule type="cellIs" dxfId="470" priority="444" stopIfTrue="1" operator="equal">
      <formula>"進行中"</formula>
    </cfRule>
  </conditionalFormatting>
  <conditionalFormatting sqref="I333">
    <cfRule type="cellIs" dxfId="469" priority="456" stopIfTrue="1" operator="equal">
      <formula>"待定"</formula>
    </cfRule>
    <cfRule type="cellIs" dxfId="468" priority="457" stopIfTrue="1" operator="equal">
      <formula>"完了済"</formula>
    </cfRule>
    <cfRule type="cellIs" dxfId="467" priority="458" stopIfTrue="1" operator="equal">
      <formula>"進行中"</formula>
    </cfRule>
    <cfRule type="cellIs" dxfId="466" priority="459" stopIfTrue="1" operator="equal">
      <formula>"进行中"</formula>
    </cfRule>
    <cfRule type="cellIs" dxfId="465" priority="460" stopIfTrue="1" operator="equal">
      <formula>"待定"</formula>
    </cfRule>
    <cfRule type="cellIs" dxfId="464" priority="461" stopIfTrue="1" operator="equal">
      <formula>#REF!</formula>
    </cfRule>
    <cfRule type="cellIs" dxfId="463" priority="462" stopIfTrue="1" operator="equal">
      <formula>#REF!</formula>
    </cfRule>
  </conditionalFormatting>
  <conditionalFormatting sqref="I333">
    <cfRule type="cellIs" dxfId="462" priority="448" stopIfTrue="1" operator="equal">
      <formula>"其它"</formula>
    </cfRule>
    <cfRule type="cellIs" dxfId="461" priority="449" stopIfTrue="1" operator="equal">
      <formula>"待定"</formula>
    </cfRule>
    <cfRule type="cellIs" dxfId="460" priority="450" stopIfTrue="1" operator="equal">
      <formula>"完了済"</formula>
    </cfRule>
    <cfRule type="cellIs" dxfId="459" priority="451" stopIfTrue="1" operator="equal">
      <formula>"進行中"</formula>
    </cfRule>
    <cfRule type="cellIs" dxfId="458" priority="452" stopIfTrue="1" operator="equal">
      <formula>"进行中"</formula>
    </cfRule>
    <cfRule type="cellIs" dxfId="457" priority="453" stopIfTrue="1" operator="equal">
      <formula>"待定"</formula>
    </cfRule>
    <cfRule type="cellIs" dxfId="456" priority="454" stopIfTrue="1" operator="equal">
      <formula>#REF!</formula>
    </cfRule>
    <cfRule type="cellIs" dxfId="455" priority="455" stopIfTrue="1" operator="equal">
      <formula>#REF!</formula>
    </cfRule>
  </conditionalFormatting>
  <conditionalFormatting sqref="I333">
    <cfRule type="cellIs" dxfId="454" priority="466" stopIfTrue="1" operator="equal">
      <formula>"待定"</formula>
    </cfRule>
    <cfRule type="cellIs" dxfId="453" priority="467" stopIfTrue="1" operator="equal">
      <formula>"完了済"</formula>
    </cfRule>
    <cfRule type="cellIs" dxfId="452" priority="468" stopIfTrue="1" operator="equal">
      <formula>"進行中"</formula>
    </cfRule>
    <cfRule type="cellIs" dxfId="451" priority="469" stopIfTrue="1" operator="equal">
      <formula>"进行中"</formula>
    </cfRule>
    <cfRule type="cellIs" dxfId="450" priority="470" stopIfTrue="1" operator="equal">
      <formula>"待定"</formula>
    </cfRule>
    <cfRule type="cellIs" dxfId="449" priority="471" stopIfTrue="1" operator="equal">
      <formula>#REF!</formula>
    </cfRule>
    <cfRule type="cellIs" dxfId="448" priority="472" stopIfTrue="1" operator="equal">
      <formula>#REF!</formula>
    </cfRule>
  </conditionalFormatting>
  <conditionalFormatting sqref="I333">
    <cfRule type="cellIs" dxfId="447" priority="473" stopIfTrue="1" operator="equal">
      <formula>"其它"</formula>
    </cfRule>
    <cfRule type="cellIs" dxfId="446" priority="474" stopIfTrue="1" operator="equal">
      <formula>"待定"</formula>
    </cfRule>
    <cfRule type="cellIs" dxfId="445" priority="475" stopIfTrue="1" operator="equal">
      <formula>"完了済"</formula>
    </cfRule>
    <cfRule type="cellIs" dxfId="444" priority="476" stopIfTrue="1" operator="equal">
      <formula>"進行中"</formula>
    </cfRule>
    <cfRule type="cellIs" dxfId="443" priority="477" stopIfTrue="1" operator="equal">
      <formula>"进行中"</formula>
    </cfRule>
    <cfRule type="cellIs" dxfId="442" priority="478" stopIfTrue="1" operator="equal">
      <formula>"待定"</formula>
    </cfRule>
    <cfRule type="cellIs" dxfId="441" priority="479" stopIfTrue="1" operator="equal">
      <formula>#REF!</formula>
    </cfRule>
    <cfRule type="cellIs" dxfId="440" priority="480" stopIfTrue="1" operator="equal">
      <formula>#REF!</formula>
    </cfRule>
  </conditionalFormatting>
  <conditionalFormatting sqref="I341">
    <cfRule type="cellIs" dxfId="439" priority="401" stopIfTrue="1" operator="equal">
      <formula>"未着手"</formula>
    </cfRule>
    <cfRule type="cellIs" dxfId="438" priority="402" stopIfTrue="1" operator="equal">
      <formula>"進行中"</formula>
    </cfRule>
  </conditionalFormatting>
  <conditionalFormatting sqref="I341">
    <cfRule type="cellIs" dxfId="437" priority="423" stopIfTrue="1" operator="equal">
      <formula>"未着手"</formula>
    </cfRule>
    <cfRule type="cellIs" dxfId="436" priority="424" stopIfTrue="1" operator="equal">
      <formula>"進行中"</formula>
    </cfRule>
    <cfRule type="cellIs" dxfId="435" priority="425" stopIfTrue="1" operator="equal">
      <formula>"完了済"</formula>
    </cfRule>
  </conditionalFormatting>
  <conditionalFormatting sqref="I341">
    <cfRule type="cellIs" dxfId="434" priority="405" stopIfTrue="1" operator="equal">
      <formula>"完了済"</formula>
    </cfRule>
    <cfRule type="cellIs" dxfId="433" priority="406" stopIfTrue="1" operator="equal">
      <formula>"待定"</formula>
    </cfRule>
    <cfRule type="cellIs" dxfId="432" priority="407" stopIfTrue="1" operator="equal">
      <formula>"其它"</formula>
    </cfRule>
  </conditionalFormatting>
  <conditionalFormatting sqref="I341">
    <cfRule type="cellIs" dxfId="431" priority="403" stopIfTrue="1" operator="equal">
      <formula>"未着手"</formula>
    </cfRule>
    <cfRule type="cellIs" dxfId="430" priority="404" stopIfTrue="1" operator="equal">
      <formula>"進行中"</formula>
    </cfRule>
  </conditionalFormatting>
  <conditionalFormatting sqref="I341">
    <cfRule type="cellIs" dxfId="429" priority="416" stopIfTrue="1" operator="equal">
      <formula>"待定"</formula>
    </cfRule>
    <cfRule type="cellIs" dxfId="428" priority="417" stopIfTrue="1" operator="equal">
      <formula>"完了済"</formula>
    </cfRule>
    <cfRule type="cellIs" dxfId="427" priority="418" stopIfTrue="1" operator="equal">
      <formula>"進行中"</formula>
    </cfRule>
    <cfRule type="cellIs" dxfId="426" priority="419" stopIfTrue="1" operator="equal">
      <formula>"进行中"</formula>
    </cfRule>
    <cfRule type="cellIs" dxfId="425" priority="420" stopIfTrue="1" operator="equal">
      <formula>"待定"</formula>
    </cfRule>
    <cfRule type="cellIs" dxfId="424" priority="421" stopIfTrue="1" operator="equal">
      <formula>#REF!</formula>
    </cfRule>
    <cfRule type="cellIs" dxfId="423" priority="422" stopIfTrue="1" operator="equal">
      <formula>#REF!</formula>
    </cfRule>
  </conditionalFormatting>
  <conditionalFormatting sqref="I341">
    <cfRule type="cellIs" dxfId="422" priority="408" stopIfTrue="1" operator="equal">
      <formula>"其它"</formula>
    </cfRule>
    <cfRule type="cellIs" dxfId="421" priority="409" stopIfTrue="1" operator="equal">
      <formula>"待定"</formula>
    </cfRule>
    <cfRule type="cellIs" dxfId="420" priority="410" stopIfTrue="1" operator="equal">
      <formula>"完了済"</formula>
    </cfRule>
    <cfRule type="cellIs" dxfId="419" priority="411" stopIfTrue="1" operator="equal">
      <formula>"進行中"</formula>
    </cfRule>
    <cfRule type="cellIs" dxfId="418" priority="412" stopIfTrue="1" operator="equal">
      <formula>"进行中"</formula>
    </cfRule>
    <cfRule type="cellIs" dxfId="417" priority="413" stopIfTrue="1" operator="equal">
      <formula>"待定"</formula>
    </cfRule>
    <cfRule type="cellIs" dxfId="416" priority="414" stopIfTrue="1" operator="equal">
      <formula>#REF!</formula>
    </cfRule>
    <cfRule type="cellIs" dxfId="415" priority="415" stopIfTrue="1" operator="equal">
      <formula>#REF!</formula>
    </cfRule>
  </conditionalFormatting>
  <conditionalFormatting sqref="I341">
    <cfRule type="cellIs" dxfId="414" priority="426" stopIfTrue="1" operator="equal">
      <formula>"待定"</formula>
    </cfRule>
    <cfRule type="cellIs" dxfId="413" priority="427" stopIfTrue="1" operator="equal">
      <formula>"完了済"</formula>
    </cfRule>
    <cfRule type="cellIs" dxfId="412" priority="428" stopIfTrue="1" operator="equal">
      <formula>"進行中"</formula>
    </cfRule>
    <cfRule type="cellIs" dxfId="411" priority="429" stopIfTrue="1" operator="equal">
      <formula>"进行中"</formula>
    </cfRule>
    <cfRule type="cellIs" dxfId="410" priority="430" stopIfTrue="1" operator="equal">
      <formula>"待定"</formula>
    </cfRule>
    <cfRule type="cellIs" dxfId="409" priority="431" stopIfTrue="1" operator="equal">
      <formula>#REF!</formula>
    </cfRule>
    <cfRule type="cellIs" dxfId="408" priority="432" stopIfTrue="1" operator="equal">
      <formula>#REF!</formula>
    </cfRule>
  </conditionalFormatting>
  <conditionalFormatting sqref="I341">
    <cfRule type="cellIs" dxfId="407" priority="433" stopIfTrue="1" operator="equal">
      <formula>"其它"</formula>
    </cfRule>
    <cfRule type="cellIs" dxfId="406" priority="434" stopIfTrue="1" operator="equal">
      <formula>"待定"</formula>
    </cfRule>
    <cfRule type="cellIs" dxfId="405" priority="435" stopIfTrue="1" operator="equal">
      <formula>"完了済"</formula>
    </cfRule>
    <cfRule type="cellIs" dxfId="404" priority="436" stopIfTrue="1" operator="equal">
      <formula>"進行中"</formula>
    </cfRule>
    <cfRule type="cellIs" dxfId="403" priority="437" stopIfTrue="1" operator="equal">
      <formula>"进行中"</formula>
    </cfRule>
    <cfRule type="cellIs" dxfId="402" priority="438" stopIfTrue="1" operator="equal">
      <formula>"待定"</formula>
    </cfRule>
    <cfRule type="cellIs" dxfId="401" priority="439" stopIfTrue="1" operator="equal">
      <formula>#REF!</formula>
    </cfRule>
    <cfRule type="cellIs" dxfId="400" priority="440" stopIfTrue="1" operator="equal">
      <formula>#REF!</formula>
    </cfRule>
  </conditionalFormatting>
  <conditionalFormatting sqref="I340">
    <cfRule type="cellIs" dxfId="399" priority="361" stopIfTrue="1" operator="equal">
      <formula>"未着手"</formula>
    </cfRule>
    <cfRule type="cellIs" dxfId="398" priority="362" stopIfTrue="1" operator="equal">
      <formula>"進行中"</formula>
    </cfRule>
  </conditionalFormatting>
  <conditionalFormatting sqref="I340">
    <cfRule type="cellIs" dxfId="397" priority="383" stopIfTrue="1" operator="equal">
      <formula>"未着手"</formula>
    </cfRule>
    <cfRule type="cellIs" dxfId="396" priority="384" stopIfTrue="1" operator="equal">
      <formula>"進行中"</formula>
    </cfRule>
    <cfRule type="cellIs" dxfId="395" priority="385" stopIfTrue="1" operator="equal">
      <formula>"完了済"</formula>
    </cfRule>
  </conditionalFormatting>
  <conditionalFormatting sqref="I340">
    <cfRule type="cellIs" dxfId="394" priority="365" stopIfTrue="1" operator="equal">
      <formula>"完了済"</formula>
    </cfRule>
    <cfRule type="cellIs" dxfId="393" priority="366" stopIfTrue="1" operator="equal">
      <formula>"待定"</formula>
    </cfRule>
    <cfRule type="cellIs" dxfId="392" priority="367" stopIfTrue="1" operator="equal">
      <formula>"其它"</formula>
    </cfRule>
  </conditionalFormatting>
  <conditionalFormatting sqref="I340">
    <cfRule type="cellIs" dxfId="391" priority="363" stopIfTrue="1" operator="equal">
      <formula>"未着手"</formula>
    </cfRule>
    <cfRule type="cellIs" dxfId="390" priority="364" stopIfTrue="1" operator="equal">
      <formula>"進行中"</formula>
    </cfRule>
  </conditionalFormatting>
  <conditionalFormatting sqref="I340">
    <cfRule type="cellIs" dxfId="389" priority="376" stopIfTrue="1" operator="equal">
      <formula>"待定"</formula>
    </cfRule>
    <cfRule type="cellIs" dxfId="388" priority="377" stopIfTrue="1" operator="equal">
      <formula>"完了済"</formula>
    </cfRule>
    <cfRule type="cellIs" dxfId="387" priority="378" stopIfTrue="1" operator="equal">
      <formula>"進行中"</formula>
    </cfRule>
    <cfRule type="cellIs" dxfId="386" priority="379" stopIfTrue="1" operator="equal">
      <formula>"进行中"</formula>
    </cfRule>
    <cfRule type="cellIs" dxfId="385" priority="380" stopIfTrue="1" operator="equal">
      <formula>"待定"</formula>
    </cfRule>
    <cfRule type="cellIs" dxfId="384" priority="381" stopIfTrue="1" operator="equal">
      <formula>#REF!</formula>
    </cfRule>
    <cfRule type="cellIs" dxfId="383" priority="382" stopIfTrue="1" operator="equal">
      <formula>#REF!</formula>
    </cfRule>
  </conditionalFormatting>
  <conditionalFormatting sqref="I340">
    <cfRule type="cellIs" dxfId="382" priority="368" stopIfTrue="1" operator="equal">
      <formula>"其它"</formula>
    </cfRule>
    <cfRule type="cellIs" dxfId="381" priority="369" stopIfTrue="1" operator="equal">
      <formula>"待定"</formula>
    </cfRule>
    <cfRule type="cellIs" dxfId="380" priority="370" stopIfTrue="1" operator="equal">
      <formula>"完了済"</formula>
    </cfRule>
    <cfRule type="cellIs" dxfId="379" priority="371" stopIfTrue="1" operator="equal">
      <formula>"進行中"</formula>
    </cfRule>
    <cfRule type="cellIs" dxfId="378" priority="372" stopIfTrue="1" operator="equal">
      <formula>"进行中"</formula>
    </cfRule>
    <cfRule type="cellIs" dxfId="377" priority="373" stopIfTrue="1" operator="equal">
      <formula>"待定"</formula>
    </cfRule>
    <cfRule type="cellIs" dxfId="376" priority="374" stopIfTrue="1" operator="equal">
      <formula>#REF!</formula>
    </cfRule>
    <cfRule type="cellIs" dxfId="375" priority="375" stopIfTrue="1" operator="equal">
      <formula>#REF!</formula>
    </cfRule>
  </conditionalFormatting>
  <conditionalFormatting sqref="I340">
    <cfRule type="cellIs" dxfId="374" priority="386" stopIfTrue="1" operator="equal">
      <formula>"待定"</formula>
    </cfRule>
    <cfRule type="cellIs" dxfId="373" priority="387" stopIfTrue="1" operator="equal">
      <formula>"完了済"</formula>
    </cfRule>
    <cfRule type="cellIs" dxfId="372" priority="388" stopIfTrue="1" operator="equal">
      <formula>"進行中"</formula>
    </cfRule>
    <cfRule type="cellIs" dxfId="371" priority="389" stopIfTrue="1" operator="equal">
      <formula>"进行中"</formula>
    </cfRule>
    <cfRule type="cellIs" dxfId="370" priority="390" stopIfTrue="1" operator="equal">
      <formula>"待定"</formula>
    </cfRule>
    <cfRule type="cellIs" dxfId="369" priority="391" stopIfTrue="1" operator="equal">
      <formula>#REF!</formula>
    </cfRule>
    <cfRule type="cellIs" dxfId="368" priority="392" stopIfTrue="1" operator="equal">
      <formula>#REF!</formula>
    </cfRule>
  </conditionalFormatting>
  <conditionalFormatting sqref="I340">
    <cfRule type="cellIs" dxfId="367" priority="393" stopIfTrue="1" operator="equal">
      <formula>"其它"</formula>
    </cfRule>
    <cfRule type="cellIs" dxfId="366" priority="394" stopIfTrue="1" operator="equal">
      <formula>"待定"</formula>
    </cfRule>
    <cfRule type="cellIs" dxfId="365" priority="395" stopIfTrue="1" operator="equal">
      <formula>"完了済"</formula>
    </cfRule>
    <cfRule type="cellIs" dxfId="364" priority="396" stopIfTrue="1" operator="equal">
      <formula>"進行中"</formula>
    </cfRule>
    <cfRule type="cellIs" dxfId="363" priority="397" stopIfTrue="1" operator="equal">
      <formula>"进行中"</formula>
    </cfRule>
    <cfRule type="cellIs" dxfId="362" priority="398" stopIfTrue="1" operator="equal">
      <formula>"待定"</formula>
    </cfRule>
    <cfRule type="cellIs" dxfId="361" priority="399" stopIfTrue="1" operator="equal">
      <formula>#REF!</formula>
    </cfRule>
    <cfRule type="cellIs" dxfId="360" priority="400" stopIfTrue="1" operator="equal">
      <formula>#REF!</formula>
    </cfRule>
  </conditionalFormatting>
  <conditionalFormatting sqref="I348">
    <cfRule type="cellIs" dxfId="359" priority="321" stopIfTrue="1" operator="equal">
      <formula>"未着手"</formula>
    </cfRule>
    <cfRule type="cellIs" dxfId="358" priority="322" stopIfTrue="1" operator="equal">
      <formula>"進行中"</formula>
    </cfRule>
  </conditionalFormatting>
  <conditionalFormatting sqref="I348">
    <cfRule type="cellIs" dxfId="357" priority="343" stopIfTrue="1" operator="equal">
      <formula>"未着手"</formula>
    </cfRule>
    <cfRule type="cellIs" dxfId="356" priority="344" stopIfTrue="1" operator="equal">
      <formula>"進行中"</formula>
    </cfRule>
    <cfRule type="cellIs" dxfId="355" priority="345" stopIfTrue="1" operator="equal">
      <formula>"完了済"</formula>
    </cfRule>
  </conditionalFormatting>
  <conditionalFormatting sqref="I348">
    <cfRule type="cellIs" dxfId="354" priority="325" stopIfTrue="1" operator="equal">
      <formula>"完了済"</formula>
    </cfRule>
    <cfRule type="cellIs" dxfId="353" priority="326" stopIfTrue="1" operator="equal">
      <formula>"待定"</formula>
    </cfRule>
    <cfRule type="cellIs" dxfId="352" priority="327" stopIfTrue="1" operator="equal">
      <formula>"其它"</formula>
    </cfRule>
  </conditionalFormatting>
  <conditionalFormatting sqref="I348">
    <cfRule type="cellIs" dxfId="351" priority="323" stopIfTrue="1" operator="equal">
      <formula>"未着手"</formula>
    </cfRule>
    <cfRule type="cellIs" dxfId="350" priority="324" stopIfTrue="1" operator="equal">
      <formula>"進行中"</formula>
    </cfRule>
  </conditionalFormatting>
  <conditionalFormatting sqref="I348">
    <cfRule type="cellIs" dxfId="349" priority="336" stopIfTrue="1" operator="equal">
      <formula>"待定"</formula>
    </cfRule>
    <cfRule type="cellIs" dxfId="348" priority="337" stopIfTrue="1" operator="equal">
      <formula>"完了済"</formula>
    </cfRule>
    <cfRule type="cellIs" dxfId="347" priority="338" stopIfTrue="1" operator="equal">
      <formula>"進行中"</formula>
    </cfRule>
    <cfRule type="cellIs" dxfId="346" priority="339" stopIfTrue="1" operator="equal">
      <formula>"进行中"</formula>
    </cfRule>
    <cfRule type="cellIs" dxfId="345" priority="340" stopIfTrue="1" operator="equal">
      <formula>"待定"</formula>
    </cfRule>
    <cfRule type="cellIs" dxfId="344" priority="341" stopIfTrue="1" operator="equal">
      <formula>#REF!</formula>
    </cfRule>
    <cfRule type="cellIs" dxfId="343" priority="342" stopIfTrue="1" operator="equal">
      <formula>#REF!</formula>
    </cfRule>
  </conditionalFormatting>
  <conditionalFormatting sqref="I348">
    <cfRule type="cellIs" dxfId="342" priority="328" stopIfTrue="1" operator="equal">
      <formula>"其它"</formula>
    </cfRule>
    <cfRule type="cellIs" dxfId="341" priority="329" stopIfTrue="1" operator="equal">
      <formula>"待定"</formula>
    </cfRule>
    <cfRule type="cellIs" dxfId="340" priority="330" stopIfTrue="1" operator="equal">
      <formula>"完了済"</formula>
    </cfRule>
    <cfRule type="cellIs" dxfId="339" priority="331" stopIfTrue="1" operator="equal">
      <formula>"進行中"</formula>
    </cfRule>
    <cfRule type="cellIs" dxfId="338" priority="332" stopIfTrue="1" operator="equal">
      <formula>"进行中"</formula>
    </cfRule>
    <cfRule type="cellIs" dxfId="337" priority="333" stopIfTrue="1" operator="equal">
      <formula>"待定"</formula>
    </cfRule>
    <cfRule type="cellIs" dxfId="336" priority="334" stopIfTrue="1" operator="equal">
      <formula>#REF!</formula>
    </cfRule>
    <cfRule type="cellIs" dxfId="335" priority="335" stopIfTrue="1" operator="equal">
      <formula>#REF!</formula>
    </cfRule>
  </conditionalFormatting>
  <conditionalFormatting sqref="I348">
    <cfRule type="cellIs" dxfId="334" priority="346" stopIfTrue="1" operator="equal">
      <formula>"待定"</formula>
    </cfRule>
    <cfRule type="cellIs" dxfId="333" priority="347" stopIfTrue="1" operator="equal">
      <formula>"完了済"</formula>
    </cfRule>
    <cfRule type="cellIs" dxfId="332" priority="348" stopIfTrue="1" operator="equal">
      <formula>"進行中"</formula>
    </cfRule>
    <cfRule type="cellIs" dxfId="331" priority="349" stopIfTrue="1" operator="equal">
      <formula>"进行中"</formula>
    </cfRule>
    <cfRule type="cellIs" dxfId="330" priority="350" stopIfTrue="1" operator="equal">
      <formula>"待定"</formula>
    </cfRule>
    <cfRule type="cellIs" dxfId="329" priority="351" stopIfTrue="1" operator="equal">
      <formula>#REF!</formula>
    </cfRule>
    <cfRule type="cellIs" dxfId="328" priority="352" stopIfTrue="1" operator="equal">
      <formula>#REF!</formula>
    </cfRule>
  </conditionalFormatting>
  <conditionalFormatting sqref="I348">
    <cfRule type="cellIs" dxfId="327" priority="353" stopIfTrue="1" operator="equal">
      <formula>"其它"</formula>
    </cfRule>
    <cfRule type="cellIs" dxfId="326" priority="354" stopIfTrue="1" operator="equal">
      <formula>"待定"</formula>
    </cfRule>
    <cfRule type="cellIs" dxfId="325" priority="355" stopIfTrue="1" operator="equal">
      <formula>"完了済"</formula>
    </cfRule>
    <cfRule type="cellIs" dxfId="324" priority="356" stopIfTrue="1" operator="equal">
      <formula>"進行中"</formula>
    </cfRule>
    <cfRule type="cellIs" dxfId="323" priority="357" stopIfTrue="1" operator="equal">
      <formula>"进行中"</formula>
    </cfRule>
    <cfRule type="cellIs" dxfId="322" priority="358" stopIfTrue="1" operator="equal">
      <formula>"待定"</formula>
    </cfRule>
    <cfRule type="cellIs" dxfId="321" priority="359" stopIfTrue="1" operator="equal">
      <formula>#REF!</formula>
    </cfRule>
    <cfRule type="cellIs" dxfId="320" priority="360" stopIfTrue="1" operator="equal">
      <formula>#REF!</formula>
    </cfRule>
  </conditionalFormatting>
  <conditionalFormatting sqref="I347">
    <cfRule type="cellIs" dxfId="319" priority="281" stopIfTrue="1" operator="equal">
      <formula>"未着手"</formula>
    </cfRule>
    <cfRule type="cellIs" dxfId="318" priority="282" stopIfTrue="1" operator="equal">
      <formula>"進行中"</formula>
    </cfRule>
  </conditionalFormatting>
  <conditionalFormatting sqref="I347">
    <cfRule type="cellIs" dxfId="317" priority="303" stopIfTrue="1" operator="equal">
      <formula>"未着手"</formula>
    </cfRule>
    <cfRule type="cellIs" dxfId="316" priority="304" stopIfTrue="1" operator="equal">
      <formula>"進行中"</formula>
    </cfRule>
    <cfRule type="cellIs" dxfId="315" priority="305" stopIfTrue="1" operator="equal">
      <formula>"完了済"</formula>
    </cfRule>
  </conditionalFormatting>
  <conditionalFormatting sqref="I347">
    <cfRule type="cellIs" dxfId="314" priority="285" stopIfTrue="1" operator="equal">
      <formula>"完了済"</formula>
    </cfRule>
    <cfRule type="cellIs" dxfId="313" priority="286" stopIfTrue="1" operator="equal">
      <formula>"待定"</formula>
    </cfRule>
    <cfRule type="cellIs" dxfId="312" priority="287" stopIfTrue="1" operator="equal">
      <formula>"其它"</formula>
    </cfRule>
  </conditionalFormatting>
  <conditionalFormatting sqref="I347">
    <cfRule type="cellIs" dxfId="311" priority="283" stopIfTrue="1" operator="equal">
      <formula>"未着手"</formula>
    </cfRule>
    <cfRule type="cellIs" dxfId="310" priority="284" stopIfTrue="1" operator="equal">
      <formula>"進行中"</formula>
    </cfRule>
  </conditionalFormatting>
  <conditionalFormatting sqref="I347">
    <cfRule type="cellIs" dxfId="309" priority="296" stopIfTrue="1" operator="equal">
      <formula>"待定"</formula>
    </cfRule>
    <cfRule type="cellIs" dxfId="308" priority="297" stopIfTrue="1" operator="equal">
      <formula>"完了済"</formula>
    </cfRule>
    <cfRule type="cellIs" dxfId="307" priority="298" stopIfTrue="1" operator="equal">
      <formula>"進行中"</formula>
    </cfRule>
    <cfRule type="cellIs" dxfId="306" priority="299" stopIfTrue="1" operator="equal">
      <formula>"进行中"</formula>
    </cfRule>
    <cfRule type="cellIs" dxfId="305" priority="300" stopIfTrue="1" operator="equal">
      <formula>"待定"</formula>
    </cfRule>
    <cfRule type="cellIs" dxfId="304" priority="301" stopIfTrue="1" operator="equal">
      <formula>#REF!</formula>
    </cfRule>
    <cfRule type="cellIs" dxfId="303" priority="302" stopIfTrue="1" operator="equal">
      <formula>#REF!</formula>
    </cfRule>
  </conditionalFormatting>
  <conditionalFormatting sqref="I347">
    <cfRule type="cellIs" dxfId="302" priority="288" stopIfTrue="1" operator="equal">
      <formula>"其它"</formula>
    </cfRule>
    <cfRule type="cellIs" dxfId="301" priority="289" stopIfTrue="1" operator="equal">
      <formula>"待定"</formula>
    </cfRule>
    <cfRule type="cellIs" dxfId="300" priority="290" stopIfTrue="1" operator="equal">
      <formula>"完了済"</formula>
    </cfRule>
    <cfRule type="cellIs" dxfId="299" priority="291" stopIfTrue="1" operator="equal">
      <formula>"進行中"</formula>
    </cfRule>
    <cfRule type="cellIs" dxfId="298" priority="292" stopIfTrue="1" operator="equal">
      <formula>"进行中"</formula>
    </cfRule>
    <cfRule type="cellIs" dxfId="297" priority="293" stopIfTrue="1" operator="equal">
      <formula>"待定"</formula>
    </cfRule>
    <cfRule type="cellIs" dxfId="296" priority="294" stopIfTrue="1" operator="equal">
      <formula>#REF!</formula>
    </cfRule>
    <cfRule type="cellIs" dxfId="295" priority="295" stopIfTrue="1" operator="equal">
      <formula>#REF!</formula>
    </cfRule>
  </conditionalFormatting>
  <conditionalFormatting sqref="I347">
    <cfRule type="cellIs" dxfId="294" priority="306" stopIfTrue="1" operator="equal">
      <formula>"待定"</formula>
    </cfRule>
    <cfRule type="cellIs" dxfId="293" priority="307" stopIfTrue="1" operator="equal">
      <formula>"完了済"</formula>
    </cfRule>
    <cfRule type="cellIs" dxfId="292" priority="308" stopIfTrue="1" operator="equal">
      <formula>"進行中"</formula>
    </cfRule>
    <cfRule type="cellIs" dxfId="291" priority="309" stopIfTrue="1" operator="equal">
      <formula>"进行中"</formula>
    </cfRule>
    <cfRule type="cellIs" dxfId="290" priority="310" stopIfTrue="1" operator="equal">
      <formula>"待定"</formula>
    </cfRule>
    <cfRule type="cellIs" dxfId="289" priority="311" stopIfTrue="1" operator="equal">
      <formula>#REF!</formula>
    </cfRule>
    <cfRule type="cellIs" dxfId="288" priority="312" stopIfTrue="1" operator="equal">
      <formula>#REF!</formula>
    </cfRule>
  </conditionalFormatting>
  <conditionalFormatting sqref="I347">
    <cfRule type="cellIs" dxfId="287" priority="313" stopIfTrue="1" operator="equal">
      <formula>"其它"</formula>
    </cfRule>
    <cfRule type="cellIs" dxfId="286" priority="314" stopIfTrue="1" operator="equal">
      <formula>"待定"</formula>
    </cfRule>
    <cfRule type="cellIs" dxfId="285" priority="315" stopIfTrue="1" operator="equal">
      <formula>"完了済"</formula>
    </cfRule>
    <cfRule type="cellIs" dxfId="284" priority="316" stopIfTrue="1" operator="equal">
      <formula>"進行中"</formula>
    </cfRule>
    <cfRule type="cellIs" dxfId="283" priority="317" stopIfTrue="1" operator="equal">
      <formula>"进行中"</formula>
    </cfRule>
    <cfRule type="cellIs" dxfId="282" priority="318" stopIfTrue="1" operator="equal">
      <formula>"待定"</formula>
    </cfRule>
    <cfRule type="cellIs" dxfId="281" priority="319" stopIfTrue="1" operator="equal">
      <formula>#REF!</formula>
    </cfRule>
    <cfRule type="cellIs" dxfId="280" priority="320" stopIfTrue="1" operator="equal">
      <formula>#REF!</formula>
    </cfRule>
  </conditionalFormatting>
  <conditionalFormatting sqref="I355">
    <cfRule type="cellIs" dxfId="279" priority="241" stopIfTrue="1" operator="equal">
      <formula>"未着手"</formula>
    </cfRule>
    <cfRule type="cellIs" dxfId="278" priority="242" stopIfTrue="1" operator="equal">
      <formula>"進行中"</formula>
    </cfRule>
  </conditionalFormatting>
  <conditionalFormatting sqref="I355">
    <cfRule type="cellIs" dxfId="277" priority="263" stopIfTrue="1" operator="equal">
      <formula>"未着手"</formula>
    </cfRule>
    <cfRule type="cellIs" dxfId="276" priority="264" stopIfTrue="1" operator="equal">
      <formula>"進行中"</formula>
    </cfRule>
    <cfRule type="cellIs" dxfId="275" priority="265" stopIfTrue="1" operator="equal">
      <formula>"完了済"</formula>
    </cfRule>
  </conditionalFormatting>
  <conditionalFormatting sqref="I355">
    <cfRule type="cellIs" dxfId="274" priority="245" stopIfTrue="1" operator="equal">
      <formula>"完了済"</formula>
    </cfRule>
    <cfRule type="cellIs" dxfId="273" priority="246" stopIfTrue="1" operator="equal">
      <formula>"待定"</formula>
    </cfRule>
    <cfRule type="cellIs" dxfId="272" priority="247" stopIfTrue="1" operator="equal">
      <formula>"其它"</formula>
    </cfRule>
  </conditionalFormatting>
  <conditionalFormatting sqref="I355">
    <cfRule type="cellIs" dxfId="271" priority="243" stopIfTrue="1" operator="equal">
      <formula>"未着手"</formula>
    </cfRule>
    <cfRule type="cellIs" dxfId="270" priority="244" stopIfTrue="1" operator="equal">
      <formula>"進行中"</formula>
    </cfRule>
  </conditionalFormatting>
  <conditionalFormatting sqref="I355">
    <cfRule type="cellIs" dxfId="269" priority="256" stopIfTrue="1" operator="equal">
      <formula>"待定"</formula>
    </cfRule>
    <cfRule type="cellIs" dxfId="268" priority="257" stopIfTrue="1" operator="equal">
      <formula>"完了済"</formula>
    </cfRule>
    <cfRule type="cellIs" dxfId="267" priority="258" stopIfTrue="1" operator="equal">
      <formula>"進行中"</formula>
    </cfRule>
    <cfRule type="cellIs" dxfId="266" priority="259" stopIfTrue="1" operator="equal">
      <formula>"进行中"</formula>
    </cfRule>
    <cfRule type="cellIs" dxfId="265" priority="260" stopIfTrue="1" operator="equal">
      <formula>"待定"</formula>
    </cfRule>
    <cfRule type="cellIs" dxfId="264" priority="261" stopIfTrue="1" operator="equal">
      <formula>#REF!</formula>
    </cfRule>
    <cfRule type="cellIs" dxfId="263" priority="262" stopIfTrue="1" operator="equal">
      <formula>#REF!</formula>
    </cfRule>
  </conditionalFormatting>
  <conditionalFormatting sqref="I355">
    <cfRule type="cellIs" dxfId="262" priority="248" stopIfTrue="1" operator="equal">
      <formula>"其它"</formula>
    </cfRule>
    <cfRule type="cellIs" dxfId="261" priority="249" stopIfTrue="1" operator="equal">
      <formula>"待定"</formula>
    </cfRule>
    <cfRule type="cellIs" dxfId="260" priority="250" stopIfTrue="1" operator="equal">
      <formula>"完了済"</formula>
    </cfRule>
    <cfRule type="cellIs" dxfId="259" priority="251" stopIfTrue="1" operator="equal">
      <formula>"進行中"</formula>
    </cfRule>
    <cfRule type="cellIs" dxfId="258" priority="252" stopIfTrue="1" operator="equal">
      <formula>"进行中"</formula>
    </cfRule>
    <cfRule type="cellIs" dxfId="257" priority="253" stopIfTrue="1" operator="equal">
      <formula>"待定"</formula>
    </cfRule>
    <cfRule type="cellIs" dxfId="256" priority="254" stopIfTrue="1" operator="equal">
      <formula>#REF!</formula>
    </cfRule>
    <cfRule type="cellIs" dxfId="255" priority="255" stopIfTrue="1" operator="equal">
      <formula>#REF!</formula>
    </cfRule>
  </conditionalFormatting>
  <conditionalFormatting sqref="I355">
    <cfRule type="cellIs" dxfId="254" priority="266" stopIfTrue="1" operator="equal">
      <formula>"待定"</formula>
    </cfRule>
    <cfRule type="cellIs" dxfId="253" priority="267" stopIfTrue="1" operator="equal">
      <formula>"完了済"</formula>
    </cfRule>
    <cfRule type="cellIs" dxfId="252" priority="268" stopIfTrue="1" operator="equal">
      <formula>"進行中"</formula>
    </cfRule>
    <cfRule type="cellIs" dxfId="251" priority="269" stopIfTrue="1" operator="equal">
      <formula>"进行中"</formula>
    </cfRule>
    <cfRule type="cellIs" dxfId="250" priority="270" stopIfTrue="1" operator="equal">
      <formula>"待定"</formula>
    </cfRule>
    <cfRule type="cellIs" dxfId="249" priority="271" stopIfTrue="1" operator="equal">
      <formula>#REF!</formula>
    </cfRule>
    <cfRule type="cellIs" dxfId="248" priority="272" stopIfTrue="1" operator="equal">
      <formula>#REF!</formula>
    </cfRule>
  </conditionalFormatting>
  <conditionalFormatting sqref="I355">
    <cfRule type="cellIs" dxfId="247" priority="273" stopIfTrue="1" operator="equal">
      <formula>"其它"</formula>
    </cfRule>
    <cfRule type="cellIs" dxfId="246" priority="274" stopIfTrue="1" operator="equal">
      <formula>"待定"</formula>
    </cfRule>
    <cfRule type="cellIs" dxfId="245" priority="275" stopIfTrue="1" operator="equal">
      <formula>"完了済"</formula>
    </cfRule>
    <cfRule type="cellIs" dxfId="244" priority="276" stopIfTrue="1" operator="equal">
      <formula>"進行中"</formula>
    </cfRule>
    <cfRule type="cellIs" dxfId="243" priority="277" stopIfTrue="1" operator="equal">
      <formula>"进行中"</formula>
    </cfRule>
    <cfRule type="cellIs" dxfId="242" priority="278" stopIfTrue="1" operator="equal">
      <formula>"待定"</formula>
    </cfRule>
    <cfRule type="cellIs" dxfId="241" priority="279" stopIfTrue="1" operator="equal">
      <formula>#REF!</formula>
    </cfRule>
    <cfRule type="cellIs" dxfId="240" priority="280" stopIfTrue="1" operator="equal">
      <formula>#REF!</formula>
    </cfRule>
  </conditionalFormatting>
  <conditionalFormatting sqref="I354">
    <cfRule type="cellIs" dxfId="239" priority="201" stopIfTrue="1" operator="equal">
      <formula>"未着手"</formula>
    </cfRule>
    <cfRule type="cellIs" dxfId="238" priority="202" stopIfTrue="1" operator="equal">
      <formula>"進行中"</formula>
    </cfRule>
  </conditionalFormatting>
  <conditionalFormatting sqref="I354">
    <cfRule type="cellIs" dxfId="237" priority="223" stopIfTrue="1" operator="equal">
      <formula>"未着手"</formula>
    </cfRule>
    <cfRule type="cellIs" dxfId="236" priority="224" stopIfTrue="1" operator="equal">
      <formula>"進行中"</formula>
    </cfRule>
    <cfRule type="cellIs" dxfId="235" priority="225" stopIfTrue="1" operator="equal">
      <formula>"完了済"</formula>
    </cfRule>
  </conditionalFormatting>
  <conditionalFormatting sqref="I354">
    <cfRule type="cellIs" dxfId="234" priority="205" stopIfTrue="1" operator="equal">
      <formula>"完了済"</formula>
    </cfRule>
    <cfRule type="cellIs" dxfId="233" priority="206" stopIfTrue="1" operator="equal">
      <formula>"待定"</formula>
    </cfRule>
    <cfRule type="cellIs" dxfId="232" priority="207" stopIfTrue="1" operator="equal">
      <formula>"其它"</formula>
    </cfRule>
  </conditionalFormatting>
  <conditionalFormatting sqref="I354">
    <cfRule type="cellIs" dxfId="231" priority="203" stopIfTrue="1" operator="equal">
      <formula>"未着手"</formula>
    </cfRule>
    <cfRule type="cellIs" dxfId="230" priority="204" stopIfTrue="1" operator="equal">
      <formula>"進行中"</formula>
    </cfRule>
  </conditionalFormatting>
  <conditionalFormatting sqref="I354">
    <cfRule type="cellIs" dxfId="229" priority="216" stopIfTrue="1" operator="equal">
      <formula>"待定"</formula>
    </cfRule>
    <cfRule type="cellIs" dxfId="228" priority="217" stopIfTrue="1" operator="equal">
      <formula>"完了済"</formula>
    </cfRule>
    <cfRule type="cellIs" dxfId="227" priority="218" stopIfTrue="1" operator="equal">
      <formula>"進行中"</formula>
    </cfRule>
    <cfRule type="cellIs" dxfId="226" priority="219" stopIfTrue="1" operator="equal">
      <formula>"进行中"</formula>
    </cfRule>
    <cfRule type="cellIs" dxfId="225" priority="220" stopIfTrue="1" operator="equal">
      <formula>"待定"</formula>
    </cfRule>
    <cfRule type="cellIs" dxfId="224" priority="221" stopIfTrue="1" operator="equal">
      <formula>#REF!</formula>
    </cfRule>
    <cfRule type="cellIs" dxfId="223" priority="222" stopIfTrue="1" operator="equal">
      <formula>#REF!</formula>
    </cfRule>
  </conditionalFormatting>
  <conditionalFormatting sqref="I354">
    <cfRule type="cellIs" dxfId="222" priority="208" stopIfTrue="1" operator="equal">
      <formula>"其它"</formula>
    </cfRule>
    <cfRule type="cellIs" dxfId="221" priority="209" stopIfTrue="1" operator="equal">
      <formula>"待定"</formula>
    </cfRule>
    <cfRule type="cellIs" dxfId="220" priority="210" stopIfTrue="1" operator="equal">
      <formula>"完了済"</formula>
    </cfRule>
    <cfRule type="cellIs" dxfId="219" priority="211" stopIfTrue="1" operator="equal">
      <formula>"進行中"</formula>
    </cfRule>
    <cfRule type="cellIs" dxfId="218" priority="212" stopIfTrue="1" operator="equal">
      <formula>"进行中"</formula>
    </cfRule>
    <cfRule type="cellIs" dxfId="217" priority="213" stopIfTrue="1" operator="equal">
      <formula>"待定"</formula>
    </cfRule>
    <cfRule type="cellIs" dxfId="216" priority="214" stopIfTrue="1" operator="equal">
      <formula>#REF!</formula>
    </cfRule>
    <cfRule type="cellIs" dxfId="215" priority="215" stopIfTrue="1" operator="equal">
      <formula>#REF!</formula>
    </cfRule>
  </conditionalFormatting>
  <conditionalFormatting sqref="I354">
    <cfRule type="cellIs" dxfId="214" priority="226" stopIfTrue="1" operator="equal">
      <formula>"待定"</formula>
    </cfRule>
    <cfRule type="cellIs" dxfId="213" priority="227" stopIfTrue="1" operator="equal">
      <formula>"完了済"</formula>
    </cfRule>
    <cfRule type="cellIs" dxfId="212" priority="228" stopIfTrue="1" operator="equal">
      <formula>"進行中"</formula>
    </cfRule>
    <cfRule type="cellIs" dxfId="211" priority="229" stopIfTrue="1" operator="equal">
      <formula>"进行中"</formula>
    </cfRule>
    <cfRule type="cellIs" dxfId="210" priority="230" stopIfTrue="1" operator="equal">
      <formula>"待定"</formula>
    </cfRule>
    <cfRule type="cellIs" dxfId="209" priority="231" stopIfTrue="1" operator="equal">
      <formula>#REF!</formula>
    </cfRule>
    <cfRule type="cellIs" dxfId="208" priority="232" stopIfTrue="1" operator="equal">
      <formula>#REF!</formula>
    </cfRule>
  </conditionalFormatting>
  <conditionalFormatting sqref="I354">
    <cfRule type="cellIs" dxfId="207" priority="233" stopIfTrue="1" operator="equal">
      <formula>"其它"</formula>
    </cfRule>
    <cfRule type="cellIs" dxfId="206" priority="234" stopIfTrue="1" operator="equal">
      <formula>"待定"</formula>
    </cfRule>
    <cfRule type="cellIs" dxfId="205" priority="235" stopIfTrue="1" operator="equal">
      <formula>"完了済"</formula>
    </cfRule>
    <cfRule type="cellIs" dxfId="204" priority="236" stopIfTrue="1" operator="equal">
      <formula>"進行中"</formula>
    </cfRule>
    <cfRule type="cellIs" dxfId="203" priority="237" stopIfTrue="1" operator="equal">
      <formula>"进行中"</formula>
    </cfRule>
    <cfRule type="cellIs" dxfId="202" priority="238" stopIfTrue="1" operator="equal">
      <formula>"待定"</formula>
    </cfRule>
    <cfRule type="cellIs" dxfId="201" priority="239" stopIfTrue="1" operator="equal">
      <formula>#REF!</formula>
    </cfRule>
    <cfRule type="cellIs" dxfId="200" priority="240" stopIfTrue="1" operator="equal">
      <formula>#REF!</formula>
    </cfRule>
  </conditionalFormatting>
  <conditionalFormatting sqref="I362">
    <cfRule type="cellIs" dxfId="199" priority="161" stopIfTrue="1" operator="equal">
      <formula>"未着手"</formula>
    </cfRule>
    <cfRule type="cellIs" dxfId="198" priority="162" stopIfTrue="1" operator="equal">
      <formula>"進行中"</formula>
    </cfRule>
  </conditionalFormatting>
  <conditionalFormatting sqref="I362">
    <cfRule type="cellIs" dxfId="197" priority="183" stopIfTrue="1" operator="equal">
      <formula>"未着手"</formula>
    </cfRule>
    <cfRule type="cellIs" dxfId="196" priority="184" stopIfTrue="1" operator="equal">
      <formula>"進行中"</formula>
    </cfRule>
    <cfRule type="cellIs" dxfId="195" priority="185" stopIfTrue="1" operator="equal">
      <formula>"完了済"</formula>
    </cfRule>
  </conditionalFormatting>
  <conditionalFormatting sqref="I362">
    <cfRule type="cellIs" dxfId="194" priority="165" stopIfTrue="1" operator="equal">
      <formula>"完了済"</formula>
    </cfRule>
    <cfRule type="cellIs" dxfId="193" priority="166" stopIfTrue="1" operator="equal">
      <formula>"待定"</formula>
    </cfRule>
    <cfRule type="cellIs" dxfId="192" priority="167" stopIfTrue="1" operator="equal">
      <formula>"其它"</formula>
    </cfRule>
  </conditionalFormatting>
  <conditionalFormatting sqref="I362">
    <cfRule type="cellIs" dxfId="191" priority="163" stopIfTrue="1" operator="equal">
      <formula>"未着手"</formula>
    </cfRule>
    <cfRule type="cellIs" dxfId="190" priority="164" stopIfTrue="1" operator="equal">
      <formula>"進行中"</formula>
    </cfRule>
  </conditionalFormatting>
  <conditionalFormatting sqref="I362">
    <cfRule type="cellIs" dxfId="189" priority="176" stopIfTrue="1" operator="equal">
      <formula>"待定"</formula>
    </cfRule>
    <cfRule type="cellIs" dxfId="188" priority="177" stopIfTrue="1" operator="equal">
      <formula>"完了済"</formula>
    </cfRule>
    <cfRule type="cellIs" dxfId="187" priority="178" stopIfTrue="1" operator="equal">
      <formula>"進行中"</formula>
    </cfRule>
    <cfRule type="cellIs" dxfId="186" priority="179" stopIfTrue="1" operator="equal">
      <formula>"进行中"</formula>
    </cfRule>
    <cfRule type="cellIs" dxfId="185" priority="180" stopIfTrue="1" operator="equal">
      <formula>"待定"</formula>
    </cfRule>
    <cfRule type="cellIs" dxfId="184" priority="181" stopIfTrue="1" operator="equal">
      <formula>#REF!</formula>
    </cfRule>
    <cfRule type="cellIs" dxfId="183" priority="182" stopIfTrue="1" operator="equal">
      <formula>#REF!</formula>
    </cfRule>
  </conditionalFormatting>
  <conditionalFormatting sqref="I362">
    <cfRule type="cellIs" dxfId="182" priority="168" stopIfTrue="1" operator="equal">
      <formula>"其它"</formula>
    </cfRule>
    <cfRule type="cellIs" dxfId="181" priority="169" stopIfTrue="1" operator="equal">
      <formula>"待定"</formula>
    </cfRule>
    <cfRule type="cellIs" dxfId="180" priority="170" stopIfTrue="1" operator="equal">
      <formula>"完了済"</formula>
    </cfRule>
    <cfRule type="cellIs" dxfId="179" priority="171" stopIfTrue="1" operator="equal">
      <formula>"進行中"</formula>
    </cfRule>
    <cfRule type="cellIs" dxfId="178" priority="172" stopIfTrue="1" operator="equal">
      <formula>"进行中"</formula>
    </cfRule>
    <cfRule type="cellIs" dxfId="177" priority="173" stopIfTrue="1" operator="equal">
      <formula>"待定"</formula>
    </cfRule>
    <cfRule type="cellIs" dxfId="176" priority="174" stopIfTrue="1" operator="equal">
      <formula>#REF!</formula>
    </cfRule>
    <cfRule type="cellIs" dxfId="175" priority="175" stopIfTrue="1" operator="equal">
      <formula>#REF!</formula>
    </cfRule>
  </conditionalFormatting>
  <conditionalFormatting sqref="I362">
    <cfRule type="cellIs" dxfId="174" priority="186" stopIfTrue="1" operator="equal">
      <formula>"待定"</formula>
    </cfRule>
    <cfRule type="cellIs" dxfId="173" priority="187" stopIfTrue="1" operator="equal">
      <formula>"完了済"</formula>
    </cfRule>
    <cfRule type="cellIs" dxfId="172" priority="188" stopIfTrue="1" operator="equal">
      <formula>"進行中"</formula>
    </cfRule>
    <cfRule type="cellIs" dxfId="171" priority="189" stopIfTrue="1" operator="equal">
      <formula>"进行中"</formula>
    </cfRule>
    <cfRule type="cellIs" dxfId="170" priority="190" stopIfTrue="1" operator="equal">
      <formula>"待定"</formula>
    </cfRule>
    <cfRule type="cellIs" dxfId="169" priority="191" stopIfTrue="1" operator="equal">
      <formula>#REF!</formula>
    </cfRule>
    <cfRule type="cellIs" dxfId="168" priority="192" stopIfTrue="1" operator="equal">
      <formula>#REF!</formula>
    </cfRule>
  </conditionalFormatting>
  <conditionalFormatting sqref="I362">
    <cfRule type="cellIs" dxfId="167" priority="193" stopIfTrue="1" operator="equal">
      <formula>"其它"</formula>
    </cfRule>
    <cfRule type="cellIs" dxfId="166" priority="194" stopIfTrue="1" operator="equal">
      <formula>"待定"</formula>
    </cfRule>
    <cfRule type="cellIs" dxfId="165" priority="195" stopIfTrue="1" operator="equal">
      <formula>"完了済"</formula>
    </cfRule>
    <cfRule type="cellIs" dxfId="164" priority="196" stopIfTrue="1" operator="equal">
      <formula>"進行中"</formula>
    </cfRule>
    <cfRule type="cellIs" dxfId="163" priority="197" stopIfTrue="1" operator="equal">
      <formula>"进行中"</formula>
    </cfRule>
    <cfRule type="cellIs" dxfId="162" priority="198" stopIfTrue="1" operator="equal">
      <formula>"待定"</formula>
    </cfRule>
    <cfRule type="cellIs" dxfId="161" priority="199" stopIfTrue="1" operator="equal">
      <formula>#REF!</formula>
    </cfRule>
    <cfRule type="cellIs" dxfId="160" priority="200" stopIfTrue="1" operator="equal">
      <formula>#REF!</formula>
    </cfRule>
  </conditionalFormatting>
  <conditionalFormatting sqref="I361">
    <cfRule type="cellIs" dxfId="159" priority="121" stopIfTrue="1" operator="equal">
      <formula>"未着手"</formula>
    </cfRule>
    <cfRule type="cellIs" dxfId="158" priority="122" stopIfTrue="1" operator="equal">
      <formula>"進行中"</formula>
    </cfRule>
  </conditionalFormatting>
  <conditionalFormatting sqref="I361">
    <cfRule type="cellIs" dxfId="157" priority="143" stopIfTrue="1" operator="equal">
      <formula>"未着手"</formula>
    </cfRule>
    <cfRule type="cellIs" dxfId="156" priority="144" stopIfTrue="1" operator="equal">
      <formula>"進行中"</formula>
    </cfRule>
    <cfRule type="cellIs" dxfId="155" priority="145" stopIfTrue="1" operator="equal">
      <formula>"完了済"</formula>
    </cfRule>
  </conditionalFormatting>
  <conditionalFormatting sqref="I361">
    <cfRule type="cellIs" dxfId="154" priority="125" stopIfTrue="1" operator="equal">
      <formula>"完了済"</formula>
    </cfRule>
    <cfRule type="cellIs" dxfId="153" priority="126" stopIfTrue="1" operator="equal">
      <formula>"待定"</formula>
    </cfRule>
    <cfRule type="cellIs" dxfId="152" priority="127" stopIfTrue="1" operator="equal">
      <formula>"其它"</formula>
    </cfRule>
  </conditionalFormatting>
  <conditionalFormatting sqref="I361">
    <cfRule type="cellIs" dxfId="151" priority="123" stopIfTrue="1" operator="equal">
      <formula>"未着手"</formula>
    </cfRule>
    <cfRule type="cellIs" dxfId="150" priority="124" stopIfTrue="1" operator="equal">
      <formula>"進行中"</formula>
    </cfRule>
  </conditionalFormatting>
  <conditionalFormatting sqref="I361">
    <cfRule type="cellIs" dxfId="149" priority="136" stopIfTrue="1" operator="equal">
      <formula>"待定"</formula>
    </cfRule>
    <cfRule type="cellIs" dxfId="148" priority="137" stopIfTrue="1" operator="equal">
      <formula>"完了済"</formula>
    </cfRule>
    <cfRule type="cellIs" dxfId="147" priority="138" stopIfTrue="1" operator="equal">
      <formula>"進行中"</formula>
    </cfRule>
    <cfRule type="cellIs" dxfId="146" priority="139" stopIfTrue="1" operator="equal">
      <formula>"进行中"</formula>
    </cfRule>
    <cfRule type="cellIs" dxfId="145" priority="140" stopIfTrue="1" operator="equal">
      <formula>"待定"</formula>
    </cfRule>
    <cfRule type="cellIs" dxfId="144" priority="141" stopIfTrue="1" operator="equal">
      <formula>#REF!</formula>
    </cfRule>
    <cfRule type="cellIs" dxfId="143" priority="142" stopIfTrue="1" operator="equal">
      <formula>#REF!</formula>
    </cfRule>
  </conditionalFormatting>
  <conditionalFormatting sqref="I361">
    <cfRule type="cellIs" dxfId="142" priority="128" stopIfTrue="1" operator="equal">
      <formula>"其它"</formula>
    </cfRule>
    <cfRule type="cellIs" dxfId="141" priority="129" stopIfTrue="1" operator="equal">
      <formula>"待定"</formula>
    </cfRule>
    <cfRule type="cellIs" dxfId="140" priority="130" stopIfTrue="1" operator="equal">
      <formula>"完了済"</formula>
    </cfRule>
    <cfRule type="cellIs" dxfId="139" priority="131" stopIfTrue="1" operator="equal">
      <formula>"進行中"</formula>
    </cfRule>
    <cfRule type="cellIs" dxfId="138" priority="132" stopIfTrue="1" operator="equal">
      <formula>"进行中"</formula>
    </cfRule>
    <cfRule type="cellIs" dxfId="137" priority="133" stopIfTrue="1" operator="equal">
      <formula>"待定"</formula>
    </cfRule>
    <cfRule type="cellIs" dxfId="136" priority="134" stopIfTrue="1" operator="equal">
      <formula>#REF!</formula>
    </cfRule>
    <cfRule type="cellIs" dxfId="135" priority="135" stopIfTrue="1" operator="equal">
      <formula>#REF!</formula>
    </cfRule>
  </conditionalFormatting>
  <conditionalFormatting sqref="I361">
    <cfRule type="cellIs" dxfId="134" priority="146" stopIfTrue="1" operator="equal">
      <formula>"待定"</formula>
    </cfRule>
    <cfRule type="cellIs" dxfId="133" priority="147" stopIfTrue="1" operator="equal">
      <formula>"完了済"</formula>
    </cfRule>
    <cfRule type="cellIs" dxfId="132" priority="148" stopIfTrue="1" operator="equal">
      <formula>"進行中"</formula>
    </cfRule>
    <cfRule type="cellIs" dxfId="131" priority="149" stopIfTrue="1" operator="equal">
      <formula>"进行中"</formula>
    </cfRule>
    <cfRule type="cellIs" dxfId="130" priority="150" stopIfTrue="1" operator="equal">
      <formula>"待定"</formula>
    </cfRule>
    <cfRule type="cellIs" dxfId="129" priority="151" stopIfTrue="1" operator="equal">
      <formula>#REF!</formula>
    </cfRule>
    <cfRule type="cellIs" dxfId="128" priority="152" stopIfTrue="1" operator="equal">
      <formula>#REF!</formula>
    </cfRule>
  </conditionalFormatting>
  <conditionalFormatting sqref="I361">
    <cfRule type="cellIs" dxfId="127" priority="153" stopIfTrue="1" operator="equal">
      <formula>"其它"</formula>
    </cfRule>
    <cfRule type="cellIs" dxfId="126" priority="154" stopIfTrue="1" operator="equal">
      <formula>"待定"</formula>
    </cfRule>
    <cfRule type="cellIs" dxfId="125" priority="155" stopIfTrue="1" operator="equal">
      <formula>"完了済"</formula>
    </cfRule>
    <cfRule type="cellIs" dxfId="124" priority="156" stopIfTrue="1" operator="equal">
      <formula>"進行中"</formula>
    </cfRule>
    <cfRule type="cellIs" dxfId="123" priority="157" stopIfTrue="1" operator="equal">
      <formula>"进行中"</formula>
    </cfRule>
    <cfRule type="cellIs" dxfId="122" priority="158" stopIfTrue="1" operator="equal">
      <formula>"待定"</formula>
    </cfRule>
    <cfRule type="cellIs" dxfId="121" priority="159" stopIfTrue="1" operator="equal">
      <formula>#REF!</formula>
    </cfRule>
    <cfRule type="cellIs" dxfId="120" priority="160" stopIfTrue="1" operator="equal">
      <formula>#REF!</formula>
    </cfRule>
  </conditionalFormatting>
  <conditionalFormatting sqref="I369">
    <cfRule type="cellIs" dxfId="119" priority="81" stopIfTrue="1" operator="equal">
      <formula>"未着手"</formula>
    </cfRule>
    <cfRule type="cellIs" dxfId="118" priority="82" stopIfTrue="1" operator="equal">
      <formula>"進行中"</formula>
    </cfRule>
  </conditionalFormatting>
  <conditionalFormatting sqref="I369">
    <cfRule type="cellIs" dxfId="117" priority="103" stopIfTrue="1" operator="equal">
      <formula>"未着手"</formula>
    </cfRule>
    <cfRule type="cellIs" dxfId="116" priority="104" stopIfTrue="1" operator="equal">
      <formula>"進行中"</formula>
    </cfRule>
    <cfRule type="cellIs" dxfId="115" priority="105" stopIfTrue="1" operator="equal">
      <formula>"完了済"</formula>
    </cfRule>
  </conditionalFormatting>
  <conditionalFormatting sqref="I369">
    <cfRule type="cellIs" dxfId="114" priority="85" stopIfTrue="1" operator="equal">
      <formula>"完了済"</formula>
    </cfRule>
    <cfRule type="cellIs" dxfId="113" priority="86" stopIfTrue="1" operator="equal">
      <formula>"待定"</formula>
    </cfRule>
    <cfRule type="cellIs" dxfId="112" priority="87" stopIfTrue="1" operator="equal">
      <formula>"其它"</formula>
    </cfRule>
  </conditionalFormatting>
  <conditionalFormatting sqref="I369">
    <cfRule type="cellIs" dxfId="111" priority="83" stopIfTrue="1" operator="equal">
      <formula>"未着手"</formula>
    </cfRule>
    <cfRule type="cellIs" dxfId="110" priority="84" stopIfTrue="1" operator="equal">
      <formula>"進行中"</formula>
    </cfRule>
  </conditionalFormatting>
  <conditionalFormatting sqref="I369">
    <cfRule type="cellIs" dxfId="109" priority="96" stopIfTrue="1" operator="equal">
      <formula>"待定"</formula>
    </cfRule>
    <cfRule type="cellIs" dxfId="108" priority="97" stopIfTrue="1" operator="equal">
      <formula>"完了済"</formula>
    </cfRule>
    <cfRule type="cellIs" dxfId="107" priority="98" stopIfTrue="1" operator="equal">
      <formula>"進行中"</formula>
    </cfRule>
    <cfRule type="cellIs" dxfId="106" priority="99" stopIfTrue="1" operator="equal">
      <formula>"进行中"</formula>
    </cfRule>
    <cfRule type="cellIs" dxfId="105" priority="100" stopIfTrue="1" operator="equal">
      <formula>"待定"</formula>
    </cfRule>
    <cfRule type="cellIs" dxfId="104" priority="101" stopIfTrue="1" operator="equal">
      <formula>#REF!</formula>
    </cfRule>
    <cfRule type="cellIs" dxfId="103" priority="102" stopIfTrue="1" operator="equal">
      <formula>#REF!</formula>
    </cfRule>
  </conditionalFormatting>
  <conditionalFormatting sqref="I369">
    <cfRule type="cellIs" dxfId="102" priority="88" stopIfTrue="1" operator="equal">
      <formula>"其它"</formula>
    </cfRule>
    <cfRule type="cellIs" dxfId="101" priority="89" stopIfTrue="1" operator="equal">
      <formula>"待定"</formula>
    </cfRule>
    <cfRule type="cellIs" dxfId="100" priority="90" stopIfTrue="1" operator="equal">
      <formula>"完了済"</formula>
    </cfRule>
    <cfRule type="cellIs" dxfId="99" priority="91" stopIfTrue="1" operator="equal">
      <formula>"進行中"</formula>
    </cfRule>
    <cfRule type="cellIs" dxfId="98" priority="92" stopIfTrue="1" operator="equal">
      <formula>"进行中"</formula>
    </cfRule>
    <cfRule type="cellIs" dxfId="97" priority="93" stopIfTrue="1" operator="equal">
      <formula>"待定"</formula>
    </cfRule>
    <cfRule type="cellIs" dxfId="96" priority="94" stopIfTrue="1" operator="equal">
      <formula>#REF!</formula>
    </cfRule>
    <cfRule type="cellIs" dxfId="95" priority="95" stopIfTrue="1" operator="equal">
      <formula>#REF!</formula>
    </cfRule>
  </conditionalFormatting>
  <conditionalFormatting sqref="I369">
    <cfRule type="cellIs" dxfId="94" priority="106" stopIfTrue="1" operator="equal">
      <formula>"待定"</formula>
    </cfRule>
    <cfRule type="cellIs" dxfId="93" priority="107" stopIfTrue="1" operator="equal">
      <formula>"完了済"</formula>
    </cfRule>
    <cfRule type="cellIs" dxfId="92" priority="108" stopIfTrue="1" operator="equal">
      <formula>"進行中"</formula>
    </cfRule>
    <cfRule type="cellIs" dxfId="91" priority="109" stopIfTrue="1" operator="equal">
      <formula>"进行中"</formula>
    </cfRule>
    <cfRule type="cellIs" dxfId="90" priority="110" stopIfTrue="1" operator="equal">
      <formula>"待定"</formula>
    </cfRule>
    <cfRule type="cellIs" dxfId="89" priority="111" stopIfTrue="1" operator="equal">
      <formula>#REF!</formula>
    </cfRule>
    <cfRule type="cellIs" dxfId="88" priority="112" stopIfTrue="1" operator="equal">
      <formula>#REF!</formula>
    </cfRule>
  </conditionalFormatting>
  <conditionalFormatting sqref="I369">
    <cfRule type="cellIs" dxfId="87" priority="113" stopIfTrue="1" operator="equal">
      <formula>"其它"</formula>
    </cfRule>
    <cfRule type="cellIs" dxfId="86" priority="114" stopIfTrue="1" operator="equal">
      <formula>"待定"</formula>
    </cfRule>
    <cfRule type="cellIs" dxfId="85" priority="115" stopIfTrue="1" operator="equal">
      <formula>"完了済"</formula>
    </cfRule>
    <cfRule type="cellIs" dxfId="84" priority="116" stopIfTrue="1" operator="equal">
      <formula>"進行中"</formula>
    </cfRule>
    <cfRule type="cellIs" dxfId="83" priority="117" stopIfTrue="1" operator="equal">
      <formula>"进行中"</formula>
    </cfRule>
    <cfRule type="cellIs" dxfId="82" priority="118" stopIfTrue="1" operator="equal">
      <formula>"待定"</formula>
    </cfRule>
    <cfRule type="cellIs" dxfId="81" priority="119" stopIfTrue="1" operator="equal">
      <formula>#REF!</formula>
    </cfRule>
    <cfRule type="cellIs" dxfId="80" priority="120" stopIfTrue="1" operator="equal">
      <formula>#REF!</formula>
    </cfRule>
  </conditionalFormatting>
  <conditionalFormatting sqref="I368">
    <cfRule type="cellIs" dxfId="79" priority="41" stopIfTrue="1" operator="equal">
      <formula>"未着手"</formula>
    </cfRule>
    <cfRule type="cellIs" dxfId="78" priority="42" stopIfTrue="1" operator="equal">
      <formula>"進行中"</formula>
    </cfRule>
  </conditionalFormatting>
  <conditionalFormatting sqref="I368">
    <cfRule type="cellIs" dxfId="77" priority="63" stopIfTrue="1" operator="equal">
      <formula>"未着手"</formula>
    </cfRule>
    <cfRule type="cellIs" dxfId="76" priority="64" stopIfTrue="1" operator="equal">
      <formula>"進行中"</formula>
    </cfRule>
    <cfRule type="cellIs" dxfId="75" priority="65" stopIfTrue="1" operator="equal">
      <formula>"完了済"</formula>
    </cfRule>
  </conditionalFormatting>
  <conditionalFormatting sqref="I368">
    <cfRule type="cellIs" dxfId="74" priority="45" stopIfTrue="1" operator="equal">
      <formula>"完了済"</formula>
    </cfRule>
    <cfRule type="cellIs" dxfId="73" priority="46" stopIfTrue="1" operator="equal">
      <formula>"待定"</formula>
    </cfRule>
    <cfRule type="cellIs" dxfId="72" priority="47" stopIfTrue="1" operator="equal">
      <formula>"其它"</formula>
    </cfRule>
  </conditionalFormatting>
  <conditionalFormatting sqref="I368">
    <cfRule type="cellIs" dxfId="71" priority="43" stopIfTrue="1" operator="equal">
      <formula>"未着手"</formula>
    </cfRule>
    <cfRule type="cellIs" dxfId="70" priority="44" stopIfTrue="1" operator="equal">
      <formula>"進行中"</formula>
    </cfRule>
  </conditionalFormatting>
  <conditionalFormatting sqref="I368">
    <cfRule type="cellIs" dxfId="69" priority="56" stopIfTrue="1" operator="equal">
      <formula>"待定"</formula>
    </cfRule>
    <cfRule type="cellIs" dxfId="68" priority="57" stopIfTrue="1" operator="equal">
      <formula>"完了済"</formula>
    </cfRule>
    <cfRule type="cellIs" dxfId="67" priority="58" stopIfTrue="1" operator="equal">
      <formula>"進行中"</formula>
    </cfRule>
    <cfRule type="cellIs" dxfId="66" priority="59" stopIfTrue="1" operator="equal">
      <formula>"进行中"</formula>
    </cfRule>
    <cfRule type="cellIs" dxfId="65" priority="60" stopIfTrue="1" operator="equal">
      <formula>"待定"</formula>
    </cfRule>
    <cfRule type="cellIs" dxfId="64" priority="61" stopIfTrue="1" operator="equal">
      <formula>#REF!</formula>
    </cfRule>
    <cfRule type="cellIs" dxfId="63" priority="62" stopIfTrue="1" operator="equal">
      <formula>#REF!</formula>
    </cfRule>
  </conditionalFormatting>
  <conditionalFormatting sqref="I368">
    <cfRule type="cellIs" dxfId="62" priority="48" stopIfTrue="1" operator="equal">
      <formula>"其它"</formula>
    </cfRule>
    <cfRule type="cellIs" dxfId="61" priority="49" stopIfTrue="1" operator="equal">
      <formula>"待定"</formula>
    </cfRule>
    <cfRule type="cellIs" dxfId="60" priority="50" stopIfTrue="1" operator="equal">
      <formula>"完了済"</formula>
    </cfRule>
    <cfRule type="cellIs" dxfId="59" priority="51" stopIfTrue="1" operator="equal">
      <formula>"進行中"</formula>
    </cfRule>
    <cfRule type="cellIs" dxfId="58" priority="52" stopIfTrue="1" operator="equal">
      <formula>"进行中"</formula>
    </cfRule>
    <cfRule type="cellIs" dxfId="57" priority="53" stopIfTrue="1" operator="equal">
      <formula>"待定"</formula>
    </cfRule>
    <cfRule type="cellIs" dxfId="56" priority="54" stopIfTrue="1" operator="equal">
      <formula>#REF!</formula>
    </cfRule>
    <cfRule type="cellIs" dxfId="55" priority="55" stopIfTrue="1" operator="equal">
      <formula>#REF!</formula>
    </cfRule>
  </conditionalFormatting>
  <conditionalFormatting sqref="I368">
    <cfRule type="cellIs" dxfId="54" priority="66" stopIfTrue="1" operator="equal">
      <formula>"待定"</formula>
    </cfRule>
    <cfRule type="cellIs" dxfId="53" priority="67" stopIfTrue="1" operator="equal">
      <formula>"完了済"</formula>
    </cfRule>
    <cfRule type="cellIs" dxfId="52" priority="68" stopIfTrue="1" operator="equal">
      <formula>"進行中"</formula>
    </cfRule>
    <cfRule type="cellIs" dxfId="51" priority="69" stopIfTrue="1" operator="equal">
      <formula>"进行中"</formula>
    </cfRule>
    <cfRule type="cellIs" dxfId="50" priority="70" stopIfTrue="1" operator="equal">
      <formula>"待定"</formula>
    </cfRule>
    <cfRule type="cellIs" dxfId="49" priority="71" stopIfTrue="1" operator="equal">
      <formula>#REF!</formula>
    </cfRule>
    <cfRule type="cellIs" dxfId="48" priority="72" stopIfTrue="1" operator="equal">
      <formula>#REF!</formula>
    </cfRule>
  </conditionalFormatting>
  <conditionalFormatting sqref="I368">
    <cfRule type="cellIs" dxfId="47" priority="73" stopIfTrue="1" operator="equal">
      <formula>"其它"</formula>
    </cfRule>
    <cfRule type="cellIs" dxfId="46" priority="74" stopIfTrue="1" operator="equal">
      <formula>"待定"</formula>
    </cfRule>
    <cfRule type="cellIs" dxfId="45" priority="75" stopIfTrue="1" operator="equal">
      <formula>"完了済"</formula>
    </cfRule>
    <cfRule type="cellIs" dxfId="44" priority="76" stopIfTrue="1" operator="equal">
      <formula>"進行中"</formula>
    </cfRule>
    <cfRule type="cellIs" dxfId="43" priority="77" stopIfTrue="1" operator="equal">
      <formula>"进行中"</formula>
    </cfRule>
    <cfRule type="cellIs" dxfId="42" priority="78" stopIfTrue="1" operator="equal">
      <formula>"待定"</formula>
    </cfRule>
    <cfRule type="cellIs" dxfId="41" priority="79" stopIfTrue="1" operator="equal">
      <formula>#REF!</formula>
    </cfRule>
    <cfRule type="cellIs" dxfId="40" priority="80" stopIfTrue="1" operator="equal">
      <formula>#REF!</formula>
    </cfRule>
  </conditionalFormatting>
  <conditionalFormatting sqref="I227">
    <cfRule type="cellIs" dxfId="39" priority="1" stopIfTrue="1" operator="equal">
      <formula>"未着手"</formula>
    </cfRule>
    <cfRule type="cellIs" dxfId="38" priority="2" stopIfTrue="1" operator="equal">
      <formula>"進行中"</formula>
    </cfRule>
  </conditionalFormatting>
  <conditionalFormatting sqref="I227">
    <cfRule type="cellIs" dxfId="37" priority="34" stopIfTrue="1" operator="equal">
      <formula>"待定"</formula>
    </cfRule>
    <cfRule type="cellIs" dxfId="36" priority="35" stopIfTrue="1" operator="equal">
      <formula>"完了済"</formula>
    </cfRule>
    <cfRule type="cellIs" dxfId="35" priority="36" stopIfTrue="1" operator="equal">
      <formula>"進行中"</formula>
    </cfRule>
    <cfRule type="cellIs" dxfId="34" priority="37" stopIfTrue="1" operator="equal">
      <formula>"进行中"</formula>
    </cfRule>
    <cfRule type="cellIs" dxfId="33" priority="38" stopIfTrue="1" operator="equal">
      <formula>"待定"</formula>
    </cfRule>
    <cfRule type="cellIs" dxfId="32" priority="39" stopIfTrue="1" operator="equal">
      <formula>#REF!</formula>
    </cfRule>
    <cfRule type="cellIs" dxfId="31" priority="40" stopIfTrue="1" operator="equal">
      <formula>#REF!</formula>
    </cfRule>
  </conditionalFormatting>
  <conditionalFormatting sqref="I227">
    <cfRule type="cellIs" dxfId="30" priority="26" stopIfTrue="1" operator="equal">
      <formula>"其它"</formula>
    </cfRule>
    <cfRule type="cellIs" dxfId="29" priority="27" stopIfTrue="1" operator="equal">
      <formula>"待定"</formula>
    </cfRule>
    <cfRule type="cellIs" dxfId="28" priority="28" stopIfTrue="1" operator="equal">
      <formula>"完了済"</formula>
    </cfRule>
    <cfRule type="cellIs" dxfId="27" priority="29" stopIfTrue="1" operator="equal">
      <formula>"進行中"</formula>
    </cfRule>
    <cfRule type="cellIs" dxfId="26" priority="30" stopIfTrue="1" operator="equal">
      <formula>"进行中"</formula>
    </cfRule>
    <cfRule type="cellIs" dxfId="25" priority="31" stopIfTrue="1" operator="equal">
      <formula>"待定"</formula>
    </cfRule>
    <cfRule type="cellIs" dxfId="24" priority="32" stopIfTrue="1" operator="equal">
      <formula>#REF!</formula>
    </cfRule>
    <cfRule type="cellIs" dxfId="23" priority="33" stopIfTrue="1" operator="equal">
      <formula>#REF!</formula>
    </cfRule>
  </conditionalFormatting>
  <conditionalFormatting sqref="I227">
    <cfRule type="cellIs" dxfId="22" priority="19" stopIfTrue="1" operator="equal">
      <formula>"待定"</formula>
    </cfRule>
    <cfRule type="cellIs" dxfId="21" priority="20" stopIfTrue="1" operator="equal">
      <formula>"完了済"</formula>
    </cfRule>
    <cfRule type="cellIs" dxfId="20" priority="21" stopIfTrue="1" operator="equal">
      <formula>"進行中"</formula>
    </cfRule>
    <cfRule type="cellIs" dxfId="19" priority="22" stopIfTrue="1" operator="equal">
      <formula>"进行中"</formula>
    </cfRule>
    <cfRule type="cellIs" dxfId="18" priority="23" stopIfTrue="1" operator="equal">
      <formula>"待定"</formula>
    </cfRule>
    <cfRule type="cellIs" dxfId="17" priority="24" stopIfTrue="1" operator="equal">
      <formula>#REF!</formula>
    </cfRule>
    <cfRule type="cellIs" dxfId="16" priority="25" stopIfTrue="1" operator="equal">
      <formula>#REF!</formula>
    </cfRule>
  </conditionalFormatting>
  <conditionalFormatting sqref="I227">
    <cfRule type="cellIs" dxfId="15" priority="11" stopIfTrue="1" operator="equal">
      <formula>"其它"</formula>
    </cfRule>
    <cfRule type="cellIs" dxfId="14" priority="12" stopIfTrue="1" operator="equal">
      <formula>"待定"</formula>
    </cfRule>
    <cfRule type="cellIs" dxfId="13" priority="13" stopIfTrue="1" operator="equal">
      <formula>"完了済"</formula>
    </cfRule>
    <cfRule type="cellIs" dxfId="12" priority="14" stopIfTrue="1" operator="equal">
      <formula>"進行中"</formula>
    </cfRule>
    <cfRule type="cellIs" dxfId="11" priority="15" stopIfTrue="1" operator="equal">
      <formula>"进行中"</formula>
    </cfRule>
    <cfRule type="cellIs" dxfId="10" priority="16" stopIfTrue="1" operator="equal">
      <formula>"待定"</formula>
    </cfRule>
    <cfRule type="cellIs" dxfId="9" priority="17" stopIfTrue="1" operator="equal">
      <formula>#REF!</formula>
    </cfRule>
    <cfRule type="cellIs" dxfId="8" priority="18" stopIfTrue="1" operator="equal">
      <formula>#REF!</formula>
    </cfRule>
  </conditionalFormatting>
  <conditionalFormatting sqref="I227">
    <cfRule type="cellIs" dxfId="7" priority="8" stopIfTrue="1" operator="equal">
      <formula>"未着手"</formula>
    </cfRule>
    <cfRule type="cellIs" dxfId="6" priority="9" stopIfTrue="1" operator="equal">
      <formula>"進行中"</formula>
    </cfRule>
    <cfRule type="cellIs" dxfId="5" priority="10" stopIfTrue="1" operator="equal">
      <formula>"完了済"</formula>
    </cfRule>
  </conditionalFormatting>
  <conditionalFormatting sqref="I227">
    <cfRule type="cellIs" dxfId="4" priority="5" stopIfTrue="1" operator="equal">
      <formula>"完了済"</formula>
    </cfRule>
    <cfRule type="cellIs" dxfId="3" priority="6" stopIfTrue="1" operator="equal">
      <formula>"待定"</formula>
    </cfRule>
    <cfRule type="cellIs" dxfId="2" priority="7" stopIfTrue="1" operator="equal">
      <formula>"其它"</formula>
    </cfRule>
  </conditionalFormatting>
  <conditionalFormatting sqref="I227">
    <cfRule type="cellIs" dxfId="1" priority="3" stopIfTrue="1" operator="equal">
      <formula>"未着手"</formula>
    </cfRule>
    <cfRule type="cellIs" dxfId="0" priority="4" stopIfTrue="1" operator="equal">
      <formula>"進行中"</formula>
    </cfRule>
  </conditionalFormatting>
  <dataValidations count="1">
    <dataValidation type="list" allowBlank="1" sqref="I3:I373">
      <formula1>"未着手,進行中,完了済,待定,其它"</formula1>
    </dataValidation>
  </dataValidations>
  <pageMargins left="0.39370078740157483" right="0.39370078740157483" top="0.39370078740157483" bottom="0.39370078740157483" header="0.19685039370078741" footer="0.19685039370078741"/>
  <pageSetup paperSize="9" scale="66" fitToHeight="10" orientation="landscape" horizontalDpi="300" verticalDpi="300" r:id="rId1"/>
  <headerFooter alignWithMargins="0">
    <oddHeader>&amp;Cタスクリスト</oddHeader>
    <oddFooter>&amp;C&amp;P/&amp;N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5</vt:i4>
      </vt:variant>
      <vt:variant>
        <vt:lpstr>命名范围</vt:lpstr>
      </vt:variant>
      <vt:variant>
        <vt:i4>10</vt:i4>
      </vt:variant>
    </vt:vector>
  </HeadingPairs>
  <TitlesOfParts>
    <vt:vector size="15" baseType="lpstr">
      <vt:lpstr>概况</vt:lpstr>
      <vt:lpstr>模拟器</vt:lpstr>
      <vt:lpstr>智能驾培</vt:lpstr>
      <vt:lpstr>要做的</vt:lpstr>
      <vt:lpstr>2021</vt:lpstr>
      <vt:lpstr>'2021'!Print_Area</vt:lpstr>
      <vt:lpstr>概况!Print_Area</vt:lpstr>
      <vt:lpstr>模拟器!Print_Area</vt:lpstr>
      <vt:lpstr>要做的!Print_Area</vt:lpstr>
      <vt:lpstr>智能驾培!Print_Area</vt:lpstr>
      <vt:lpstr>'2021'!Print_Titles</vt:lpstr>
      <vt:lpstr>概况!Print_Titles</vt:lpstr>
      <vt:lpstr>模拟器!Print_Titles</vt:lpstr>
      <vt:lpstr>要做的!Print_Titles</vt:lpstr>
      <vt:lpstr>智能驾培!Print_Titles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superman</dc:creator>
  <cp:lastModifiedBy>superman</cp:lastModifiedBy>
  <dcterms:created xsi:type="dcterms:W3CDTF">2020-12-31T10:22:25Z</dcterms:created>
  <dcterms:modified xsi:type="dcterms:W3CDTF">2021-05-26T10:10:01Z</dcterms:modified>
</cp:coreProperties>
</file>