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isk\GHRepository\YQNote\"/>
    </mc:Choice>
  </mc:AlternateContent>
  <bookViews>
    <workbookView xWindow="0" yWindow="0" windowWidth="28800" windowHeight="12450"/>
  </bookViews>
  <sheets>
    <sheet name="2017" sheetId="1" r:id="rId1"/>
  </sheets>
  <definedNames>
    <definedName name="_xlnm._FilterDatabase" localSheetId="0" hidden="1">'2017'!$2:$2</definedName>
    <definedName name="_xlnm.Print_Area" localSheetId="0">'2017'!$A$1:$H$234</definedName>
    <definedName name="_xlnm.Print_Titles" localSheetId="0">'2017'!$1:$2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</calcChain>
</file>

<file path=xl/sharedStrings.xml><?xml version="1.0" encoding="utf-8"?>
<sst xmlns="http://schemas.openxmlformats.org/spreadsheetml/2006/main" count="928" uniqueCount="496">
  <si>
    <t>未着手</t>
  </si>
  <si>
    <t>2017.12.31</t>
    <phoneticPr fontId="2" type="noConversion"/>
  </si>
  <si>
    <t>周日</t>
    <phoneticPr fontId="2" type="noConversion"/>
  </si>
  <si>
    <t>2017.12.30</t>
    <phoneticPr fontId="2" type="noConversion"/>
  </si>
  <si>
    <t>周六</t>
    <phoneticPr fontId="2" type="noConversion"/>
  </si>
  <si>
    <r>
      <t>LearnToDrive答</t>
    </r>
    <r>
      <rPr>
        <sz val="9"/>
        <rFont val="宋体"/>
        <family val="3"/>
        <charset val="134"/>
      </rPr>
      <t>题</t>
    </r>
    <r>
      <rPr>
        <sz val="9"/>
        <rFont val="ＭＳ Ｐゴシック"/>
        <family val="2"/>
        <charset val="128"/>
      </rPr>
      <t>模</t>
    </r>
    <r>
      <rPr>
        <sz val="9"/>
        <rFont val="宋体"/>
        <family val="3"/>
        <charset val="134"/>
      </rPr>
      <t>块</t>
    </r>
    <r>
      <rPr>
        <sz val="9"/>
        <rFont val="ＭＳ Ｐゴシック"/>
        <family val="2"/>
        <charset val="128"/>
      </rPr>
      <t>PC端制作</t>
    </r>
    <phoneticPr fontId="2" type="noConversion"/>
  </si>
  <si>
    <t>2017.12.29</t>
  </si>
  <si>
    <t>周五</t>
    <phoneticPr fontId="2" type="noConversion"/>
  </si>
  <si>
    <r>
      <t>中午多打了一次</t>
    </r>
    <r>
      <rPr>
        <sz val="9"/>
        <rFont val="宋体"/>
        <family val="3"/>
        <charset val="134"/>
      </rPr>
      <t>卡</t>
    </r>
    <phoneticPr fontId="2" type="noConversion"/>
  </si>
  <si>
    <r>
      <t>LearnToDrive答</t>
    </r>
    <r>
      <rPr>
        <sz val="9"/>
        <rFont val="宋体"/>
        <family val="3"/>
        <charset val="134"/>
      </rPr>
      <t>题模块</t>
    </r>
    <r>
      <rPr>
        <sz val="9"/>
        <rFont val="ＭＳ Ｐゴシック"/>
        <family val="2"/>
        <charset val="128"/>
      </rPr>
      <t>PC端制作
iphone兼容性</t>
    </r>
    <r>
      <rPr>
        <sz val="9"/>
        <rFont val="宋体"/>
        <family val="3"/>
        <charset val="134"/>
      </rPr>
      <t>调整</t>
    </r>
    <phoneticPr fontId="2" type="noConversion"/>
  </si>
  <si>
    <t>2017.12.28</t>
  </si>
  <si>
    <t>周四</t>
    <phoneticPr fontId="2" type="noConversion"/>
  </si>
  <si>
    <r>
      <t>LearnToDrive 学生端iphone</t>
    </r>
    <r>
      <rPr>
        <sz val="9"/>
        <rFont val="宋体"/>
        <family val="3"/>
        <charset val="134"/>
      </rPr>
      <t xml:space="preserve">适应调整
</t>
    </r>
    <r>
      <rPr>
        <sz val="9"/>
        <rFont val="ＭＳ Ｐゴシック"/>
        <family val="2"/>
        <charset val="128"/>
      </rPr>
      <t>css grid 布局网</t>
    </r>
    <r>
      <rPr>
        <sz val="9"/>
        <rFont val="宋体"/>
        <family val="3"/>
        <charset val="134"/>
      </rPr>
      <t>络</t>
    </r>
    <phoneticPr fontId="2" type="noConversion"/>
  </si>
  <si>
    <t>2017.12.27</t>
  </si>
  <si>
    <t>周三</t>
    <phoneticPr fontId="2" type="noConversion"/>
  </si>
  <si>
    <r>
      <t>LearnToDrive 学生端iphone</t>
    </r>
    <r>
      <rPr>
        <sz val="9"/>
        <rFont val="宋体"/>
        <family val="3"/>
        <charset val="134"/>
      </rPr>
      <t>适应调</t>
    </r>
    <r>
      <rPr>
        <sz val="9"/>
        <rFont val="ＭＳ Ｐゴシック"/>
        <family val="2"/>
        <charset val="128"/>
      </rPr>
      <t>整</t>
    </r>
    <phoneticPr fontId="2" type="noConversion"/>
  </si>
  <si>
    <t>2017.12.26</t>
  </si>
  <si>
    <t>周二</t>
    <phoneticPr fontId="2" type="noConversion"/>
  </si>
  <si>
    <r>
      <t>LearnToDrive前端制作与修改
iphone</t>
    </r>
    <r>
      <rPr>
        <sz val="9"/>
        <rFont val="宋体"/>
        <family val="3"/>
        <charset val="134"/>
      </rPr>
      <t>测试</t>
    </r>
    <phoneticPr fontId="2" type="noConversion"/>
  </si>
  <si>
    <r>
      <rPr>
        <sz val="9"/>
        <rFont val="宋体"/>
        <family val="3"/>
        <charset val="134"/>
      </rPr>
      <t>调整</t>
    </r>
    <r>
      <rPr>
        <sz val="9"/>
        <rFont val="ＭＳ Ｐゴシック"/>
        <family val="2"/>
        <charset val="128"/>
      </rPr>
      <t>iphone与android</t>
    </r>
    <r>
      <rPr>
        <sz val="9"/>
        <rFont val="宋体"/>
        <family val="3"/>
        <charset val="134"/>
      </rPr>
      <t>间距，使之显示一致（新闻页面）
根据内容动态生成菜单并动态添加编号及锚点</t>
    </r>
    <phoneticPr fontId="2" type="noConversion"/>
  </si>
  <si>
    <t>2017.12.25</t>
  </si>
  <si>
    <t>周一</t>
    <phoneticPr fontId="2" type="noConversion"/>
  </si>
  <si>
    <t>2017.12.24</t>
    <phoneticPr fontId="2" type="noConversion"/>
  </si>
  <si>
    <t>2017.12.23</t>
    <phoneticPr fontId="2" type="noConversion"/>
  </si>
  <si>
    <r>
      <t>calc</t>
    </r>
    <r>
      <rPr>
        <sz val="9"/>
        <rFont val="宋体"/>
        <family val="3"/>
        <charset val="134"/>
      </rPr>
      <t>实现滚动</t>
    </r>
    <r>
      <rPr>
        <sz val="9"/>
        <rFont val="ＭＳ Ｐゴシック"/>
        <family val="2"/>
        <charset val="128"/>
      </rPr>
      <t>条出</t>
    </r>
    <r>
      <rPr>
        <sz val="9"/>
        <rFont val="宋体"/>
        <family val="3"/>
        <charset val="134"/>
      </rPr>
      <t>现页</t>
    </r>
    <r>
      <rPr>
        <sz val="9"/>
        <rFont val="ＭＳ Ｐゴシック"/>
        <family val="2"/>
        <charset val="128"/>
      </rPr>
      <t>面不跳</t>
    </r>
    <r>
      <rPr>
        <sz val="9"/>
        <rFont val="宋体"/>
        <family val="3"/>
        <charset val="134"/>
      </rPr>
      <t xml:space="preserve">动与居中
</t>
    </r>
    <r>
      <rPr>
        <sz val="9"/>
        <rFont val="ＭＳ Ｐゴシック"/>
        <family val="2"/>
        <charset val="128"/>
      </rPr>
      <t>iphone与android距</t>
    </r>
    <r>
      <rPr>
        <sz val="9"/>
        <rFont val="宋体"/>
        <family val="3"/>
        <charset val="134"/>
      </rPr>
      <t>顶部不一致问题</t>
    </r>
    <phoneticPr fontId="2" type="noConversion"/>
  </si>
  <si>
    <t>2017.12.22</t>
  </si>
  <si>
    <t>应用视口单位 vw vh 调节自适应</t>
    <phoneticPr fontId="2" type="noConversion"/>
  </si>
  <si>
    <t>2017.12.21</t>
  </si>
  <si>
    <r>
      <t>LearnToDrive于iphone手机上</t>
    </r>
    <r>
      <rPr>
        <sz val="9"/>
        <rFont val="宋体"/>
        <family val="3"/>
        <charset val="134"/>
      </rPr>
      <t>测试与调整</t>
    </r>
    <phoneticPr fontId="2" type="noConversion"/>
  </si>
  <si>
    <t>2017.12.20</t>
  </si>
  <si>
    <r>
      <t>LearnToDrive ICON 解决</t>
    </r>
    <r>
      <rPr>
        <sz val="9"/>
        <rFont val="宋体"/>
        <family val="3"/>
        <charset val="134"/>
      </rPr>
      <t>显示不完问题</t>
    </r>
    <phoneticPr fontId="2" type="noConversion"/>
  </si>
  <si>
    <t>2017.12.19</t>
  </si>
  <si>
    <r>
      <t>LearnToDrive前端制作与修改
手机自</t>
    </r>
    <r>
      <rPr>
        <sz val="9"/>
        <rFont val="宋体"/>
        <family val="3"/>
        <charset val="134"/>
      </rPr>
      <t>适应调整</t>
    </r>
    <phoneticPr fontId="2" type="noConversion"/>
  </si>
  <si>
    <r>
      <t>FLEX布局</t>
    </r>
    <r>
      <rPr>
        <sz val="9"/>
        <rFont val="宋体"/>
        <family val="3"/>
        <charset val="134"/>
      </rPr>
      <t>应用</t>
    </r>
    <phoneticPr fontId="2" type="noConversion"/>
  </si>
  <si>
    <t>2017.12.18</t>
  </si>
  <si>
    <t>2017.12.17</t>
    <phoneticPr fontId="2" type="noConversion"/>
  </si>
  <si>
    <t>2017.12.16</t>
    <phoneticPr fontId="2" type="noConversion"/>
  </si>
  <si>
    <r>
      <t>learnToDrive按</t>
    </r>
    <r>
      <rPr>
        <sz val="9"/>
        <rFont val="宋体"/>
        <family val="3"/>
        <charset val="134"/>
      </rPr>
      <t>设计图修改</t>
    </r>
    <r>
      <rPr>
        <sz val="9"/>
        <rFont val="ＭＳ Ｐゴシック"/>
        <family val="2"/>
        <charset val="128"/>
      </rPr>
      <t>教</t>
    </r>
    <r>
      <rPr>
        <sz val="9"/>
        <rFont val="宋体"/>
        <family val="3"/>
        <charset val="134"/>
      </rPr>
      <t>师端与学生端登录页</t>
    </r>
    <phoneticPr fontId="2" type="noConversion"/>
  </si>
  <si>
    <t>2017.12.15</t>
  </si>
  <si>
    <r>
      <t>MUI 滑</t>
    </r>
    <r>
      <rPr>
        <sz val="9"/>
        <rFont val="宋体"/>
        <family val="3"/>
        <charset val="134"/>
      </rPr>
      <t>动</t>
    </r>
    <r>
      <rPr>
        <sz val="9"/>
        <rFont val="ＭＳ Ｐゴシック"/>
        <family val="2"/>
        <charset val="128"/>
      </rPr>
      <t>触</t>
    </r>
    <r>
      <rPr>
        <sz val="9"/>
        <rFont val="宋体"/>
        <family val="3"/>
        <charset val="134"/>
      </rPr>
      <t>发</t>
    </r>
    <r>
      <rPr>
        <sz val="9"/>
        <rFont val="ＭＳ Ｐゴシック"/>
        <family val="2"/>
        <charset val="128"/>
      </rPr>
      <t>列表</t>
    </r>
    <r>
      <rPr>
        <sz val="9"/>
        <rFont val="宋体"/>
        <family val="3"/>
        <charset val="134"/>
      </rPr>
      <t>项</t>
    </r>
    <r>
      <rPr>
        <sz val="9"/>
        <rFont val="ＭＳ Ｐゴシック"/>
        <family val="2"/>
        <charset val="128"/>
      </rPr>
      <t>菜</t>
    </r>
    <r>
      <rPr>
        <sz val="9"/>
        <rFont val="宋体"/>
        <family val="3"/>
        <charset val="134"/>
      </rPr>
      <t>单
底部</t>
    </r>
    <r>
      <rPr>
        <sz val="9"/>
        <rFont val="ＭＳ Ｐゴシック"/>
        <family val="2"/>
        <charset val="128"/>
      </rPr>
      <t>div</t>
    </r>
    <r>
      <rPr>
        <sz val="9"/>
        <rFont val="宋体"/>
        <family val="3"/>
        <charset val="134"/>
      </rPr>
      <t>模式选项卡</t>
    </r>
    <phoneticPr fontId="2" type="noConversion"/>
  </si>
  <si>
    <t>2017.12.14</t>
  </si>
  <si>
    <r>
      <t xml:space="preserve">CSS Counters </t>
    </r>
    <r>
      <rPr>
        <sz val="9"/>
        <rFont val="宋体"/>
        <family val="3"/>
        <charset val="134"/>
      </rPr>
      <t>计算器应用
随机颜色标签及星级设定</t>
    </r>
    <phoneticPr fontId="2" type="noConversion"/>
  </si>
  <si>
    <t>2017.12.13</t>
  </si>
  <si>
    <r>
      <t xml:space="preserve"> MUI底部消息提醒控件制作及区域横向</t>
    </r>
    <r>
      <rPr>
        <sz val="9"/>
        <rFont val="宋体"/>
        <family val="3"/>
        <charset val="134"/>
      </rPr>
      <t>滚动的实现</t>
    </r>
    <phoneticPr fontId="2" type="noConversion"/>
  </si>
  <si>
    <t>2017.12.12</t>
  </si>
  <si>
    <r>
      <t>LearnToDrive前端制作与修改
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新版文档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理及原型修改</t>
    </r>
    <phoneticPr fontId="2" type="noConversion"/>
  </si>
  <si>
    <r>
      <rPr>
        <sz val="9"/>
        <rFont val="宋体"/>
        <family val="3"/>
        <charset val="134"/>
      </rPr>
      <t>晚点，未超过</t>
    </r>
    <r>
      <rPr>
        <sz val="9"/>
        <rFont val="ＭＳ Ｐゴシック"/>
        <family val="2"/>
        <charset val="128"/>
      </rPr>
      <t>9：05</t>
    </r>
    <phoneticPr fontId="2" type="noConversion"/>
  </si>
  <si>
    <r>
      <t>水平区域</t>
    </r>
    <r>
      <rPr>
        <sz val="9"/>
        <rFont val="宋体"/>
        <family val="3"/>
        <charset val="134"/>
      </rPr>
      <t xml:space="preserve">滚动及底部选项卡二级菜单效果
</t>
    </r>
    <r>
      <rPr>
        <sz val="9"/>
        <rFont val="ＭＳ Ｐゴシック"/>
        <family val="2"/>
        <charset val="128"/>
      </rPr>
      <t>learnToDrive我的</t>
    </r>
    <r>
      <rPr>
        <sz val="9"/>
        <rFont val="宋体"/>
        <family val="3"/>
        <charset val="134"/>
      </rPr>
      <t>账户首页调整</t>
    </r>
    <phoneticPr fontId="2" type="noConversion"/>
  </si>
  <si>
    <t>2017.12.11</t>
  </si>
  <si>
    <t>2017.12.10</t>
    <phoneticPr fontId="2" type="noConversion"/>
  </si>
  <si>
    <t>2017.12.9</t>
    <phoneticPr fontId="2" type="noConversion"/>
  </si>
  <si>
    <r>
      <t>播放器鼠</t>
    </r>
    <r>
      <rPr>
        <sz val="9"/>
        <rFont val="宋体"/>
        <family val="3"/>
        <charset val="134"/>
      </rPr>
      <t xml:space="preserve">标悬停时添加显示当前时间效果
</t>
    </r>
    <r>
      <rPr>
        <sz val="9"/>
        <rFont val="ＭＳ Ｐゴシック"/>
        <family val="2"/>
        <charset val="128"/>
      </rPr>
      <t>MUI</t>
    </r>
    <r>
      <rPr>
        <sz val="9"/>
        <rFont val="宋体"/>
        <family val="3"/>
        <charset val="134"/>
      </rPr>
      <t>卡片视图各个模式总结</t>
    </r>
    <phoneticPr fontId="2" type="noConversion"/>
  </si>
  <si>
    <t>2017.12.8</t>
  </si>
  <si>
    <r>
      <t>底部</t>
    </r>
    <r>
      <rPr>
        <sz val="9"/>
        <rFont val="宋体"/>
        <family val="3"/>
        <charset val="134"/>
      </rPr>
      <t>选项卡二级菜单及全行点击操作表单效果</t>
    </r>
    <phoneticPr fontId="2" type="noConversion"/>
  </si>
  <si>
    <t>2017.12.7</t>
  </si>
  <si>
    <r>
      <t>制作滑</t>
    </r>
    <r>
      <rPr>
        <sz val="9"/>
        <rFont val="宋体"/>
        <family val="3"/>
        <charset val="134"/>
      </rPr>
      <t>动</t>
    </r>
    <r>
      <rPr>
        <sz val="9"/>
        <rFont val="ＭＳ Ｐゴシック"/>
        <family val="2"/>
        <charset val="128"/>
      </rPr>
      <t>触</t>
    </r>
    <r>
      <rPr>
        <sz val="9"/>
        <rFont val="宋体"/>
        <family val="3"/>
        <charset val="134"/>
      </rPr>
      <t>发</t>
    </r>
    <r>
      <rPr>
        <sz val="9"/>
        <rFont val="ＭＳ Ｐゴシック"/>
        <family val="2"/>
        <charset val="128"/>
      </rPr>
      <t>列表</t>
    </r>
    <r>
      <rPr>
        <sz val="9"/>
        <rFont val="宋体"/>
        <family val="3"/>
        <charset val="134"/>
      </rPr>
      <t>项</t>
    </r>
    <r>
      <rPr>
        <sz val="9"/>
        <rFont val="ＭＳ Ｐゴシック"/>
        <family val="2"/>
        <charset val="128"/>
      </rPr>
      <t>菜</t>
    </r>
    <r>
      <rPr>
        <sz val="9"/>
        <rFont val="宋体"/>
        <family val="3"/>
        <charset val="134"/>
      </rPr>
      <t>单
解决播放器播放时间超出问题</t>
    </r>
    <phoneticPr fontId="2" type="noConversion"/>
  </si>
  <si>
    <t>2017.12.6</t>
  </si>
  <si>
    <r>
      <t>MUI list-with-radio list-with-checkbox模式制作
解决播放器鼠</t>
    </r>
    <r>
      <rPr>
        <sz val="9"/>
        <rFont val="宋体"/>
        <family val="3"/>
        <charset val="134"/>
      </rPr>
      <t>标悬</t>
    </r>
    <r>
      <rPr>
        <sz val="9"/>
        <rFont val="ＭＳ Ｐゴシック"/>
        <family val="2"/>
        <charset val="128"/>
      </rPr>
      <t>停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改</t>
    </r>
    <r>
      <rPr>
        <sz val="9"/>
        <rFont val="宋体"/>
        <family val="3"/>
        <charset val="134"/>
      </rPr>
      <t>变</t>
    </r>
    <r>
      <rPr>
        <sz val="9"/>
        <rFont val="ＭＳ Ｐゴシック"/>
        <family val="2"/>
        <charset val="128"/>
      </rPr>
      <t>播放</t>
    </r>
    <r>
      <rPr>
        <sz val="9"/>
        <rFont val="宋体"/>
        <family val="3"/>
        <charset val="134"/>
      </rPr>
      <t>进</t>
    </r>
    <r>
      <rPr>
        <sz val="9"/>
        <rFont val="ＭＳ Ｐゴシック"/>
        <family val="2"/>
        <charset val="128"/>
      </rPr>
      <t>度的</t>
    </r>
    <r>
      <rPr>
        <sz val="9"/>
        <rFont val="宋体"/>
        <family val="3"/>
        <charset val="134"/>
      </rPr>
      <t>问题</t>
    </r>
    <phoneticPr fontId="2" type="noConversion"/>
  </si>
  <si>
    <t>2017.12.5</t>
  </si>
  <si>
    <r>
      <t>LearnToDrive</t>
    </r>
    <r>
      <rPr>
        <sz val="9"/>
        <rFont val="宋体"/>
        <family val="3"/>
        <charset val="134"/>
      </rPr>
      <t xml:space="preserve">前端制作与修改
贵阳市交警支队车管所监管平台前端制作
</t>
    </r>
    <r>
      <rPr>
        <sz val="9"/>
        <rFont val="ＭＳ Ｐゴシック"/>
        <family val="2"/>
        <charset val="128"/>
      </rP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新版文档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 xml:space="preserve">理及原型修改
</t>
    </r>
    <r>
      <rPr>
        <sz val="9"/>
        <rFont val="宋体"/>
        <family val="3"/>
        <charset val="134"/>
      </rPr>
      <t/>
    </r>
    <phoneticPr fontId="2" type="noConversion"/>
  </si>
  <si>
    <r>
      <rPr>
        <sz val="9"/>
        <rFont val="宋体"/>
        <family val="3"/>
        <charset val="134"/>
      </rPr>
      <t>贵阳</t>
    </r>
    <r>
      <rPr>
        <sz val="9"/>
        <rFont val="ＭＳ Ｐゴシック"/>
        <family val="2"/>
        <charset val="128"/>
      </rPr>
      <t>市交警支</t>
    </r>
    <r>
      <rPr>
        <sz val="9"/>
        <rFont val="宋体"/>
        <family val="3"/>
        <charset val="134"/>
      </rPr>
      <t>队车</t>
    </r>
    <r>
      <rPr>
        <sz val="9"/>
        <rFont val="ＭＳ Ｐゴシック"/>
        <family val="2"/>
        <charset val="128"/>
      </rPr>
      <t>管所</t>
    </r>
    <r>
      <rPr>
        <sz val="9"/>
        <rFont val="宋体"/>
        <family val="3"/>
        <charset val="134"/>
      </rPr>
      <t>监</t>
    </r>
    <r>
      <rPr>
        <sz val="9"/>
        <rFont val="ＭＳ Ｐゴシック"/>
        <family val="2"/>
        <charset val="128"/>
      </rPr>
      <t>管平台登</t>
    </r>
    <r>
      <rPr>
        <sz val="9"/>
        <rFont val="宋体"/>
        <family val="3"/>
        <charset val="134"/>
      </rPr>
      <t>录页</t>
    </r>
    <r>
      <rPr>
        <sz val="9"/>
        <rFont val="ＭＳ Ｐゴシック"/>
        <family val="2"/>
        <charset val="128"/>
      </rPr>
      <t>面及</t>
    </r>
    <r>
      <rPr>
        <sz val="9"/>
        <rFont val="宋体"/>
        <family val="3"/>
        <charset val="134"/>
      </rPr>
      <t>导航调整</t>
    </r>
    <r>
      <rPr>
        <sz val="9"/>
        <rFont val="ＭＳ Ｐゴシック"/>
        <family val="2"/>
        <charset val="128"/>
      </rPr>
      <t xml:space="preserve">
MUI DIV全屏</t>
    </r>
    <r>
      <rPr>
        <sz val="9"/>
        <rFont val="宋体"/>
        <family val="3"/>
        <charset val="134"/>
      </rPr>
      <t>弹出效果制作</t>
    </r>
    <phoneticPr fontId="2" type="noConversion"/>
  </si>
  <si>
    <t>2017.12.4</t>
  </si>
  <si>
    <t>2017.12.3</t>
    <phoneticPr fontId="2" type="noConversion"/>
  </si>
  <si>
    <t>2017.12.2</t>
    <phoneticPr fontId="2" type="noConversion"/>
  </si>
  <si>
    <t>贵阳市交警支队车管所监管平台登录页面及导航制作</t>
    <phoneticPr fontId="2" type="noConversion"/>
  </si>
  <si>
    <t>2017.12.1</t>
    <phoneticPr fontId="2" type="noConversion"/>
  </si>
  <si>
    <r>
      <t>LearnToDrive排行榜水平柱</t>
    </r>
    <r>
      <rPr>
        <sz val="9"/>
        <rFont val="宋体"/>
        <family val="3"/>
        <charset val="134"/>
      </rPr>
      <t>图动态加载效果及模拟成绩条调整</t>
    </r>
    <phoneticPr fontId="2" type="noConversion"/>
  </si>
  <si>
    <t>2017.11.30</t>
  </si>
  <si>
    <r>
      <t>MUI固定底部的窗体切</t>
    </r>
    <r>
      <rPr>
        <sz val="9"/>
        <rFont val="宋体"/>
        <family val="3"/>
        <charset val="134"/>
      </rPr>
      <t>换及滑块效果</t>
    </r>
    <phoneticPr fontId="2" type="noConversion"/>
  </si>
  <si>
    <t>2017.11.29</t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</si>
  <si>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</t>
    </r>
    <r>
      <rPr>
        <sz val="9"/>
        <rFont val="宋体"/>
        <family val="3"/>
        <charset val="134"/>
      </rPr>
      <t>审计</t>
    </r>
    <r>
      <rPr>
        <sz val="9"/>
        <rFont val="ＭＳ Ｐゴシック"/>
        <family val="2"/>
        <charset val="128"/>
      </rPr>
      <t>日志、数据</t>
    </r>
    <r>
      <rPr>
        <sz val="9"/>
        <rFont val="宋体"/>
        <family val="3"/>
        <charset val="134"/>
      </rPr>
      <t>库审计</t>
    </r>
    <r>
      <rPr>
        <sz val="9"/>
        <rFont val="ＭＳ Ｐゴシック"/>
        <family val="2"/>
        <charset val="128"/>
      </rPr>
      <t>日志制作
MUI</t>
    </r>
    <r>
      <rPr>
        <sz val="9"/>
        <rFont val="宋体"/>
        <family val="3"/>
        <charset val="134"/>
      </rPr>
      <t>图</t>
    </r>
    <r>
      <rPr>
        <sz val="9"/>
        <rFont val="ＭＳ Ｐゴシック"/>
        <family val="2"/>
        <charset val="128"/>
      </rPr>
      <t>片</t>
    </r>
    <r>
      <rPr>
        <sz val="9"/>
        <rFont val="宋体"/>
        <family val="3"/>
        <charset val="134"/>
      </rPr>
      <t>轮</t>
    </r>
    <r>
      <rPr>
        <sz val="9"/>
        <rFont val="ＭＳ Ｐゴシック"/>
        <family val="2"/>
        <charset val="128"/>
      </rPr>
      <t>播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</t>
    </r>
    <phoneticPr fontId="2" type="noConversion"/>
  </si>
  <si>
    <t>2017.11.28</t>
  </si>
  <si>
    <r>
      <t>LearnToDrive</t>
    </r>
    <r>
      <rPr>
        <sz val="9"/>
        <rFont val="宋体"/>
        <family val="3"/>
        <charset val="134"/>
      </rPr>
      <t>页面调整及页面设计
科目二三管理系统新版功能会议讨论、文档整理及原型修改</t>
    </r>
    <phoneticPr fontId="2" type="noConversion"/>
  </si>
  <si>
    <r>
      <t>身体不舒服，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假一天，</t>
    </r>
    <r>
      <rPr>
        <sz val="9"/>
        <rFont val="宋体"/>
        <family val="3"/>
        <charset val="134"/>
      </rPr>
      <t>请假单由事假改成了年休假（年休假）</t>
    </r>
    <phoneticPr fontId="2" type="noConversion"/>
  </si>
  <si>
    <t>2017.11.27</t>
  </si>
  <si>
    <t>2017.11.26</t>
    <phoneticPr fontId="2" type="noConversion"/>
  </si>
  <si>
    <t>2017.11.25</t>
    <phoneticPr fontId="2" type="noConversion"/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</si>
  <si>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新版系</t>
    </r>
    <r>
      <rPr>
        <sz val="9"/>
        <rFont val="宋体"/>
        <family val="3"/>
        <charset val="134"/>
      </rPr>
      <t>统日志、登录日志、预警日志、审计日志、数据库审计日志整理</t>
    </r>
    <phoneticPr fontId="2" type="noConversion"/>
  </si>
  <si>
    <t>2017.11.24</t>
  </si>
  <si>
    <r>
      <t>LearnToDrive 添加</t>
    </r>
    <r>
      <rPr>
        <sz val="9"/>
        <rFont val="宋体"/>
        <family val="3"/>
        <charset val="134"/>
      </rPr>
      <t>设置、关于、意见反馈、检查版本更新等页面</t>
    </r>
    <phoneticPr fontId="2" type="noConversion"/>
  </si>
  <si>
    <t>2017.11.23</t>
  </si>
  <si>
    <r>
      <t>LearnToDrive消息提示框与全局菜</t>
    </r>
    <r>
      <rPr>
        <sz val="9"/>
        <rFont val="宋体"/>
        <family val="3"/>
        <charset val="134"/>
      </rPr>
      <t>单部分</t>
    </r>
    <r>
      <rPr>
        <sz val="9"/>
        <rFont val="ＭＳ Ｐゴシック"/>
        <family val="2"/>
        <charset val="128"/>
      </rPr>
      <t>修改</t>
    </r>
    <phoneticPr fontId="2" type="noConversion"/>
  </si>
  <si>
    <t>2017.11.22</t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</si>
  <si>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</t>
    </r>
    <r>
      <rPr>
        <sz val="9"/>
        <rFont val="宋体"/>
        <family val="3"/>
        <charset val="134"/>
      </rPr>
      <t>场地备案、驾校备案、设备备案、考试员备案、考试车备案和备案信息下载原型制作</t>
    </r>
    <phoneticPr fontId="2" type="noConversion"/>
  </si>
  <si>
    <t>2017.11.21</t>
  </si>
  <si>
    <r>
      <t>LearnToDrive第三方登</t>
    </r>
    <r>
      <rPr>
        <sz val="9"/>
        <rFont val="宋体"/>
        <family val="3"/>
        <charset val="134"/>
      </rPr>
      <t>录</t>
    </r>
    <r>
      <rPr>
        <sz val="9"/>
        <rFont val="ＭＳ Ｐゴシック"/>
        <family val="2"/>
        <charset val="128"/>
      </rPr>
      <t>制作与</t>
    </r>
    <r>
      <rPr>
        <sz val="9"/>
        <rFont val="宋体"/>
        <family val="3"/>
        <charset val="134"/>
      </rPr>
      <t>现有页面调整</t>
    </r>
    <r>
      <rPr>
        <sz val="9"/>
        <rFont val="ＭＳ Ｐゴシック"/>
        <family val="2"/>
        <charset val="128"/>
      </rPr>
      <t xml:space="preserve">
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新版功能会</t>
    </r>
    <r>
      <rPr>
        <sz val="9"/>
        <rFont val="宋体"/>
        <family val="3"/>
        <charset val="134"/>
      </rPr>
      <t>议讨论</t>
    </r>
    <r>
      <rPr>
        <sz val="9"/>
        <rFont val="ＭＳ Ｐゴシック"/>
        <family val="2"/>
        <charset val="128"/>
      </rPr>
      <t>、文档整理及原型修改</t>
    </r>
    <phoneticPr fontId="2" type="noConversion"/>
  </si>
  <si>
    <r>
      <t>LearnToDrive第三方授</t>
    </r>
    <r>
      <rPr>
        <sz val="9"/>
        <rFont val="宋体"/>
        <family val="3"/>
        <charset val="134"/>
      </rPr>
      <t>权登录页面制作
科目二三管理系统新版数据库审计修改</t>
    </r>
    <phoneticPr fontId="2" type="noConversion"/>
  </si>
  <si>
    <t>2017.11.20</t>
  </si>
  <si>
    <t>2017.11.19</t>
    <phoneticPr fontId="2" type="noConversion"/>
  </si>
  <si>
    <t>2017.11.18</t>
    <phoneticPr fontId="2" type="noConversion"/>
  </si>
  <si>
    <r>
      <t>LearnToDrive学生端答</t>
    </r>
    <r>
      <rPr>
        <sz val="9"/>
        <rFont val="宋体"/>
        <family val="3"/>
        <charset val="134"/>
      </rPr>
      <t>题页设计与制作</t>
    </r>
    <r>
      <rPr>
        <sz val="9"/>
        <rFont val="ＭＳ Ｐゴシック"/>
        <family val="2"/>
        <charset val="128"/>
      </rPr>
      <t xml:space="preserve">
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新版考</t>
    </r>
    <r>
      <rPr>
        <sz val="9"/>
        <rFont val="宋体"/>
        <family val="3"/>
        <charset val="134"/>
      </rPr>
      <t>试地点调整、添加真实考点管理</t>
    </r>
    <phoneticPr fontId="2" type="noConversion"/>
  </si>
  <si>
    <t>2017.11.17</t>
  </si>
  <si>
    <r>
      <t>科目二三管理系</t>
    </r>
    <r>
      <rPr>
        <sz val="9"/>
        <rFont val="宋体"/>
        <family val="3"/>
        <charset val="134"/>
      </rPr>
      <t>统新版用户管理、个人中心等原型调整、计算机黑名单原型制作</t>
    </r>
    <phoneticPr fontId="2" type="noConversion"/>
  </si>
  <si>
    <t>2017.11.16</t>
  </si>
  <si>
    <r>
      <t>LearnToDrive学生端成</t>
    </r>
    <r>
      <rPr>
        <sz val="9"/>
        <rFont val="宋体"/>
        <family val="3"/>
        <charset val="134"/>
      </rPr>
      <t>绩排行、模拟考试首页制作
科目二三管理系统原型调整</t>
    </r>
    <phoneticPr fontId="2" type="noConversion"/>
  </si>
  <si>
    <t>2017.11.15</t>
  </si>
  <si>
    <r>
      <t>LearnToDrive学生端</t>
    </r>
    <r>
      <rPr>
        <sz val="9"/>
        <rFont val="宋体"/>
        <family val="3"/>
        <charset val="134"/>
      </rPr>
      <t>竞技答题记录与模拟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试记录前端制作</t>
    </r>
    <phoneticPr fontId="2" type="noConversion"/>
  </si>
  <si>
    <t>2017.11.14</t>
  </si>
  <si>
    <r>
      <t>LearnToDrive学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端理</t>
    </r>
    <r>
      <rPr>
        <sz val="9"/>
        <rFont val="宋体"/>
        <family val="3"/>
        <charset val="134"/>
      </rPr>
      <t>论题库部分设计</t>
    </r>
    <r>
      <rPr>
        <sz val="9"/>
        <rFont val="ＭＳ Ｐゴシック"/>
        <family val="2"/>
        <charset val="128"/>
      </rPr>
      <t>与前端制作
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新版功能会</t>
    </r>
    <r>
      <rPr>
        <sz val="9"/>
        <rFont val="宋体"/>
        <family val="3"/>
        <charset val="134"/>
      </rPr>
      <t>议讨论、文档</t>
    </r>
    <r>
      <rPr>
        <sz val="9"/>
        <rFont val="ＭＳ Ｐゴシック"/>
        <family val="2"/>
        <charset val="128"/>
      </rPr>
      <t>整理及原型修改</t>
    </r>
    <phoneticPr fontId="2" type="noConversion"/>
  </si>
  <si>
    <r>
      <t>LearnToDrive学生端</t>
    </r>
    <r>
      <rPr>
        <sz val="9"/>
        <rFont val="宋体"/>
        <family val="3"/>
        <charset val="134"/>
      </rPr>
      <t>竞</t>
    </r>
    <r>
      <rPr>
        <sz val="9"/>
        <rFont val="ＭＳ Ｐゴシック"/>
        <family val="2"/>
        <charset val="128"/>
      </rPr>
      <t>技答</t>
    </r>
    <r>
      <rPr>
        <sz val="9"/>
        <rFont val="宋体"/>
        <family val="3"/>
        <charset val="134"/>
      </rPr>
      <t>题</t>
    </r>
    <r>
      <rPr>
        <sz val="9"/>
        <rFont val="ＭＳ Ｐゴシック"/>
        <family val="2"/>
        <charset val="128"/>
      </rPr>
      <t>首</t>
    </r>
    <r>
      <rPr>
        <sz val="9"/>
        <rFont val="宋体"/>
        <family val="3"/>
        <charset val="134"/>
      </rPr>
      <t>页与答题结束结束页前端制作</t>
    </r>
    <phoneticPr fontId="2" type="noConversion"/>
  </si>
  <si>
    <t>2017.11.13</t>
  </si>
  <si>
    <t>2017.11.12</t>
    <phoneticPr fontId="2" type="noConversion"/>
  </si>
  <si>
    <t>2017.11.11</t>
    <phoneticPr fontId="2" type="noConversion"/>
  </si>
  <si>
    <r>
      <t>根据会</t>
    </r>
    <r>
      <rPr>
        <sz val="9"/>
        <rFont val="宋体"/>
        <family val="3"/>
        <charset val="134"/>
      </rPr>
      <t>议讨论整理</t>
    </r>
    <r>
      <rPr>
        <sz val="9"/>
        <rFont val="ＭＳ Ｐゴシック"/>
        <family val="2"/>
        <charset val="128"/>
      </rP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新版功能文档</t>
    </r>
    <r>
      <rPr>
        <sz val="9"/>
        <rFont val="ＭＳ Ｐゴシック"/>
        <family val="2"/>
        <charset val="128"/>
      </rPr>
      <t xml:space="preserve">
LearnToDrive学生端</t>
    </r>
    <r>
      <rPr>
        <sz val="9"/>
        <rFont val="宋体"/>
        <family val="3"/>
        <charset val="134"/>
      </rPr>
      <t>竞</t>
    </r>
    <r>
      <rPr>
        <sz val="9"/>
        <rFont val="ＭＳ Ｐゴシック"/>
        <family val="2"/>
        <charset val="128"/>
      </rPr>
      <t>技答</t>
    </r>
    <r>
      <rPr>
        <sz val="9"/>
        <rFont val="宋体"/>
        <family val="3"/>
        <charset val="134"/>
      </rPr>
      <t>题首页设计</t>
    </r>
    <phoneticPr fontId="2" type="noConversion"/>
  </si>
  <si>
    <t>2017.11.10</t>
  </si>
  <si>
    <r>
      <t>LearnToDrive学生端答</t>
    </r>
    <r>
      <rPr>
        <sz val="9"/>
        <rFont val="宋体"/>
        <family val="3"/>
        <charset val="134"/>
      </rPr>
      <t>题首页前端制作，竞技答题竞技排行版制作
科目二三管理系统新版功能文档讨论会议</t>
    </r>
    <phoneticPr fontId="2" type="noConversion"/>
  </si>
  <si>
    <t>2017.11.9</t>
  </si>
  <si>
    <r>
      <t>LearnToDrive学生端答</t>
    </r>
    <r>
      <rPr>
        <sz val="9"/>
        <rFont val="宋体"/>
        <family val="3"/>
        <charset val="134"/>
      </rPr>
      <t>题部分功能整理与制作，答题首页设计</t>
    </r>
    <phoneticPr fontId="2" type="noConversion"/>
  </si>
  <si>
    <t>2017.11.8</t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</si>
  <si>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新版功能文档会</t>
    </r>
    <r>
      <rPr>
        <sz val="9"/>
        <rFont val="宋体"/>
        <family val="3"/>
        <charset val="134"/>
      </rPr>
      <t xml:space="preserve">议讨论整理
</t>
    </r>
    <r>
      <rPr>
        <sz val="9"/>
        <rFont val="ＭＳ Ｐゴシック"/>
        <family val="2"/>
        <charset val="128"/>
      </rPr>
      <t>LearnToDrive学生端功能文档整理</t>
    </r>
    <phoneticPr fontId="2" type="noConversion"/>
  </si>
  <si>
    <t>2017.11.7</t>
  </si>
  <si>
    <r>
      <t>LearnToDrive教</t>
    </r>
    <r>
      <rPr>
        <sz val="9"/>
        <rFont val="宋体"/>
        <family val="3"/>
        <charset val="134"/>
      </rPr>
      <t>练</t>
    </r>
    <r>
      <rPr>
        <sz val="9"/>
        <rFont val="ＭＳ Ｐゴシック"/>
        <family val="2"/>
        <charset val="128"/>
      </rPr>
      <t>端与学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端</t>
    </r>
    <r>
      <rPr>
        <sz val="9"/>
        <rFont val="宋体"/>
        <family val="3"/>
        <charset val="134"/>
      </rPr>
      <t>设计</t>
    </r>
    <r>
      <rPr>
        <sz val="9"/>
        <rFont val="ＭＳ Ｐゴシック"/>
        <family val="2"/>
        <charset val="128"/>
      </rPr>
      <t>与前端制作</t>
    </r>
    <phoneticPr fontId="2" type="noConversion"/>
  </si>
  <si>
    <t>开了一下午会议</t>
    <phoneticPr fontId="2" type="noConversion"/>
  </si>
  <si>
    <r>
      <t>LearnToDrive</t>
    </r>
    <r>
      <rPr>
        <sz val="9"/>
        <rFont val="宋体"/>
        <family val="3"/>
        <charset val="134"/>
      </rPr>
      <t>测试修改与功能文档书写；
科目二三管理系统新版自动报到系统设计图和功能文档讨论会议</t>
    </r>
    <phoneticPr fontId="2" type="noConversion"/>
  </si>
  <si>
    <t>2017.11.6</t>
  </si>
  <si>
    <t>2017.11.5</t>
    <phoneticPr fontId="2" type="noConversion"/>
  </si>
  <si>
    <t>2017.11.4</t>
    <phoneticPr fontId="2" type="noConversion"/>
  </si>
  <si>
    <r>
      <t>LearnToDrive教</t>
    </r>
    <r>
      <rPr>
        <sz val="9"/>
        <rFont val="宋体"/>
        <family val="3"/>
        <charset val="134"/>
      </rPr>
      <t>练端关注列表及学员详情调整，九宫格图及播放调整</t>
    </r>
    <phoneticPr fontId="2" type="noConversion"/>
  </si>
  <si>
    <t>2017.11.3</t>
  </si>
  <si>
    <t>消防知识培训，评论详情制作，详情页的操作返回到列表后跟随的变化效果制作</t>
    <phoneticPr fontId="2" type="noConversion"/>
  </si>
  <si>
    <t>2017.11.2</t>
  </si>
  <si>
    <r>
      <t>LearnToDrive学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端消息</t>
    </r>
    <r>
      <rPr>
        <sz val="9"/>
        <rFont val="宋体"/>
        <family val="3"/>
        <charset val="134"/>
      </rPr>
      <t>确认框测试与修改，通知列表与详情制作</t>
    </r>
    <phoneticPr fontId="2" type="noConversion"/>
  </si>
  <si>
    <t>2017.11.1</t>
    <phoneticPr fontId="2" type="noConversion"/>
  </si>
  <si>
    <r>
      <t>LearnToDrive学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端</t>
    </r>
    <r>
      <rPr>
        <sz val="9"/>
        <rFont val="宋体"/>
        <family val="3"/>
        <charset val="134"/>
      </rPr>
      <t>评论列表制作，上拉加载与下拉刷新效果添加，评论详情制作</t>
    </r>
    <phoneticPr fontId="2" type="noConversion"/>
  </si>
  <si>
    <t>2017.10.31</t>
  </si>
  <si>
    <r>
      <t>LearnToDrive教</t>
    </r>
    <r>
      <rPr>
        <sz val="9"/>
        <rFont val="宋体"/>
        <family val="3"/>
        <charset val="134"/>
      </rPr>
      <t>练端与</t>
    </r>
    <r>
      <rPr>
        <sz val="9"/>
        <rFont val="ＭＳ Ｐゴシック"/>
        <family val="2"/>
        <charset val="128"/>
      </rPr>
      <t>学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端</t>
    </r>
    <r>
      <rPr>
        <sz val="9"/>
        <rFont val="宋体"/>
        <family val="3"/>
        <charset val="134"/>
      </rPr>
      <t>设计</t>
    </r>
    <r>
      <rPr>
        <sz val="9"/>
        <rFont val="ＭＳ Ｐゴシック"/>
        <family val="2"/>
        <charset val="128"/>
      </rPr>
      <t>与前端制作</t>
    </r>
    <phoneticPr fontId="2" type="noConversion"/>
  </si>
  <si>
    <r>
      <t>LearnToDrive学</t>
    </r>
    <r>
      <rPr>
        <sz val="9"/>
        <rFont val="宋体"/>
        <family val="3"/>
        <charset val="134"/>
      </rPr>
      <t>员端学生详情、排行榜效果制作</t>
    </r>
    <phoneticPr fontId="2" type="noConversion"/>
  </si>
  <si>
    <t>2017.10.30</t>
  </si>
  <si>
    <t>2017.10.29</t>
    <phoneticPr fontId="2" type="noConversion"/>
  </si>
  <si>
    <t>2017.10.28</t>
    <phoneticPr fontId="2" type="noConversion"/>
  </si>
  <si>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假1.25小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 xml:space="preserve">，9：00-10：15
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</t>
    </r>
    <r>
      <rPr>
        <sz val="9"/>
        <rFont val="宋体"/>
        <family val="3"/>
        <charset val="134"/>
      </rPr>
      <t>单</t>
    </r>
    <r>
      <rPr>
        <sz val="9"/>
        <rFont val="ＭＳ Ｐゴシック"/>
        <family val="2"/>
        <charset val="128"/>
      </rPr>
      <t>由事假改成了年休假（年休假）</t>
    </r>
    <phoneticPr fontId="2" type="noConversion"/>
  </si>
  <si>
    <r>
      <t>LearnToDrive</t>
    </r>
    <r>
      <rPr>
        <sz val="9"/>
        <rFont val="宋体"/>
        <family val="3"/>
        <charset val="134"/>
      </rPr>
      <t>测试与修改，学员端我的关注页面效果制作</t>
    </r>
    <phoneticPr fontId="2" type="noConversion"/>
  </si>
  <si>
    <t>2017.10.27</t>
  </si>
  <si>
    <r>
      <t>LearnToDrive教</t>
    </r>
    <r>
      <rPr>
        <sz val="9"/>
        <rFont val="宋体"/>
        <family val="3"/>
        <charset val="134"/>
      </rPr>
      <t>练端关注列表字母排序效果实现、学生详情页制作</t>
    </r>
    <phoneticPr fontId="2" type="noConversion"/>
  </si>
  <si>
    <t>2017.10.26</t>
  </si>
  <si>
    <r>
      <t>LearnToDrive学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端星星</t>
    </r>
    <r>
      <rPr>
        <sz val="9"/>
        <rFont val="宋体"/>
        <family val="3"/>
        <charset val="134"/>
      </rPr>
      <t>评价及标签评价效果制作，教练端主页修改及关注列表制作</t>
    </r>
    <phoneticPr fontId="2" type="noConversion"/>
  </si>
  <si>
    <t>2017.10.25</t>
  </si>
  <si>
    <r>
      <t>LearnToDrive学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端我的</t>
    </r>
    <r>
      <rPr>
        <sz val="9"/>
        <rFont val="宋体"/>
        <family val="3"/>
        <charset val="134"/>
      </rPr>
      <t>账户主页、预约课程列表、预约课程详情设计与制作</t>
    </r>
    <phoneticPr fontId="2" type="noConversion"/>
  </si>
  <si>
    <t>2017.10.24</t>
  </si>
  <si>
    <r>
      <t>LearnToDrive学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端</t>
    </r>
    <r>
      <rPr>
        <sz val="9"/>
        <rFont val="宋体"/>
        <family val="3"/>
        <charset val="134"/>
      </rPr>
      <t>设计</t>
    </r>
    <r>
      <rPr>
        <sz val="9"/>
        <rFont val="ＭＳ Ｐゴシック"/>
        <family val="2"/>
        <charset val="128"/>
      </rPr>
      <t>与前端制作</t>
    </r>
    <phoneticPr fontId="2" type="noConversion"/>
  </si>
  <si>
    <r>
      <t>LearnToDrive学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端好友消息列表、</t>
    </r>
    <r>
      <rPr>
        <sz val="9"/>
        <rFont val="宋体"/>
        <family val="3"/>
        <charset val="134"/>
      </rPr>
      <t>关注教练消息列表、通知列表设计与制作</t>
    </r>
    <phoneticPr fontId="2" type="noConversion"/>
  </si>
  <si>
    <t>2017.10.23</t>
  </si>
  <si>
    <t>2017.10.22</t>
    <phoneticPr fontId="2" type="noConversion"/>
  </si>
  <si>
    <t>2017.10.21</t>
    <phoneticPr fontId="2" type="noConversion"/>
  </si>
  <si>
    <r>
      <t>LearnToDrive学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端我的</t>
    </r>
    <r>
      <rPr>
        <sz val="9"/>
        <rFont val="宋体"/>
        <family val="3"/>
        <charset val="134"/>
      </rPr>
      <t>关注设计与制作，图标整理</t>
    </r>
    <phoneticPr fontId="2" type="noConversion"/>
  </si>
  <si>
    <t>2017.10.20</t>
  </si>
  <si>
    <r>
      <t>LearnToDrive学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端学</t>
    </r>
    <r>
      <rPr>
        <sz val="9"/>
        <rFont val="宋体"/>
        <family val="3"/>
        <charset val="134"/>
      </rPr>
      <t>员详情、聊天界面设计与制作、主页修改，全局菜单及预订课程、消息部分功能文档调整整理</t>
    </r>
    <phoneticPr fontId="2" type="noConversion"/>
  </si>
  <si>
    <t>2017.10.19</t>
  </si>
  <si>
    <r>
      <t>LearnToDrive学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端</t>
    </r>
    <r>
      <rPr>
        <sz val="9"/>
        <rFont val="宋体"/>
        <family val="3"/>
        <charset val="134"/>
      </rPr>
      <t>评论列表与发表评论设计</t>
    </r>
    <r>
      <rPr>
        <sz val="9"/>
        <rFont val="ＭＳ Ｐゴシック"/>
        <family val="2"/>
        <charset val="128"/>
      </rPr>
      <t>与制作</t>
    </r>
    <phoneticPr fontId="2" type="noConversion"/>
  </si>
  <si>
    <t>2017.10.18</t>
  </si>
  <si>
    <r>
      <t>LearnToDrive学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端教</t>
    </r>
    <r>
      <rPr>
        <sz val="9"/>
        <rFont val="宋体"/>
        <family val="3"/>
        <charset val="134"/>
      </rPr>
      <t>师详情页</t>
    </r>
    <r>
      <rPr>
        <sz val="9"/>
        <rFont val="宋体"/>
        <family val="3"/>
        <charset val="134"/>
      </rPr>
      <t>设计</t>
    </r>
    <r>
      <rPr>
        <sz val="9"/>
        <rFont val="ＭＳ Ｐゴシック"/>
        <family val="2"/>
        <charset val="128"/>
      </rPr>
      <t>与制作</t>
    </r>
    <phoneticPr fontId="2" type="noConversion"/>
  </si>
  <si>
    <t>2017.10.17</t>
  </si>
  <si>
    <r>
      <t>LearnToDrive学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端</t>
    </r>
    <r>
      <rPr>
        <sz val="9"/>
        <rFont val="宋体"/>
        <family val="3"/>
        <charset val="134"/>
      </rPr>
      <t>设计与</t>
    </r>
    <r>
      <rPr>
        <sz val="9"/>
        <rFont val="ＭＳ Ｐゴシック"/>
        <family val="2"/>
        <charset val="128"/>
      </rPr>
      <t>前端制作
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新版功能文档整理及原型</t>
    </r>
    <r>
      <rPr>
        <sz val="9"/>
        <rFont val="宋体"/>
        <family val="3"/>
        <charset val="134"/>
      </rPr>
      <t>调整</t>
    </r>
    <phoneticPr fontId="2" type="noConversion"/>
  </si>
  <si>
    <r>
      <t>LearnToDrive学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端主</t>
    </r>
    <r>
      <rPr>
        <sz val="9"/>
        <rFont val="宋体"/>
        <family val="3"/>
        <charset val="134"/>
      </rPr>
      <t>页与教师搜索页面设计与</t>
    </r>
    <r>
      <rPr>
        <sz val="9"/>
        <rFont val="ＭＳ Ｐゴシック"/>
        <family val="2"/>
        <charset val="128"/>
      </rPr>
      <t>制作</t>
    </r>
    <phoneticPr fontId="2" type="noConversion"/>
  </si>
  <si>
    <t>2017.10.16</t>
  </si>
  <si>
    <t>2017.10.15</t>
    <phoneticPr fontId="2" type="noConversion"/>
  </si>
  <si>
    <t>2017.10.14</t>
    <phoneticPr fontId="2" type="noConversion"/>
  </si>
  <si>
    <r>
      <t>LearnToDrive学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端功能整理</t>
    </r>
    <phoneticPr fontId="2" type="noConversion"/>
  </si>
  <si>
    <t>2017.10.13</t>
  </si>
  <si>
    <r>
      <t>LearnToDrive学</t>
    </r>
    <r>
      <rPr>
        <sz val="9"/>
        <rFont val="宋体"/>
        <family val="3"/>
        <charset val="134"/>
      </rPr>
      <t>员端</t>
    </r>
    <r>
      <rPr>
        <sz val="9"/>
        <rFont val="ＭＳ Ｐゴシック"/>
        <family val="2"/>
        <charset val="128"/>
      </rPr>
      <t>功能整理</t>
    </r>
    <phoneticPr fontId="2" type="noConversion"/>
  </si>
  <si>
    <t>2017.10.12</t>
  </si>
  <si>
    <r>
      <t>LearnToDrive教</t>
    </r>
    <r>
      <rPr>
        <sz val="9"/>
        <rFont val="宋体"/>
        <family val="3"/>
        <charset val="134"/>
      </rPr>
      <t>练</t>
    </r>
    <r>
      <rPr>
        <sz val="9"/>
        <rFont val="ＭＳ Ｐゴシック"/>
        <family val="2"/>
        <charset val="128"/>
      </rPr>
      <t>端教学</t>
    </r>
    <r>
      <rPr>
        <sz val="9"/>
        <rFont val="宋体"/>
        <family val="3"/>
        <charset val="134"/>
      </rPr>
      <t>页面</t>
    </r>
    <r>
      <rPr>
        <sz val="9"/>
        <rFont val="ＭＳ Ｐゴシック"/>
        <family val="2"/>
        <charset val="128"/>
      </rPr>
      <t>前端制作</t>
    </r>
    <phoneticPr fontId="2" type="noConversion"/>
  </si>
  <si>
    <t>2017.10.11</t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</si>
  <si>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新版合格率</t>
    </r>
    <r>
      <rPr>
        <sz val="9"/>
        <rFont val="宋体"/>
        <family val="3"/>
        <charset val="134"/>
      </rPr>
      <t>统计、扣分代码统计、考试项目合格率统计、误判率统计数据报表与图形报表原型制作</t>
    </r>
    <phoneticPr fontId="2" type="noConversion"/>
  </si>
  <si>
    <t>2017.10.10</t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</si>
  <si>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新版功能文档整理及原型制作
LearnToDrive教</t>
    </r>
    <r>
      <rPr>
        <sz val="9"/>
        <rFont val="宋体"/>
        <family val="3"/>
        <charset val="134"/>
      </rPr>
      <t>练</t>
    </r>
    <r>
      <rPr>
        <sz val="9"/>
        <rFont val="ＭＳ Ｐゴシック"/>
        <family val="2"/>
        <charset val="128"/>
      </rPr>
      <t>端前端制作</t>
    </r>
    <phoneticPr fontId="2" type="noConversion"/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</si>
  <si>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</t>
    </r>
    <r>
      <rPr>
        <sz val="9"/>
        <rFont val="宋体"/>
        <family val="3"/>
        <charset val="134"/>
      </rPr>
      <t>视频设备</t>
    </r>
    <r>
      <rPr>
        <sz val="9"/>
        <rFont val="ＭＳ Ｐゴシック"/>
        <family val="2"/>
        <charset val="128"/>
      </rPr>
      <t>管理、</t>
    </r>
    <r>
      <rPr>
        <sz val="9"/>
        <rFont val="宋体"/>
        <family val="3"/>
        <charset val="134"/>
      </rPr>
      <t>计</t>
    </r>
    <r>
      <rPr>
        <sz val="9"/>
        <rFont val="ＭＳ Ｐゴシック"/>
        <family val="2"/>
        <charset val="128"/>
      </rPr>
      <t>算机管理原型制作、功能文档整理</t>
    </r>
    <phoneticPr fontId="2" type="noConversion"/>
  </si>
  <si>
    <t>2017.10.9</t>
  </si>
  <si>
    <t>2017.10.8</t>
    <phoneticPr fontId="2" type="noConversion"/>
  </si>
  <si>
    <t>2017.10.7</t>
    <phoneticPr fontId="2" type="noConversion"/>
  </si>
  <si>
    <t>2017.10.6</t>
  </si>
  <si>
    <t>2017.10.5</t>
  </si>
  <si>
    <t>2017.10.4</t>
  </si>
  <si>
    <t>2017.10.3</t>
  </si>
  <si>
    <t>2017.10.2</t>
    <phoneticPr fontId="2" type="noConversion"/>
  </si>
  <si>
    <r>
      <t>国</t>
    </r>
    <r>
      <rPr>
        <sz val="9"/>
        <color indexed="55"/>
        <rFont val="宋体"/>
        <family val="3"/>
        <charset val="134"/>
      </rPr>
      <t>庆</t>
    </r>
    <phoneticPr fontId="2" type="noConversion"/>
  </si>
  <si>
    <t>2017.10.1</t>
    <phoneticPr fontId="2" type="noConversion"/>
  </si>
  <si>
    <r>
      <t>科目二三管理系</t>
    </r>
    <r>
      <rPr>
        <sz val="9"/>
        <color indexed="55"/>
        <rFont val="宋体"/>
        <family val="3"/>
        <charset val="134"/>
      </rPr>
      <t>统</t>
    </r>
    <r>
      <rPr>
        <sz val="9"/>
        <color indexed="55"/>
        <rFont val="ＭＳ Ｐゴシック"/>
        <family val="2"/>
        <charset val="128"/>
      </rPr>
      <t>新版</t>
    </r>
    <r>
      <rPr>
        <sz val="9"/>
        <color indexed="55"/>
        <rFont val="宋体"/>
        <family val="3"/>
        <charset val="134"/>
      </rPr>
      <t>场地设备管理原型制作、全局菜单效果调整；</t>
    </r>
    <phoneticPr fontId="2" type="noConversion"/>
  </si>
  <si>
    <t>2017.9.30</t>
    <phoneticPr fontId="2" type="noConversion"/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</si>
  <si>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新版用</t>
    </r>
    <r>
      <rPr>
        <sz val="9"/>
        <rFont val="宋体"/>
        <family val="3"/>
        <charset val="134"/>
      </rPr>
      <t>户管理、考车管理原型制作，车型项目调整</t>
    </r>
    <phoneticPr fontId="2" type="noConversion"/>
  </si>
  <si>
    <t>2017.9.29</t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</si>
  <si>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新版数据</t>
    </r>
    <r>
      <rPr>
        <sz val="9"/>
        <rFont val="宋体"/>
        <family val="3"/>
        <charset val="134"/>
      </rPr>
      <t>库管理、扩展系统设置、系统设置等原型制作</t>
    </r>
    <phoneticPr fontId="2" type="noConversion"/>
  </si>
  <si>
    <t>2017.9.28</t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</si>
  <si>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</t>
    </r>
    <r>
      <rPr>
        <sz val="9"/>
        <rFont val="宋体"/>
        <family val="3"/>
        <charset val="134"/>
      </rPr>
      <t>考试线路、项目检测、考场设置等</t>
    </r>
    <r>
      <rPr>
        <sz val="9"/>
        <rFont val="ＭＳ Ｐゴシック"/>
        <family val="2"/>
        <charset val="128"/>
      </rPr>
      <t>原型制作</t>
    </r>
    <phoneticPr fontId="2" type="noConversion"/>
  </si>
  <si>
    <t>2017.9.27</t>
  </si>
  <si>
    <r>
      <t>LearnToDrive教</t>
    </r>
    <r>
      <rPr>
        <sz val="9"/>
        <rFont val="宋体"/>
        <family val="3"/>
        <charset val="134"/>
      </rPr>
      <t>练</t>
    </r>
    <r>
      <rPr>
        <sz val="9"/>
        <rFont val="ＭＳ Ｐゴシック"/>
        <family val="2"/>
        <charset val="128"/>
      </rPr>
      <t>端教学</t>
    </r>
    <r>
      <rPr>
        <sz val="9"/>
        <rFont val="宋体"/>
        <family val="3"/>
        <charset val="134"/>
      </rPr>
      <t>页面制作</t>
    </r>
    <phoneticPr fontId="2" type="noConversion"/>
  </si>
  <si>
    <t>2017.9.26</t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</si>
  <si>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新版功能文档整理及原型制作
LearnToDrive教</t>
    </r>
    <r>
      <rPr>
        <sz val="9"/>
        <rFont val="宋体"/>
        <family val="3"/>
        <charset val="134"/>
      </rPr>
      <t>练</t>
    </r>
    <r>
      <rPr>
        <sz val="9"/>
        <rFont val="ＭＳ Ｐゴシック"/>
        <family val="2"/>
        <charset val="128"/>
      </rPr>
      <t>端前端制作</t>
    </r>
    <phoneticPr fontId="2" type="noConversion"/>
  </si>
  <si>
    <r>
      <t>LearnToDrive教</t>
    </r>
    <r>
      <rPr>
        <sz val="9"/>
        <rFont val="宋体"/>
        <family val="3"/>
        <charset val="134"/>
      </rPr>
      <t>练端日历制作
科目二三管理系统新版场次管理、考试车型原型制作</t>
    </r>
    <phoneticPr fontId="2" type="noConversion"/>
  </si>
  <si>
    <t>2017.9.25</t>
  </si>
  <si>
    <t>周一</t>
    <phoneticPr fontId="2" type="noConversion"/>
  </si>
  <si>
    <t>2017.9.24</t>
  </si>
  <si>
    <t>周日</t>
    <phoneticPr fontId="2" type="noConversion"/>
  </si>
  <si>
    <t>2017.9.23</t>
    <phoneticPr fontId="2" type="noConversion"/>
  </si>
  <si>
    <t>周六</t>
    <phoneticPr fontId="2" type="noConversion"/>
  </si>
  <si>
    <r>
      <t>LearnToDrive</t>
    </r>
    <r>
      <rPr>
        <sz val="9"/>
        <rFont val="宋体"/>
        <family val="3"/>
        <charset val="134"/>
      </rPr>
      <t>评审会议
科目二三管理系统新版功能文档整理及考试车型、车型项目、考试原因、异常原因、管理部门、培训驾校原型制作；</t>
    </r>
    <phoneticPr fontId="2" type="noConversion"/>
  </si>
  <si>
    <t>2017.9.22</t>
  </si>
  <si>
    <t>周五</t>
    <phoneticPr fontId="2" type="noConversion"/>
  </si>
  <si>
    <r>
      <t>LearnToDrive教</t>
    </r>
    <r>
      <rPr>
        <sz val="9"/>
        <rFont val="宋体"/>
        <family val="3"/>
        <charset val="134"/>
      </rPr>
      <t>练</t>
    </r>
    <r>
      <rPr>
        <sz val="9"/>
        <rFont val="ＭＳ Ｐゴシック"/>
        <family val="2"/>
        <charset val="128"/>
      </rPr>
      <t>端首</t>
    </r>
    <r>
      <rPr>
        <sz val="9"/>
        <rFont val="宋体"/>
        <family val="3"/>
        <charset val="134"/>
      </rPr>
      <t>页自适应调整、科目二三管理系统新版角色管理、个人中心原型制作</t>
    </r>
    <phoneticPr fontId="2" type="noConversion"/>
  </si>
  <si>
    <t>2017.9.21</t>
  </si>
  <si>
    <t>周四</t>
    <phoneticPr fontId="2" type="noConversion"/>
  </si>
  <si>
    <r>
      <rPr>
        <sz val="9"/>
        <rFont val="宋体"/>
        <family val="3"/>
        <charset val="134"/>
      </rPr>
      <t>因鞋坏回去换鞋晚到50分钟</t>
    </r>
    <r>
      <rPr>
        <sz val="9"/>
        <rFont val="ＭＳ Ｐゴシック"/>
        <family val="2"/>
        <charset val="128"/>
      </rPr>
      <t>，填写了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</t>
    </r>
    <r>
      <rPr>
        <sz val="9"/>
        <rFont val="宋体"/>
        <family val="3"/>
        <charset val="134"/>
      </rPr>
      <t>审</t>
    </r>
    <r>
      <rPr>
        <sz val="9"/>
        <rFont val="ＭＳ Ｐゴシック"/>
        <family val="2"/>
        <charset val="128"/>
      </rPr>
      <t>批</t>
    </r>
    <r>
      <rPr>
        <sz val="9"/>
        <rFont val="宋体"/>
        <family val="3"/>
        <charset val="134"/>
      </rPr>
      <t>单（事假）</t>
    </r>
    <phoneticPr fontId="2" type="noConversion"/>
  </si>
  <si>
    <r>
      <t>科目二三管理系</t>
    </r>
    <r>
      <rPr>
        <sz val="9"/>
        <rFont val="宋体"/>
        <family val="3"/>
        <charset val="134"/>
      </rPr>
      <t>统新版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试记录文档整理及修改考试管理部分尺寸，考试记录重新制作</t>
    </r>
    <phoneticPr fontId="2" type="noConversion"/>
  </si>
  <si>
    <t>2017.9.20</t>
  </si>
  <si>
    <t>周三</t>
    <phoneticPr fontId="2" type="noConversion"/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</si>
  <si>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新版功能文档整理-</t>
    </r>
    <r>
      <rPr>
        <sz val="9"/>
        <rFont val="宋体"/>
        <family val="3"/>
        <charset val="134"/>
      </rPr>
      <t>扩</t>
    </r>
    <r>
      <rPr>
        <sz val="9"/>
        <rFont val="ＭＳ Ｐゴシック"/>
        <family val="2"/>
        <charset val="128"/>
      </rPr>
      <t>展系</t>
    </r>
    <r>
      <rPr>
        <sz val="9"/>
        <rFont val="宋体"/>
        <family val="3"/>
        <charset val="134"/>
      </rPr>
      <t>统设</t>
    </r>
    <r>
      <rPr>
        <sz val="9"/>
        <rFont val="ＭＳ Ｐゴシック"/>
        <family val="2"/>
        <charset val="128"/>
      </rPr>
      <t>置、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设</t>
    </r>
    <r>
      <rPr>
        <sz val="9"/>
        <rFont val="ＭＳ Ｐゴシック"/>
        <family val="2"/>
        <charset val="128"/>
      </rPr>
      <t>置、</t>
    </r>
    <r>
      <rPr>
        <sz val="9"/>
        <rFont val="宋体"/>
        <family val="3"/>
        <charset val="134"/>
      </rPr>
      <t>远程服务设置、证书登录、配置管理、参数管理</t>
    </r>
    <phoneticPr fontId="2" type="noConversion"/>
  </si>
  <si>
    <t>2017.9.19</t>
  </si>
  <si>
    <t>周二</t>
    <phoneticPr fontId="2" type="noConversion"/>
  </si>
  <si>
    <r>
      <rPr>
        <sz val="9"/>
        <rFont val="宋体"/>
        <family val="3"/>
        <charset val="134"/>
      </rPr>
      <t>请病</t>
    </r>
    <r>
      <rPr>
        <sz val="9"/>
        <rFont val="ＭＳ Ｐゴシック"/>
        <family val="2"/>
        <charset val="128"/>
      </rPr>
      <t>假一天，未提供病假条（事假）</t>
    </r>
    <phoneticPr fontId="2" type="noConversion"/>
  </si>
  <si>
    <t>2017.9.18</t>
  </si>
  <si>
    <t>2017.9.17</t>
  </si>
  <si>
    <t>2017.9.16</t>
    <phoneticPr fontId="2" type="noConversion"/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</si>
  <si>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新版功能文档整理-疑</t>
    </r>
    <r>
      <rPr>
        <sz val="9"/>
        <rFont val="宋体"/>
        <family val="3"/>
        <charset val="134"/>
      </rPr>
      <t xml:space="preserve">问解答整理、场次管理、夜考管理、项目检测
</t>
    </r>
    <r>
      <rPr>
        <sz val="9"/>
        <rFont val="ＭＳ Ｐゴシック"/>
        <family val="2"/>
        <charset val="128"/>
      </rPr>
      <t>LearnToDrive教</t>
    </r>
    <r>
      <rPr>
        <sz val="9"/>
        <rFont val="宋体"/>
        <family val="3"/>
        <charset val="134"/>
      </rPr>
      <t>练端</t>
    </r>
    <r>
      <rPr>
        <sz val="9"/>
        <rFont val="ＭＳ Ｐゴシック"/>
        <family val="2"/>
        <charset val="128"/>
      </rPr>
      <t>前端首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制作</t>
    </r>
    <phoneticPr fontId="2" type="noConversion"/>
  </si>
  <si>
    <t>2017.9.15</t>
  </si>
  <si>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假一下午，去北京西站取</t>
    </r>
    <r>
      <rPr>
        <sz val="9"/>
        <rFont val="宋体"/>
        <family val="3"/>
        <charset val="134"/>
      </rPr>
      <t>东西（事假）</t>
    </r>
    <phoneticPr fontId="2" type="noConversion"/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</si>
  <si>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</t>
    </r>
    <r>
      <rPr>
        <sz val="9"/>
        <rFont val="ＭＳ Ｐゴシック"/>
        <family val="2"/>
        <charset val="128"/>
      </rPr>
      <t>功能文档整理-个人中心、系</t>
    </r>
    <r>
      <rPr>
        <sz val="9"/>
        <rFont val="宋体"/>
        <family val="3"/>
        <charset val="134"/>
      </rPr>
      <t>统数据、场地设备、视频设备、计算机设备</t>
    </r>
    <phoneticPr fontId="2" type="noConversion"/>
  </si>
  <si>
    <t>2017.9.14</t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</si>
  <si>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</t>
    </r>
    <r>
      <rPr>
        <sz val="9"/>
        <rFont val="ＭＳ Ｐゴシック"/>
        <family val="2"/>
        <charset val="128"/>
      </rPr>
      <t>功能文档整理-</t>
    </r>
    <r>
      <rPr>
        <sz val="9"/>
        <rFont val="宋体"/>
        <family val="3"/>
        <charset val="134"/>
      </rPr>
      <t>误判处理、考生信息采集配置、语音广播配置、用户和计算机黑名单管理、用户管理、角色管理</t>
    </r>
    <phoneticPr fontId="2" type="noConversion"/>
  </si>
  <si>
    <t>2017.9.13</t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</si>
  <si>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</t>
    </r>
    <r>
      <rPr>
        <sz val="9"/>
        <rFont val="宋体"/>
        <family val="3"/>
        <charset val="134"/>
      </rPr>
      <t>功能文档整理</t>
    </r>
    <r>
      <rPr>
        <sz val="9"/>
        <rFont val="ＭＳ Ｐゴシック"/>
        <family val="2"/>
        <charset val="128"/>
      </rPr>
      <t>-考生下</t>
    </r>
    <r>
      <rPr>
        <sz val="9"/>
        <rFont val="宋体"/>
        <family val="3"/>
        <charset val="134"/>
      </rPr>
      <t>载、考生检索、考生列表、考生信息采集、考试记录检索、考试记录列表、考试过程、车载截图</t>
    </r>
    <phoneticPr fontId="2" type="noConversion"/>
  </si>
  <si>
    <t>2017.9.12</t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</si>
  <si>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新版整理及原型制作</t>
    </r>
    <phoneticPr fontId="2" type="noConversion"/>
  </si>
  <si>
    <t>误判处理、车载截图调整及考试管理模块会议讨论
会议后决定先整理功能文档、整理完并确认后再根据此文档画原型</t>
    <phoneticPr fontId="2" type="noConversion"/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</si>
  <si>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管理模</t>
    </r>
    <r>
      <rPr>
        <sz val="9"/>
        <rFont val="宋体"/>
        <family val="3"/>
        <charset val="134"/>
      </rPr>
      <t>块</t>
    </r>
    <r>
      <rPr>
        <sz val="9"/>
        <rFont val="ＭＳ Ｐゴシック"/>
        <family val="2"/>
        <charset val="128"/>
      </rPr>
      <t>原型制作</t>
    </r>
    <phoneticPr fontId="2" type="noConversion"/>
  </si>
  <si>
    <t>2017.9.11</t>
  </si>
  <si>
    <t>2017.9.10</t>
  </si>
  <si>
    <t>2017.9.9</t>
    <phoneticPr fontId="2" type="noConversion"/>
  </si>
  <si>
    <t>添加视频抓图，调整车载截图、考试信息、门禁采集</t>
    <phoneticPr fontId="2" type="noConversion"/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</si>
  <si>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管理模</t>
    </r>
    <r>
      <rPr>
        <sz val="9"/>
        <rFont val="宋体"/>
        <family val="3"/>
        <charset val="134"/>
      </rPr>
      <t>块</t>
    </r>
    <r>
      <rPr>
        <sz val="9"/>
        <rFont val="ＭＳ Ｐゴシック"/>
        <family val="2"/>
        <charset val="128"/>
      </rPr>
      <t>原型制作及小会</t>
    </r>
    <r>
      <rPr>
        <sz val="9"/>
        <rFont val="宋体"/>
        <family val="3"/>
        <charset val="134"/>
      </rPr>
      <t>议讨论</t>
    </r>
    <phoneticPr fontId="2" type="noConversion"/>
  </si>
  <si>
    <t>2017.9.8</t>
  </si>
  <si>
    <t>排考队列并到考生管理中、考试记录模块改成内嵌形式</t>
    <phoneticPr fontId="2" type="noConversion"/>
  </si>
  <si>
    <t>2017.9.7</t>
  </si>
  <si>
    <t>异常管理模块制作：申请、审批、查询</t>
    <phoneticPr fontId="2" type="noConversion"/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</si>
  <si>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管理模</t>
    </r>
    <r>
      <rPr>
        <sz val="9"/>
        <rFont val="宋体"/>
        <family val="3"/>
        <charset val="134"/>
      </rPr>
      <t>块</t>
    </r>
    <r>
      <rPr>
        <sz val="9"/>
        <rFont val="ＭＳ Ｐゴシック"/>
        <family val="2"/>
        <charset val="128"/>
      </rPr>
      <t>原型制作与小会</t>
    </r>
    <r>
      <rPr>
        <sz val="9"/>
        <rFont val="宋体"/>
        <family val="3"/>
        <charset val="134"/>
      </rPr>
      <t>议讨论</t>
    </r>
    <phoneticPr fontId="2" type="noConversion"/>
  </si>
  <si>
    <t>2017.9.6</t>
  </si>
  <si>
    <r>
      <t>考</t>
    </r>
    <r>
      <rPr>
        <sz val="9"/>
        <rFont val="宋体"/>
        <family val="3"/>
        <charset val="134"/>
      </rPr>
      <t>试详细记录制作</t>
    </r>
    <phoneticPr fontId="2" type="noConversion"/>
  </si>
  <si>
    <t>2017.9.5</t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</si>
  <si>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新版整理及原型制作</t>
    </r>
    <phoneticPr fontId="2" type="noConversion"/>
  </si>
  <si>
    <r>
      <t>考</t>
    </r>
    <r>
      <rPr>
        <sz val="9"/>
        <rFont val="宋体"/>
        <family val="3"/>
        <charset val="134"/>
      </rPr>
      <t>生管理与成绩查询制作</t>
    </r>
    <phoneticPr fontId="2" type="noConversion"/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</si>
  <si>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新版考</t>
    </r>
    <r>
      <rPr>
        <sz val="9"/>
        <rFont val="宋体"/>
        <family val="3"/>
        <charset val="134"/>
      </rPr>
      <t>试管理模块原型制作</t>
    </r>
    <phoneticPr fontId="2" type="noConversion"/>
  </si>
  <si>
    <t>2017.9.4</t>
  </si>
  <si>
    <t>周一</t>
    <phoneticPr fontId="2" type="noConversion"/>
  </si>
  <si>
    <t>2017.9.3</t>
  </si>
  <si>
    <t>2017.9.2</t>
    <phoneticPr fontId="2" type="noConversion"/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</si>
  <si>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新版整理</t>
    </r>
    <phoneticPr fontId="2" type="noConversion"/>
  </si>
  <si>
    <t>2017.9.1</t>
    <phoneticPr fontId="2" type="noConversion"/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</si>
  <si>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新版整理及会</t>
    </r>
    <r>
      <rPr>
        <sz val="9"/>
        <rFont val="宋体"/>
        <family val="3"/>
        <charset val="134"/>
      </rPr>
      <t>议讨论</t>
    </r>
    <phoneticPr fontId="2" type="noConversion"/>
  </si>
  <si>
    <t>2017.8.31</t>
  </si>
  <si>
    <t>2017.8.30</t>
  </si>
  <si>
    <t>2017.8.29</t>
  </si>
  <si>
    <t>简化操作，重新调整科目二三管理系统原型图</t>
    <phoneticPr fontId="2" type="noConversion"/>
  </si>
  <si>
    <r>
      <t>科目二三管理系</t>
    </r>
    <r>
      <rPr>
        <sz val="9"/>
        <rFont val="宋体"/>
        <family val="3"/>
        <charset val="134"/>
      </rPr>
      <t>统新版改版模块形式及会议讨论</t>
    </r>
    <phoneticPr fontId="2" type="noConversion"/>
  </si>
  <si>
    <t>2017.8.28</t>
  </si>
  <si>
    <t>2017.8.27</t>
  </si>
  <si>
    <t>2017.8.26</t>
    <phoneticPr fontId="2" type="noConversion"/>
  </si>
  <si>
    <r>
      <t>科目二三管理系</t>
    </r>
    <r>
      <rPr>
        <sz val="9"/>
        <rFont val="宋体"/>
        <family val="3"/>
        <charset val="134"/>
      </rPr>
      <t>统考试明细模块原型制作</t>
    </r>
    <phoneticPr fontId="2" type="noConversion"/>
  </si>
  <si>
    <t>2017.8.25</t>
  </si>
  <si>
    <r>
      <t>科目二三管理系</t>
    </r>
    <r>
      <rPr>
        <sz val="9"/>
        <rFont val="宋体"/>
        <family val="3"/>
        <charset val="134"/>
      </rPr>
      <t>统考生下载、签到、报到与分配原型修改</t>
    </r>
    <phoneticPr fontId="2" type="noConversion"/>
  </si>
  <si>
    <t>2017.8.24</t>
  </si>
  <si>
    <r>
      <t>科目二三管理系</t>
    </r>
    <r>
      <rPr>
        <sz val="9"/>
        <rFont val="宋体"/>
        <family val="3"/>
        <charset val="134"/>
      </rPr>
      <t>统报到与分配原型修改</t>
    </r>
    <phoneticPr fontId="2" type="noConversion"/>
  </si>
  <si>
    <t>2017.8.23</t>
  </si>
  <si>
    <r>
      <t>科目二三管理系</t>
    </r>
    <r>
      <rPr>
        <sz val="9"/>
        <rFont val="宋体"/>
        <family val="3"/>
        <charset val="134"/>
      </rPr>
      <t>统会议及会后资料整理、原型修改</t>
    </r>
    <phoneticPr fontId="2" type="noConversion"/>
  </si>
  <si>
    <t>2017.8.22</t>
  </si>
  <si>
    <r>
      <t>机器人教</t>
    </r>
    <r>
      <rPr>
        <sz val="9"/>
        <rFont val="宋体"/>
        <family val="3"/>
        <charset val="134"/>
      </rPr>
      <t>练</t>
    </r>
    <r>
      <rPr>
        <sz val="9"/>
        <rFont val="ＭＳ Ｐゴシック"/>
        <family val="2"/>
        <charset val="128"/>
      </rPr>
      <t>市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及功能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研</t>
    </r>
    <r>
      <rPr>
        <sz val="9"/>
        <rFont val="宋体"/>
        <family val="3"/>
        <charset val="134"/>
      </rPr>
      <t xml:space="preserve">问题总结
</t>
    </r>
    <r>
      <rPr>
        <sz val="9"/>
        <rFont val="ＭＳ Ｐゴシック"/>
        <family val="2"/>
        <charset val="128"/>
      </rPr>
      <t>机器人教</t>
    </r>
    <r>
      <rPr>
        <sz val="9"/>
        <rFont val="宋体"/>
        <family val="3"/>
        <charset val="134"/>
      </rPr>
      <t>练</t>
    </r>
    <r>
      <rPr>
        <sz val="9"/>
        <rFont val="ＭＳ Ｐゴシック"/>
        <family val="2"/>
        <charset val="128"/>
      </rPr>
      <t>市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及功能</t>
    </r>
    <r>
      <rPr>
        <sz val="9"/>
        <rFont val="宋体"/>
        <family val="3"/>
        <charset val="134"/>
      </rPr>
      <t>纸质问</t>
    </r>
    <r>
      <rPr>
        <sz val="9"/>
        <rFont val="ＭＳ Ｐゴシック"/>
        <family val="2"/>
        <charset val="128"/>
      </rPr>
      <t>卷</t>
    </r>
    <r>
      <rPr>
        <sz val="9"/>
        <rFont val="宋体"/>
        <family val="3"/>
        <charset val="134"/>
      </rPr>
      <t>调查</t>
    </r>
    <r>
      <rPr>
        <sz val="9"/>
        <rFont val="ＭＳ Ｐゴシック"/>
        <family val="2"/>
        <charset val="128"/>
      </rPr>
      <t>制作
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新版原型制作及整理</t>
    </r>
    <phoneticPr fontId="2" type="noConversion"/>
  </si>
  <si>
    <r>
      <t>数字</t>
    </r>
    <r>
      <rPr>
        <sz val="9"/>
        <rFont val="宋体"/>
        <family val="3"/>
        <charset val="134"/>
      </rPr>
      <t>标牌机后台登录页制作
科目二三管理系统安全审讯方面功能整理</t>
    </r>
    <phoneticPr fontId="2" type="noConversion"/>
  </si>
  <si>
    <t>2017.8.21</t>
  </si>
  <si>
    <t>2017.8.20</t>
  </si>
  <si>
    <t>2017.8.19</t>
    <phoneticPr fontId="2" type="noConversion"/>
  </si>
  <si>
    <r>
      <t>智能</t>
    </r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培</t>
    </r>
    <r>
      <rPr>
        <sz val="9"/>
        <rFont val="宋体"/>
        <family val="3"/>
        <charset val="134"/>
      </rPr>
      <t>产</t>
    </r>
    <r>
      <rPr>
        <sz val="9"/>
        <rFont val="ＭＳ Ｐゴシック"/>
        <family val="2"/>
        <charset val="128"/>
      </rPr>
      <t>品（APP、</t>
    </r>
    <r>
      <rPr>
        <sz val="9"/>
        <rFont val="宋体"/>
        <family val="3"/>
        <charset val="134"/>
      </rPr>
      <t>车载</t>
    </r>
    <r>
      <rPr>
        <sz val="9"/>
        <rFont val="ＭＳ Ｐゴシック"/>
        <family val="2"/>
        <charset val="128"/>
      </rPr>
      <t>端、后台）功能分</t>
    </r>
    <r>
      <rPr>
        <sz val="9"/>
        <rFont val="宋体"/>
        <family val="3"/>
        <charset val="134"/>
      </rPr>
      <t>类</t>
    </r>
    <r>
      <rPr>
        <sz val="9"/>
        <rFont val="ＭＳ Ｐゴシック"/>
        <family val="2"/>
        <charset val="128"/>
      </rPr>
      <t>整理
科目二三管理考</t>
    </r>
    <r>
      <rPr>
        <sz val="9"/>
        <rFont val="宋体"/>
        <family val="3"/>
        <charset val="134"/>
      </rPr>
      <t>试线</t>
    </r>
    <r>
      <rPr>
        <sz val="9"/>
        <rFont val="ＭＳ Ｐゴシック"/>
        <family val="2"/>
        <charset val="128"/>
      </rPr>
      <t>路添加与</t>
    </r>
    <r>
      <rPr>
        <sz val="9"/>
        <rFont val="宋体"/>
        <family val="3"/>
        <charset val="134"/>
      </rPr>
      <t>编辑</t>
    </r>
    <r>
      <rPr>
        <sz val="9"/>
        <rFont val="ＭＳ Ｐゴシック"/>
        <family val="2"/>
        <charset val="128"/>
      </rPr>
      <t>、考</t>
    </r>
    <r>
      <rPr>
        <sz val="9"/>
        <rFont val="宋体"/>
        <family val="3"/>
        <charset val="134"/>
      </rPr>
      <t>试线</t>
    </r>
    <r>
      <rPr>
        <sz val="9"/>
        <rFont val="ＭＳ Ｐゴシック"/>
        <family val="2"/>
        <charset val="128"/>
      </rPr>
      <t>路</t>
    </r>
    <r>
      <rPr>
        <sz val="9"/>
        <rFont val="宋体"/>
        <family val="3"/>
        <charset val="134"/>
      </rPr>
      <t>选择</t>
    </r>
    <r>
      <rPr>
        <sz val="9"/>
        <rFont val="ＭＳ Ｐゴシック"/>
        <family val="2"/>
        <charset val="128"/>
      </rPr>
      <t>原型制作</t>
    </r>
    <phoneticPr fontId="2" type="noConversion"/>
  </si>
  <si>
    <t>2017.8.18</t>
  </si>
  <si>
    <r>
      <t>数字</t>
    </r>
    <r>
      <rPr>
        <sz val="9"/>
        <rFont val="宋体"/>
        <family val="3"/>
        <charset val="134"/>
      </rPr>
      <t>标牌机</t>
    </r>
    <r>
      <rPr>
        <sz val="9"/>
        <rFont val="ＭＳ Ｐゴシック"/>
        <family val="2"/>
        <charset val="128"/>
      </rPr>
      <t>前端制作</t>
    </r>
    <phoneticPr fontId="2" type="noConversion"/>
  </si>
  <si>
    <t>2017.8.17</t>
  </si>
  <si>
    <r>
      <rPr>
        <sz val="9"/>
        <rFont val="宋体"/>
        <family val="3"/>
        <charset val="134"/>
      </rPr>
      <t>开了将近一天的会议，将近</t>
    </r>
    <r>
      <rPr>
        <sz val="9"/>
        <rFont val="ＭＳ Ｐゴシック"/>
        <family val="2"/>
        <charset val="128"/>
      </rPr>
      <t>4点</t>
    </r>
    <r>
      <rPr>
        <sz val="9"/>
        <rFont val="宋体"/>
        <family val="3"/>
        <charset val="134"/>
      </rPr>
      <t>结束会议</t>
    </r>
    <phoneticPr fontId="2" type="noConversion"/>
  </si>
  <si>
    <r>
      <t>机器人教</t>
    </r>
    <r>
      <rPr>
        <sz val="9"/>
        <rFont val="宋体"/>
        <family val="3"/>
        <charset val="134"/>
      </rPr>
      <t>练</t>
    </r>
    <r>
      <rPr>
        <sz val="9"/>
        <rFont val="ＭＳ Ｐゴシック"/>
        <family val="2"/>
        <charset val="128"/>
      </rPr>
      <t>市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及功能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研会</t>
    </r>
    <r>
      <rPr>
        <sz val="9"/>
        <rFont val="宋体"/>
        <family val="3"/>
        <charset val="134"/>
      </rPr>
      <t>议讨论及资料整理</t>
    </r>
    <phoneticPr fontId="2" type="noConversion"/>
  </si>
  <si>
    <t>2017.8.16</t>
  </si>
  <si>
    <r>
      <t>机器人教</t>
    </r>
    <r>
      <rPr>
        <sz val="9"/>
        <rFont val="宋体"/>
        <family val="3"/>
        <charset val="134"/>
      </rPr>
      <t>练</t>
    </r>
    <r>
      <rPr>
        <sz val="9"/>
        <rFont val="ＭＳ Ｐゴシック"/>
        <family val="2"/>
        <charset val="128"/>
      </rPr>
      <t>市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及功能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研</t>
    </r>
    <r>
      <rPr>
        <sz val="9"/>
        <rFont val="宋体"/>
        <family val="3"/>
        <charset val="134"/>
      </rPr>
      <t xml:space="preserve">问题总结
</t>
    </r>
    <r>
      <rPr>
        <sz val="9"/>
        <rFont val="ＭＳ Ｐゴシック"/>
        <family val="2"/>
        <charset val="128"/>
      </rPr>
      <t>考生</t>
    </r>
    <r>
      <rPr>
        <sz val="9"/>
        <rFont val="宋体"/>
        <family val="3"/>
        <charset val="134"/>
      </rPr>
      <t>详</t>
    </r>
    <r>
      <rPr>
        <sz val="9"/>
        <rFont val="ＭＳ Ｐゴシック"/>
        <family val="2"/>
        <charset val="128"/>
      </rPr>
      <t>情改成TAB切</t>
    </r>
    <r>
      <rPr>
        <sz val="9"/>
        <rFont val="宋体"/>
        <family val="3"/>
        <charset val="134"/>
      </rPr>
      <t>换</t>
    </r>
    <r>
      <rPr>
        <sz val="9"/>
        <rFont val="ＭＳ Ｐゴシック"/>
        <family val="2"/>
        <charset val="128"/>
      </rPr>
      <t>形式</t>
    </r>
    <phoneticPr fontId="2" type="noConversion"/>
  </si>
  <si>
    <r>
      <t>机器人教</t>
    </r>
    <r>
      <rPr>
        <sz val="9"/>
        <rFont val="宋体"/>
        <family val="3"/>
        <charset val="134"/>
      </rPr>
      <t>练市场及功能调</t>
    </r>
    <r>
      <rPr>
        <sz val="9"/>
        <rFont val="ＭＳ Ｐゴシック"/>
        <family val="2"/>
        <charset val="128"/>
      </rPr>
      <t>研</t>
    </r>
    <r>
      <rPr>
        <sz val="9"/>
        <rFont val="宋体"/>
        <family val="3"/>
        <charset val="134"/>
      </rPr>
      <t>问题总结</t>
    </r>
    <phoneticPr fontId="2" type="noConversion"/>
  </si>
  <si>
    <t>2017.8.15</t>
  </si>
  <si>
    <r>
      <t>机器人教</t>
    </r>
    <r>
      <rPr>
        <sz val="9"/>
        <rFont val="宋体"/>
        <family val="3"/>
        <charset val="134"/>
      </rPr>
      <t>练</t>
    </r>
    <r>
      <rPr>
        <sz val="9"/>
        <rFont val="ＭＳ Ｐゴシック"/>
        <family val="2"/>
        <charset val="128"/>
      </rPr>
      <t>市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及功能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研</t>
    </r>
    <r>
      <rPr>
        <sz val="9"/>
        <rFont val="宋体"/>
        <family val="3"/>
        <charset val="134"/>
      </rPr>
      <t>问题总结</t>
    </r>
    <r>
      <rPr>
        <sz val="9"/>
        <rFont val="宋体"/>
        <family val="3"/>
        <charset val="134"/>
      </rPr>
      <t xml:space="preserve">
机器人教练市场及功能纸质问卷调查制作</t>
    </r>
    <r>
      <rPr>
        <sz val="9"/>
        <rFont val="ＭＳ Ｐゴシック"/>
        <family val="2"/>
        <charset val="128"/>
      </rPr>
      <t xml:space="preserve">
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新版原型制作及整理
智能</t>
    </r>
    <r>
      <rPr>
        <sz val="9"/>
        <rFont val="宋体"/>
        <family val="3"/>
        <charset val="134"/>
      </rPr>
      <t>驾培产品（</t>
    </r>
    <r>
      <rPr>
        <sz val="9"/>
        <rFont val="ＭＳ Ｐゴシック"/>
        <family val="2"/>
        <charset val="128"/>
      </rPr>
      <t>APP、</t>
    </r>
    <r>
      <rPr>
        <sz val="9"/>
        <rFont val="宋体"/>
        <family val="3"/>
        <charset val="134"/>
      </rPr>
      <t>车载端、后台）功能分类整理
数字标牌机前端制作</t>
    </r>
    <phoneticPr fontId="2" type="noConversion"/>
  </si>
  <si>
    <r>
      <t>机器人教</t>
    </r>
    <r>
      <rPr>
        <sz val="9"/>
        <rFont val="宋体"/>
        <family val="3"/>
        <charset val="134"/>
      </rPr>
      <t>练</t>
    </r>
    <r>
      <rPr>
        <sz val="9"/>
        <rFont val="ＭＳ Ｐゴシック"/>
        <family val="2"/>
        <charset val="128"/>
      </rPr>
      <t>市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及功能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研</t>
    </r>
    <r>
      <rPr>
        <sz val="9"/>
        <rFont val="宋体"/>
        <family val="3"/>
        <charset val="134"/>
      </rPr>
      <t>问题总结</t>
    </r>
    <r>
      <rPr>
        <sz val="9"/>
        <rFont val="ＭＳ Ｐゴシック"/>
        <family val="2"/>
        <charset val="128"/>
      </rPr>
      <t xml:space="preserve">
科目二三管理系</t>
    </r>
    <r>
      <rPr>
        <sz val="9"/>
        <rFont val="宋体"/>
        <family val="3"/>
        <charset val="134"/>
      </rPr>
      <t>统整体样式设计</t>
    </r>
    <phoneticPr fontId="2" type="noConversion"/>
  </si>
  <si>
    <t>2017.8.14</t>
  </si>
  <si>
    <t>2017.8.13</t>
  </si>
  <si>
    <t>2017.8.12</t>
    <phoneticPr fontId="2" type="noConversion"/>
  </si>
  <si>
    <r>
      <t>智能</t>
    </r>
    <r>
      <rPr>
        <sz val="9"/>
        <rFont val="宋体"/>
        <family val="3"/>
        <charset val="134"/>
      </rPr>
      <t>驾培会议及资料整理
科目二三管理系统锁定、修改密码、连库设置、数据库备份等原型制作</t>
    </r>
    <phoneticPr fontId="2" type="noConversion"/>
  </si>
  <si>
    <t>2017.8.11</t>
  </si>
  <si>
    <r>
      <t>科目二三管理系</t>
    </r>
    <r>
      <rPr>
        <sz val="9"/>
        <rFont val="宋体"/>
        <family val="3"/>
        <charset val="134"/>
      </rPr>
      <t>统考试地点、扣分率统计、语音广播等原型制作</t>
    </r>
    <phoneticPr fontId="2" type="noConversion"/>
  </si>
  <si>
    <t>2017.8.10</t>
  </si>
  <si>
    <r>
      <t>科目二三管理系</t>
    </r>
    <r>
      <rPr>
        <sz val="9"/>
        <rFont val="宋体"/>
        <family val="3"/>
        <charset val="134"/>
      </rPr>
      <t>统门禁采集、指纹采集、指纹验证等原型制作</t>
    </r>
    <phoneticPr fontId="2" type="noConversion"/>
  </si>
  <si>
    <t>2017.8.9</t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</si>
  <si>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安排、安全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列表、安全</t>
    </r>
    <r>
      <rPr>
        <sz val="9"/>
        <rFont val="宋体"/>
        <family val="3"/>
        <charset val="134"/>
      </rPr>
      <t>员添加、安全员照相</t>
    </r>
    <r>
      <rPr>
        <sz val="9"/>
        <rFont val="ＭＳ Ｐゴシック"/>
        <family val="2"/>
        <charset val="128"/>
      </rPr>
      <t>原型制作</t>
    </r>
    <phoneticPr fontId="2" type="noConversion"/>
  </si>
  <si>
    <r>
      <t>科目二三管理系</t>
    </r>
    <r>
      <rPr>
        <sz val="9"/>
        <rFont val="宋体"/>
        <family val="3"/>
        <charset val="134"/>
      </rPr>
      <t>统考试安排、安全员管理原型制作</t>
    </r>
    <phoneticPr fontId="2" type="noConversion"/>
  </si>
  <si>
    <t>2017.8.8</t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</si>
  <si>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新版原型制作及整理
智能</t>
    </r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培教</t>
    </r>
    <r>
      <rPr>
        <sz val="9"/>
        <rFont val="宋体"/>
        <family val="3"/>
        <charset val="134"/>
      </rPr>
      <t>练</t>
    </r>
    <r>
      <rPr>
        <sz val="9"/>
        <rFont val="ＭＳ Ｐゴシック"/>
        <family val="2"/>
        <charset val="128"/>
      </rPr>
      <t xml:space="preserve">端功能原型添加
</t>
    </r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培管理系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easy整体</t>
    </r>
    <r>
      <rPr>
        <sz val="9"/>
        <rFont val="宋体"/>
        <family val="3"/>
        <charset val="134"/>
      </rPr>
      <t>样</t>
    </r>
    <r>
      <rPr>
        <sz val="9"/>
        <rFont val="ＭＳ Ｐゴシック"/>
        <family val="2"/>
        <charset val="128"/>
      </rPr>
      <t>式修改</t>
    </r>
    <phoneticPr fontId="2" type="noConversion"/>
  </si>
  <si>
    <r>
      <t>智能</t>
    </r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培管理系</t>
    </r>
    <r>
      <rPr>
        <sz val="9"/>
        <rFont val="宋体"/>
        <family val="3"/>
        <charset val="134"/>
      </rPr>
      <t>统欢</t>
    </r>
    <r>
      <rPr>
        <sz val="9"/>
        <rFont val="ＭＳ Ｐゴシック"/>
        <family val="2"/>
        <charset val="128"/>
      </rPr>
      <t>迎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制作,科目二三管理系</t>
    </r>
    <r>
      <rPr>
        <sz val="9"/>
        <rFont val="宋体"/>
        <family val="3"/>
        <charset val="134"/>
      </rPr>
      <t>统及格率统计原型图制作</t>
    </r>
    <phoneticPr fontId="2" type="noConversion"/>
  </si>
  <si>
    <r>
      <t>智能</t>
    </r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培管理系</t>
    </r>
    <r>
      <rPr>
        <sz val="9"/>
        <rFont val="宋体"/>
        <family val="3"/>
        <charset val="134"/>
      </rPr>
      <t>统欢迎页制作</t>
    </r>
    <phoneticPr fontId="2" type="noConversion"/>
  </si>
  <si>
    <t>2017.8.7</t>
  </si>
  <si>
    <t>2017.8.6</t>
  </si>
  <si>
    <t>2017.8.5</t>
    <phoneticPr fontId="2" type="noConversion"/>
  </si>
  <si>
    <r>
      <t>登</t>
    </r>
    <r>
      <rPr>
        <sz val="9"/>
        <rFont val="宋体"/>
        <family val="3"/>
        <charset val="134"/>
      </rPr>
      <t>录页</t>
    </r>
    <r>
      <rPr>
        <sz val="9"/>
        <rFont val="ＭＳ Ｐゴシック"/>
        <family val="2"/>
        <charset val="128"/>
      </rPr>
      <t>及左</t>
    </r>
    <r>
      <rPr>
        <sz val="9"/>
        <rFont val="宋体"/>
        <family val="3"/>
        <charset val="134"/>
      </rPr>
      <t>栏菜单修改完成</t>
    </r>
    <phoneticPr fontId="2" type="noConversion"/>
  </si>
  <si>
    <r>
      <rPr>
        <sz val="9"/>
        <rFont val="宋体"/>
        <family val="3"/>
        <charset val="134"/>
      </rPr>
      <t>按设计图修改智能驾</t>
    </r>
    <r>
      <rPr>
        <sz val="9"/>
        <rFont val="ＭＳ Ｐゴシック"/>
        <family val="2"/>
        <charset val="128"/>
      </rPr>
      <t>培管理系</t>
    </r>
    <r>
      <rPr>
        <sz val="9"/>
        <rFont val="宋体"/>
        <family val="3"/>
        <charset val="134"/>
      </rPr>
      <t>统样</t>
    </r>
    <r>
      <rPr>
        <sz val="9"/>
        <rFont val="ＭＳ Ｐゴシック"/>
        <family val="2"/>
        <charset val="128"/>
      </rPr>
      <t>式</t>
    </r>
    <phoneticPr fontId="2" type="noConversion"/>
  </si>
  <si>
    <t>2017.8.4</t>
  </si>
  <si>
    <t>外挂软件安全设计会议，科目三三管理系统考生详情调整</t>
    <phoneticPr fontId="2" type="noConversion"/>
  </si>
  <si>
    <t>2017.8.3</t>
  </si>
  <si>
    <r>
      <t>科目二三管理系</t>
    </r>
    <r>
      <rPr>
        <sz val="9"/>
        <rFont val="宋体"/>
        <family val="3"/>
        <charset val="134"/>
      </rPr>
      <t>统备案信息原型制作，考试费判断设置、夜考设置移到系统参数中，接口设置修改</t>
    </r>
    <phoneticPr fontId="2" type="noConversion"/>
  </si>
  <si>
    <t>2017.8.2</t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</si>
  <si>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接口</t>
    </r>
    <r>
      <rPr>
        <sz val="9"/>
        <rFont val="宋体"/>
        <family val="3"/>
        <charset val="134"/>
      </rPr>
      <t>设</t>
    </r>
    <r>
      <rPr>
        <sz val="9"/>
        <rFont val="ＭＳ Ｐゴシック"/>
        <family val="2"/>
        <charset val="128"/>
      </rPr>
      <t>置原型制作、</t>
    </r>
    <r>
      <rPr>
        <sz val="9"/>
        <rFont val="宋体"/>
        <family val="3"/>
        <charset val="134"/>
      </rPr>
      <t>视频设备、考试设备、考试车、夜考设置、判断考试费调整</t>
    </r>
    <phoneticPr fontId="2" type="noConversion"/>
  </si>
  <si>
    <r>
      <t>科目二三管理系</t>
    </r>
    <r>
      <rPr>
        <sz val="9"/>
        <rFont val="宋体"/>
        <family val="3"/>
        <charset val="134"/>
      </rPr>
      <t>统接口设置原型制作及主内容区样式调情</t>
    </r>
    <phoneticPr fontId="2" type="noConversion"/>
  </si>
  <si>
    <t>2017.8.1</t>
    <phoneticPr fontId="2" type="noConversion"/>
  </si>
  <si>
    <r>
      <t>智能</t>
    </r>
    <r>
      <rPr>
        <sz val="9"/>
        <rFont val="宋体"/>
        <family val="3"/>
        <charset val="134"/>
      </rPr>
      <t>驾培教练端功能原型添加
科目二三管理系统原型制作
驾培管理系统</t>
    </r>
    <r>
      <rPr>
        <sz val="9"/>
        <rFont val="ＭＳ Ｐゴシック"/>
        <family val="2"/>
        <charset val="128"/>
      </rPr>
      <t>easy</t>
    </r>
    <r>
      <rPr>
        <sz val="9"/>
        <rFont val="宋体"/>
        <family val="3"/>
        <charset val="134"/>
      </rPr>
      <t>整体样式修改</t>
    </r>
    <phoneticPr fontId="2" type="noConversion"/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</si>
  <si>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主菜</t>
    </r>
    <r>
      <rPr>
        <sz val="9"/>
        <rFont val="宋体"/>
        <family val="3"/>
        <charset val="134"/>
      </rPr>
      <t>单及全局式样调整</t>
    </r>
    <phoneticPr fontId="2" type="noConversion"/>
  </si>
  <si>
    <t>2017.7.31</t>
  </si>
  <si>
    <t>2017.7.30</t>
  </si>
  <si>
    <t>2017.7.29</t>
    <phoneticPr fontId="2" type="noConversion"/>
  </si>
  <si>
    <t>周六</t>
    <phoneticPr fontId="2" type="noConversion"/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</si>
  <si>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整体式</t>
    </r>
    <r>
      <rPr>
        <sz val="9"/>
        <rFont val="宋体"/>
        <family val="3"/>
        <charset val="134"/>
      </rPr>
      <t>样设计</t>
    </r>
    <phoneticPr fontId="2" type="noConversion"/>
  </si>
  <si>
    <t>2017.7.28</t>
  </si>
  <si>
    <t>周五</t>
    <phoneticPr fontId="2" type="noConversion"/>
  </si>
  <si>
    <r>
      <t>精英学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APP模</t>
    </r>
    <r>
      <rPr>
        <sz val="9"/>
        <rFont val="宋体"/>
        <family val="3"/>
        <charset val="134"/>
      </rPr>
      <t>拟考成绩、训练评估记录原型制作</t>
    </r>
    <phoneticPr fontId="2" type="noConversion"/>
  </si>
  <si>
    <t>2017.7.27</t>
  </si>
  <si>
    <t>周四</t>
    <phoneticPr fontId="2" type="noConversion"/>
  </si>
  <si>
    <r>
      <t>精英学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APP</t>
    </r>
    <r>
      <rPr>
        <sz val="9"/>
        <rFont val="宋体"/>
        <family val="3"/>
        <charset val="134"/>
      </rPr>
      <t>预约记录、学时消费记录等原型制作</t>
    </r>
    <phoneticPr fontId="2" type="noConversion"/>
  </si>
  <si>
    <t>2017.7.26</t>
  </si>
  <si>
    <t>周三</t>
    <phoneticPr fontId="2" type="noConversion"/>
  </si>
  <si>
    <r>
      <t>精英学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APP</t>
    </r>
    <r>
      <rPr>
        <sz val="9"/>
        <rFont val="宋体"/>
        <family val="3"/>
        <charset val="134"/>
      </rPr>
      <t>预约训练：人工模式、机器人模式、自由练习等原型设计</t>
    </r>
    <phoneticPr fontId="2" type="noConversion"/>
  </si>
  <si>
    <t>2017.7.25</t>
  </si>
  <si>
    <t>周二</t>
    <phoneticPr fontId="2" type="noConversion"/>
  </si>
  <si>
    <r>
      <t>按上周科目二三管理系</t>
    </r>
    <r>
      <rPr>
        <sz val="9"/>
        <rFont val="宋体"/>
        <family val="3"/>
        <charset val="134"/>
      </rPr>
      <t>统项</t>
    </r>
    <r>
      <rPr>
        <sz val="9"/>
        <rFont val="ＭＳ Ｐゴシック"/>
        <family val="2"/>
        <charset val="128"/>
      </rPr>
      <t>目会</t>
    </r>
    <r>
      <rPr>
        <sz val="9"/>
        <rFont val="宋体"/>
        <family val="3"/>
        <charset val="134"/>
      </rPr>
      <t>议整理系统并修改原型图
精英学车</t>
    </r>
    <r>
      <rPr>
        <sz val="9"/>
        <rFont val="ＭＳ Ｐゴシック"/>
        <family val="2"/>
        <charset val="128"/>
      </rPr>
      <t>APP智能</t>
    </r>
    <r>
      <rPr>
        <sz val="9"/>
        <rFont val="宋体"/>
        <family val="3"/>
        <charset val="134"/>
      </rPr>
      <t>练习、自由练习等原型制作
驾培管理系统</t>
    </r>
    <r>
      <rPr>
        <sz val="9"/>
        <rFont val="ＭＳ Ｐゴシック"/>
        <family val="2"/>
        <charset val="128"/>
      </rPr>
      <t>easy整体</t>
    </r>
    <r>
      <rPr>
        <sz val="9"/>
        <rFont val="宋体"/>
        <family val="3"/>
        <charset val="134"/>
      </rPr>
      <t>样式修改</t>
    </r>
    <phoneticPr fontId="2" type="noConversion"/>
  </si>
  <si>
    <r>
      <t>科目二三管理夜考</t>
    </r>
    <r>
      <rPr>
        <sz val="9"/>
        <rFont val="宋体"/>
        <family val="3"/>
        <charset val="134"/>
      </rPr>
      <t>设置管理及母板调整</t>
    </r>
    <phoneticPr fontId="2" type="noConversion"/>
  </si>
  <si>
    <t>2017.7.24</t>
  </si>
  <si>
    <t>周一</t>
    <phoneticPr fontId="2" type="noConversion"/>
  </si>
  <si>
    <t>2017.7.23</t>
  </si>
  <si>
    <t>周日</t>
    <phoneticPr fontId="2" type="noConversion"/>
  </si>
  <si>
    <t>2017.7.22</t>
    <phoneticPr fontId="2" type="noConversion"/>
  </si>
  <si>
    <r>
      <t>科目二三管理系</t>
    </r>
    <r>
      <rPr>
        <sz val="9"/>
        <rFont val="宋体"/>
        <family val="3"/>
        <charset val="134"/>
      </rPr>
      <t>统项目会议及议后资料整理</t>
    </r>
    <phoneticPr fontId="2" type="noConversion"/>
  </si>
  <si>
    <t>2017.7.21</t>
  </si>
  <si>
    <r>
      <t>精英学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APP学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学</t>
    </r>
    <r>
      <rPr>
        <sz val="9"/>
        <rFont val="宋体"/>
        <family val="3"/>
        <charset val="134"/>
      </rPr>
      <t>费</t>
    </r>
    <r>
      <rPr>
        <sz val="9"/>
        <rFont val="ＭＳ Ｐゴシック"/>
        <family val="2"/>
        <charset val="128"/>
      </rPr>
      <t>功能原型</t>
    </r>
    <r>
      <rPr>
        <sz val="9"/>
        <rFont val="宋体"/>
        <family val="3"/>
        <charset val="134"/>
      </rPr>
      <t>图制作</t>
    </r>
    <phoneticPr fontId="2" type="noConversion"/>
  </si>
  <si>
    <r>
      <t>科目二三管理系</t>
    </r>
    <r>
      <rPr>
        <sz val="9"/>
        <rFont val="宋体"/>
        <family val="3"/>
        <charset val="134"/>
      </rPr>
      <t>统管理部门、考生查询原型图制作、问题整理</t>
    </r>
    <phoneticPr fontId="2" type="noConversion"/>
  </si>
  <si>
    <t>2017.7.20</t>
  </si>
  <si>
    <t>周四</t>
    <phoneticPr fontId="2" type="noConversion"/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</si>
  <si>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考生分配原型</t>
    </r>
    <r>
      <rPr>
        <sz val="9"/>
        <rFont val="宋体"/>
        <family val="3"/>
        <charset val="134"/>
      </rPr>
      <t>图</t>
    </r>
    <r>
      <rPr>
        <sz val="9"/>
        <rFont val="ＭＳ Ｐゴシック"/>
        <family val="2"/>
        <charset val="128"/>
      </rPr>
      <t>制作、考生下</t>
    </r>
    <r>
      <rPr>
        <sz val="9"/>
        <rFont val="宋体"/>
        <family val="3"/>
        <charset val="134"/>
      </rPr>
      <t>载调整</t>
    </r>
    <phoneticPr fontId="2" type="noConversion"/>
  </si>
  <si>
    <r>
      <t>科目二三管理系</t>
    </r>
    <r>
      <rPr>
        <sz val="9"/>
        <rFont val="宋体"/>
        <family val="3"/>
        <charset val="134"/>
      </rPr>
      <t>统考生分配原型图制作</t>
    </r>
    <phoneticPr fontId="2" type="noConversion"/>
  </si>
  <si>
    <t>2017.7.19</t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</si>
  <si>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：考</t>
    </r>
    <r>
      <rPr>
        <sz val="9"/>
        <rFont val="宋体"/>
        <family val="3"/>
        <charset val="134"/>
      </rPr>
      <t>试车管理、考生报到原型图制作</t>
    </r>
    <phoneticPr fontId="2" type="noConversion"/>
  </si>
  <si>
    <r>
      <t>科目二三管理系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：考</t>
    </r>
    <r>
      <rPr>
        <sz val="9"/>
        <rFont val="宋体"/>
        <family val="3"/>
        <charset val="134"/>
      </rPr>
      <t>试车</t>
    </r>
    <r>
      <rPr>
        <sz val="9"/>
        <rFont val="ＭＳ Ｐゴシック"/>
        <family val="2"/>
        <charset val="128"/>
      </rPr>
      <t>管理、考生</t>
    </r>
    <r>
      <rPr>
        <sz val="9"/>
        <rFont val="宋体"/>
        <family val="3"/>
        <charset val="134"/>
      </rPr>
      <t>报</t>
    </r>
    <r>
      <rPr>
        <sz val="9"/>
        <rFont val="ＭＳ Ｐゴシック"/>
        <family val="2"/>
        <charset val="128"/>
      </rPr>
      <t>到原型</t>
    </r>
    <r>
      <rPr>
        <sz val="9"/>
        <rFont val="宋体"/>
        <family val="3"/>
        <charset val="134"/>
      </rPr>
      <t>图</t>
    </r>
    <r>
      <rPr>
        <sz val="9"/>
        <rFont val="ＭＳ Ｐゴシック"/>
        <family val="2"/>
        <charset val="128"/>
      </rPr>
      <t>制作</t>
    </r>
    <phoneticPr fontId="2" type="noConversion"/>
  </si>
  <si>
    <t>2017.7.18</t>
  </si>
  <si>
    <t>周二</t>
    <phoneticPr fontId="2" type="noConversion"/>
  </si>
  <si>
    <t>总结科目二/三管理系统问题并制作原型图
配合E学车，对精英学车APP和管理系统添加学时学费功能</t>
    <phoneticPr fontId="2" type="noConversion"/>
  </si>
  <si>
    <r>
      <t>科目二三管理系</t>
    </r>
    <r>
      <rPr>
        <sz val="9"/>
        <rFont val="宋体"/>
        <family val="3"/>
        <charset val="134"/>
      </rPr>
      <t>统：制作夜考设置、考试费判断设置、数据库备份、管理部门、考场管理、成绩单设置原型图</t>
    </r>
    <phoneticPr fontId="2" type="noConversion"/>
  </si>
  <si>
    <r>
      <rPr>
        <sz val="9"/>
        <rFont val="宋体"/>
        <family val="3"/>
        <charset val="134"/>
      </rPr>
      <t>总结</t>
    </r>
    <r>
      <rPr>
        <sz val="9"/>
        <rFont val="ＭＳ Ｐゴシック"/>
        <family val="2"/>
        <charset val="128"/>
      </rPr>
      <t>科目二/三管理系</t>
    </r>
    <r>
      <rPr>
        <sz val="9"/>
        <rFont val="宋体"/>
        <family val="3"/>
        <charset val="134"/>
      </rPr>
      <t>统问题</t>
    </r>
    <r>
      <rPr>
        <sz val="9"/>
        <rFont val="ＭＳ Ｐゴシック"/>
        <family val="2"/>
        <charset val="128"/>
      </rPr>
      <t>并制作原型</t>
    </r>
    <r>
      <rPr>
        <sz val="9"/>
        <rFont val="宋体"/>
        <family val="3"/>
        <charset val="134"/>
      </rPr>
      <t>图</t>
    </r>
    <phoneticPr fontId="2" type="noConversion"/>
  </si>
  <si>
    <t>2017.7.17</t>
  </si>
  <si>
    <t>2017.7.16</t>
  </si>
  <si>
    <t>周日</t>
    <phoneticPr fontId="2" type="noConversion"/>
  </si>
  <si>
    <t>2017.7.15</t>
    <phoneticPr fontId="2" type="noConversion"/>
  </si>
  <si>
    <r>
      <t>制作科目二/三管理系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原型</t>
    </r>
    <r>
      <rPr>
        <sz val="9"/>
        <rFont val="宋体"/>
        <family val="3"/>
        <charset val="134"/>
      </rPr>
      <t>图</t>
    </r>
    <phoneticPr fontId="2" type="noConversion"/>
  </si>
  <si>
    <t>2017.7.14</t>
  </si>
  <si>
    <r>
      <t>智能</t>
    </r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培PPT制作</t>
    </r>
    <r>
      <rPr>
        <sz val="9"/>
        <rFont val="宋体"/>
        <family val="3"/>
        <charset val="134"/>
      </rPr>
      <t xml:space="preserve">
制作科目二</t>
    </r>
    <r>
      <rPr>
        <sz val="9"/>
        <rFont val="ＭＳ Ｐゴシック"/>
        <family val="2"/>
        <charset val="128"/>
      </rPr>
      <t>/</t>
    </r>
    <r>
      <rPr>
        <sz val="9"/>
        <rFont val="宋体"/>
        <family val="3"/>
        <charset val="134"/>
      </rPr>
      <t>三管理系统原型图</t>
    </r>
    <phoneticPr fontId="2" type="noConversion"/>
  </si>
  <si>
    <t>2017.7.13</t>
  </si>
  <si>
    <r>
      <t>制作科目二/三管理系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原型</t>
    </r>
    <r>
      <rPr>
        <sz val="9"/>
        <rFont val="宋体"/>
        <family val="3"/>
        <charset val="134"/>
      </rPr>
      <t>图
驾培会议</t>
    </r>
    <r>
      <rPr>
        <sz val="9"/>
        <rFont val="ＭＳ Ｐゴシック"/>
        <family val="2"/>
        <charset val="128"/>
      </rPr>
      <t>-</t>
    </r>
    <r>
      <rPr>
        <sz val="9"/>
        <rFont val="宋体"/>
        <family val="3"/>
        <charset val="134"/>
      </rPr>
      <t>讨论机器人教练的功能</t>
    </r>
    <phoneticPr fontId="2" type="noConversion"/>
  </si>
  <si>
    <t>2017.7.12</t>
  </si>
  <si>
    <t>周三</t>
    <phoneticPr fontId="2" type="noConversion"/>
  </si>
  <si>
    <t>2017.7.11</t>
  </si>
  <si>
    <t>周二</t>
    <phoneticPr fontId="2" type="noConversion"/>
  </si>
  <si>
    <r>
      <t>熟悉科目二/三管理系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，整理</t>
    </r>
    <r>
      <rPr>
        <sz val="9"/>
        <rFont val="宋体"/>
        <family val="3"/>
        <charset val="134"/>
      </rPr>
      <t>资料</t>
    </r>
    <r>
      <rPr>
        <sz val="9"/>
        <rFont val="ＭＳ Ｐゴシック"/>
        <family val="2"/>
        <charset val="128"/>
      </rPr>
      <t>制作原型</t>
    </r>
    <r>
      <rPr>
        <sz val="9"/>
        <rFont val="宋体"/>
        <family val="3"/>
        <charset val="134"/>
      </rPr>
      <t>图
配合</t>
    </r>
    <r>
      <rPr>
        <sz val="9"/>
        <rFont val="ＭＳ Ｐゴシック"/>
        <family val="2"/>
        <charset val="128"/>
      </rPr>
      <t>E学</t>
    </r>
    <r>
      <rPr>
        <sz val="9"/>
        <rFont val="宋体"/>
        <family val="3"/>
        <charset val="134"/>
      </rPr>
      <t>车，对精英学车</t>
    </r>
    <r>
      <rPr>
        <sz val="9"/>
        <rFont val="ＭＳ Ｐゴシック"/>
        <family val="2"/>
        <charset val="128"/>
      </rPr>
      <t>APP和管理系</t>
    </r>
    <r>
      <rPr>
        <sz val="9"/>
        <rFont val="宋体"/>
        <family val="3"/>
        <charset val="134"/>
      </rPr>
      <t>统添加学时学费功能</t>
    </r>
    <phoneticPr fontId="2" type="noConversion"/>
  </si>
  <si>
    <t>2017.7.10</t>
  </si>
  <si>
    <t>2017.7.9</t>
  </si>
  <si>
    <t>周日</t>
    <phoneticPr fontId="2" type="noConversion"/>
  </si>
  <si>
    <t>2017.7.8</t>
    <phoneticPr fontId="2" type="noConversion"/>
  </si>
  <si>
    <r>
      <t>熟悉科目二/三管理系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，整理</t>
    </r>
    <r>
      <rPr>
        <sz val="9"/>
        <rFont val="宋体"/>
        <family val="3"/>
        <charset val="134"/>
      </rPr>
      <t>资料</t>
    </r>
    <r>
      <rPr>
        <sz val="9"/>
        <rFont val="ＭＳ Ｐゴシック"/>
        <family val="2"/>
        <charset val="128"/>
      </rPr>
      <t>制作原型</t>
    </r>
    <r>
      <rPr>
        <sz val="9"/>
        <rFont val="宋体"/>
        <family val="3"/>
        <charset val="134"/>
      </rPr>
      <t>图</t>
    </r>
    <phoneticPr fontId="2" type="noConversion"/>
  </si>
  <si>
    <t>2017.7.7</t>
  </si>
  <si>
    <t>周五</t>
    <phoneticPr fontId="2" type="noConversion"/>
  </si>
  <si>
    <r>
      <t>1） 熟悉科目二/三管理系</t>
    </r>
    <r>
      <rPr>
        <sz val="9"/>
        <rFont val="宋体"/>
        <family val="3"/>
        <charset val="134"/>
      </rPr>
      <t>统并</t>
    </r>
    <r>
      <rPr>
        <sz val="9"/>
        <rFont val="ＭＳ Ｐゴシック"/>
        <family val="2"/>
        <charset val="128"/>
      </rPr>
      <t>整理</t>
    </r>
    <r>
      <rPr>
        <sz val="9"/>
        <rFont val="宋体"/>
        <family val="3"/>
        <charset val="134"/>
      </rPr>
      <t>资</t>
    </r>
    <r>
      <rPr>
        <sz val="9"/>
        <rFont val="ＭＳ Ｐゴシック"/>
        <family val="2"/>
        <charset val="128"/>
      </rPr>
      <t>料
2） 制作</t>
    </r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培</t>
    </r>
    <r>
      <rPr>
        <sz val="9"/>
        <rFont val="宋体"/>
        <family val="3"/>
        <charset val="134"/>
      </rPr>
      <t>产</t>
    </r>
    <r>
      <rPr>
        <sz val="9"/>
        <rFont val="ＭＳ Ｐゴシック"/>
        <family val="2"/>
        <charset val="128"/>
      </rPr>
      <t>品－精英学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APP新增功能原型</t>
    </r>
    <r>
      <rPr>
        <sz val="9"/>
        <rFont val="宋体"/>
        <family val="3"/>
        <charset val="134"/>
      </rPr>
      <t>图</t>
    </r>
    <phoneticPr fontId="2" type="noConversion"/>
  </si>
  <si>
    <t>2017.7.6</t>
  </si>
  <si>
    <r>
      <t>1） 整理科目二/三管理系</t>
    </r>
    <r>
      <rPr>
        <sz val="9"/>
        <rFont val="宋体"/>
        <family val="3"/>
        <charset val="134"/>
      </rPr>
      <t>统资</t>
    </r>
    <r>
      <rPr>
        <sz val="9"/>
        <rFont val="ＭＳ Ｐゴシック"/>
        <family val="2"/>
        <charset val="128"/>
      </rPr>
      <t>料
2） 整理</t>
    </r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培</t>
    </r>
    <r>
      <rPr>
        <sz val="9"/>
        <rFont val="宋体"/>
        <family val="3"/>
        <charset val="134"/>
      </rPr>
      <t>项</t>
    </r>
    <r>
      <rPr>
        <sz val="9"/>
        <rFont val="ＭＳ Ｐゴシック"/>
        <family val="2"/>
        <charset val="128"/>
      </rPr>
      <t>目</t>
    </r>
    <r>
      <rPr>
        <sz val="9"/>
        <rFont val="宋体"/>
        <family val="3"/>
        <charset val="134"/>
      </rPr>
      <t>资</t>
    </r>
    <r>
      <rPr>
        <sz val="9"/>
        <rFont val="ＭＳ Ｐゴシック"/>
        <family val="2"/>
        <charset val="128"/>
      </rPr>
      <t>料－即精英学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PPT制作－</t>
    </r>
    <r>
      <rPr>
        <sz val="9"/>
        <rFont val="宋体"/>
        <family val="3"/>
        <charset val="134"/>
      </rPr>
      <t>驾培产品介绍</t>
    </r>
    <r>
      <rPr>
        <sz val="9"/>
        <rFont val="ＭＳ Ｐゴシック"/>
        <family val="2"/>
        <charset val="128"/>
      </rPr>
      <t>PPT</t>
    </r>
    <phoneticPr fontId="2" type="noConversion"/>
  </si>
  <si>
    <r>
      <t xml:space="preserve">1） </t>
    </r>
    <r>
      <rPr>
        <sz val="9"/>
        <rFont val="宋体"/>
        <family val="3"/>
        <charset val="134"/>
      </rPr>
      <t>整理科目二</t>
    </r>
    <r>
      <rPr>
        <sz val="9"/>
        <rFont val="ＭＳ Ｐゴシック"/>
        <family val="2"/>
        <charset val="128"/>
      </rPr>
      <t>/</t>
    </r>
    <r>
      <rPr>
        <sz val="9"/>
        <rFont val="宋体"/>
        <family val="3"/>
        <charset val="134"/>
      </rPr>
      <t xml:space="preserve">三管理系统资料
</t>
    </r>
    <r>
      <rPr>
        <sz val="9"/>
        <rFont val="ＭＳ Ｐゴシック"/>
        <family val="2"/>
        <charset val="128"/>
      </rPr>
      <t>2） 整理</t>
    </r>
    <r>
      <rPr>
        <sz val="9"/>
        <rFont val="宋体"/>
        <family val="3"/>
        <charset val="134"/>
      </rPr>
      <t>驾培项目资料</t>
    </r>
    <phoneticPr fontId="2" type="noConversion"/>
  </si>
  <si>
    <t>2017.7.5</t>
    <phoneticPr fontId="2" type="noConversion"/>
  </si>
  <si>
    <r>
      <t>熟悉科目二/三管理系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，制作原型</t>
    </r>
    <r>
      <rPr>
        <sz val="9"/>
        <rFont val="宋体"/>
        <family val="3"/>
        <charset val="134"/>
      </rPr>
      <t>图</t>
    </r>
    <phoneticPr fontId="2" type="noConversion"/>
  </si>
  <si>
    <t>2017.7.4</t>
  </si>
  <si>
    <r>
      <t>1）智能</t>
    </r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培系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流程</t>
    </r>
    <r>
      <rPr>
        <sz val="9"/>
        <rFont val="宋体"/>
        <family val="3"/>
        <charset val="134"/>
      </rPr>
      <t>图</t>
    </r>
    <r>
      <rPr>
        <sz val="9"/>
        <rFont val="ＭＳ Ｐゴシック"/>
        <family val="2"/>
        <charset val="128"/>
      </rPr>
      <t>及原型</t>
    </r>
    <r>
      <rPr>
        <sz val="9"/>
        <rFont val="宋体"/>
        <family val="3"/>
        <charset val="134"/>
      </rPr>
      <t>图设计</t>
    </r>
    <r>
      <rPr>
        <sz val="9"/>
        <rFont val="ＭＳ Ｐゴシック"/>
        <family val="2"/>
        <charset val="128"/>
      </rPr>
      <t>与修改
2) 熟悉科目二/三管理系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，制作原型</t>
    </r>
    <r>
      <rPr>
        <sz val="9"/>
        <rFont val="宋体"/>
        <family val="3"/>
        <charset val="134"/>
      </rPr>
      <t>图</t>
    </r>
    <phoneticPr fontId="2" type="noConversion"/>
  </si>
  <si>
    <r>
      <t>1）智能</t>
    </r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培系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流程</t>
    </r>
    <r>
      <rPr>
        <sz val="9"/>
        <rFont val="宋体"/>
        <family val="3"/>
        <charset val="134"/>
      </rPr>
      <t>图</t>
    </r>
    <r>
      <rPr>
        <sz val="9"/>
        <rFont val="ＭＳ Ｐゴシック"/>
        <family val="2"/>
        <charset val="128"/>
      </rPr>
      <t>及原型</t>
    </r>
    <r>
      <rPr>
        <sz val="9"/>
        <rFont val="宋体"/>
        <family val="3"/>
        <charset val="134"/>
      </rPr>
      <t>图调整</t>
    </r>
    <r>
      <rPr>
        <sz val="9"/>
        <rFont val="ＭＳ Ｐゴシック"/>
        <family val="2"/>
        <charset val="128"/>
      </rPr>
      <t xml:space="preserve">
2) 熟悉科目二/三管理系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，制作原型</t>
    </r>
    <r>
      <rPr>
        <sz val="9"/>
        <rFont val="宋体"/>
        <family val="3"/>
        <charset val="134"/>
      </rPr>
      <t>图</t>
    </r>
    <phoneticPr fontId="2" type="noConversion"/>
  </si>
  <si>
    <t>2017.7.3</t>
  </si>
  <si>
    <t>周一</t>
    <phoneticPr fontId="2" type="noConversion"/>
  </si>
  <si>
    <t>2017.7.2</t>
  </si>
  <si>
    <t>2017.7.1</t>
    <phoneticPr fontId="2" type="noConversion"/>
  </si>
  <si>
    <r>
      <t>智能</t>
    </r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培</t>
    </r>
    <r>
      <rPr>
        <sz val="9"/>
        <rFont val="宋体"/>
        <family val="3"/>
        <charset val="134"/>
      </rPr>
      <t>项</t>
    </r>
    <r>
      <rPr>
        <sz val="9"/>
        <rFont val="ＭＳ Ｐゴシック"/>
        <family val="2"/>
        <charset val="128"/>
      </rPr>
      <t>目流程</t>
    </r>
    <r>
      <rPr>
        <sz val="9"/>
        <rFont val="宋体"/>
        <family val="3"/>
        <charset val="134"/>
      </rPr>
      <t>图</t>
    </r>
    <r>
      <rPr>
        <sz val="9"/>
        <rFont val="ＭＳ Ｐゴシック"/>
        <family val="2"/>
        <charset val="128"/>
      </rPr>
      <t>及原型</t>
    </r>
    <r>
      <rPr>
        <sz val="9"/>
        <rFont val="宋体"/>
        <family val="3"/>
        <charset val="134"/>
      </rPr>
      <t>图</t>
    </r>
    <r>
      <rPr>
        <sz val="9"/>
        <rFont val="ＭＳ Ｐゴシック"/>
        <family val="2"/>
        <charset val="128"/>
      </rPr>
      <t>修改</t>
    </r>
    <phoneticPr fontId="2" type="noConversion"/>
  </si>
  <si>
    <t>2017.6.30</t>
  </si>
  <si>
    <t>周五</t>
    <phoneticPr fontId="2" type="noConversion"/>
  </si>
  <si>
    <r>
      <t>智能</t>
    </r>
    <r>
      <rPr>
        <sz val="9"/>
        <rFont val="宋体"/>
        <family val="3"/>
        <charset val="134"/>
      </rPr>
      <t>驾培项目流程图及原型图修改</t>
    </r>
    <phoneticPr fontId="2" type="noConversion"/>
  </si>
  <si>
    <t>2017.6.29</t>
  </si>
  <si>
    <r>
      <t>1） 智能</t>
    </r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培</t>
    </r>
    <r>
      <rPr>
        <sz val="9"/>
        <rFont val="宋体"/>
        <family val="3"/>
        <charset val="134"/>
      </rPr>
      <t>项</t>
    </r>
    <r>
      <rPr>
        <sz val="9"/>
        <rFont val="ＭＳ Ｐゴシック"/>
        <family val="2"/>
        <charset val="128"/>
      </rPr>
      <t>目会</t>
    </r>
    <r>
      <rPr>
        <sz val="9"/>
        <rFont val="宋体"/>
        <family val="3"/>
        <charset val="134"/>
      </rPr>
      <t xml:space="preserve">议
</t>
    </r>
    <r>
      <rPr>
        <sz val="9"/>
        <rFont val="ＭＳ Ｐゴシック"/>
        <family val="2"/>
        <charset val="128"/>
      </rPr>
      <t>2） 整理智能</t>
    </r>
    <r>
      <rPr>
        <sz val="9"/>
        <rFont val="宋体"/>
        <family val="3"/>
        <charset val="134"/>
      </rPr>
      <t>驾培</t>
    </r>
    <r>
      <rPr>
        <sz val="9"/>
        <rFont val="ＭＳ Ｐゴシック"/>
        <family val="2"/>
        <charset val="128"/>
      </rPr>
      <t>会</t>
    </r>
    <r>
      <rPr>
        <sz val="9"/>
        <rFont val="宋体"/>
        <family val="3"/>
        <charset val="134"/>
      </rPr>
      <t>议内容，修改流程图及原型图</t>
    </r>
    <phoneticPr fontId="2" type="noConversion"/>
  </si>
  <si>
    <r>
      <t>1） 智能</t>
    </r>
    <r>
      <rPr>
        <sz val="9"/>
        <rFont val="宋体"/>
        <family val="3"/>
        <charset val="134"/>
      </rPr>
      <t xml:space="preserve">驾培项目会议
</t>
    </r>
    <r>
      <rPr>
        <sz val="9"/>
        <rFont val="ＭＳ Ｐゴシック"/>
        <family val="2"/>
        <charset val="128"/>
      </rPr>
      <t>2） 熟悉科目二/三管理系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，以制作原型</t>
    </r>
    <r>
      <rPr>
        <sz val="9"/>
        <rFont val="宋体"/>
        <family val="3"/>
        <charset val="134"/>
      </rPr>
      <t>图</t>
    </r>
    <phoneticPr fontId="2" type="noConversion"/>
  </si>
  <si>
    <t>2017.6.28</t>
  </si>
  <si>
    <t>周三</t>
    <phoneticPr fontId="2" type="noConversion"/>
  </si>
  <si>
    <r>
      <t>1) 熟悉科目二/三管理系</t>
    </r>
    <r>
      <rPr>
        <sz val="9"/>
        <rFont val="宋体"/>
        <family val="3"/>
        <charset val="134"/>
      </rPr>
      <t xml:space="preserve">统，以制作原型图
</t>
    </r>
    <r>
      <rPr>
        <sz val="9"/>
        <rFont val="ＭＳ Ｐゴシック"/>
        <family val="2"/>
        <charset val="128"/>
      </rPr>
      <t>2) 科目二/三管理系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 xml:space="preserve"> 会</t>
    </r>
    <r>
      <rPr>
        <sz val="9"/>
        <rFont val="宋体"/>
        <family val="3"/>
        <charset val="134"/>
      </rPr>
      <t>议</t>
    </r>
    <phoneticPr fontId="2" type="noConversion"/>
  </si>
  <si>
    <t>2017.6.27</t>
  </si>
  <si>
    <r>
      <t>1）智能</t>
    </r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培系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流程</t>
    </r>
    <r>
      <rPr>
        <sz val="9"/>
        <rFont val="宋体"/>
        <family val="3"/>
        <charset val="134"/>
      </rPr>
      <t>图</t>
    </r>
    <r>
      <rPr>
        <sz val="9"/>
        <rFont val="ＭＳ Ｐゴシック"/>
        <family val="2"/>
        <charset val="128"/>
      </rPr>
      <t>及原型</t>
    </r>
    <r>
      <rPr>
        <sz val="9"/>
        <rFont val="宋体"/>
        <family val="3"/>
        <charset val="134"/>
      </rPr>
      <t xml:space="preserve">图设计与修改
</t>
    </r>
    <r>
      <rPr>
        <sz val="9"/>
        <rFont val="ＭＳ Ｐゴシック"/>
        <family val="2"/>
        <charset val="128"/>
      </rPr>
      <t>2）</t>
    </r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考管理系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原型</t>
    </r>
    <r>
      <rPr>
        <sz val="9"/>
        <rFont val="宋体"/>
        <family val="3"/>
        <charset val="134"/>
      </rPr>
      <t xml:space="preserve">图制作
</t>
    </r>
    <r>
      <rPr>
        <sz val="9"/>
        <rFont val="ＭＳ Ｐゴシック"/>
        <family val="2"/>
        <charset val="128"/>
      </rPr>
      <t>3）模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器后台</t>
    </r>
    <r>
      <rPr>
        <sz val="9"/>
        <rFont val="宋体"/>
        <family val="3"/>
        <charset val="134"/>
      </rPr>
      <t>样</t>
    </r>
    <r>
      <rPr>
        <sz val="9"/>
        <rFont val="ＭＳ Ｐゴシック"/>
        <family val="2"/>
        <charset val="128"/>
      </rPr>
      <t>式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</t>
    </r>
    <phoneticPr fontId="2" type="noConversion"/>
  </si>
  <si>
    <r>
      <t>1） oracle安装，科目二/三管理系</t>
    </r>
    <r>
      <rPr>
        <sz val="9"/>
        <rFont val="宋体"/>
        <family val="3"/>
        <charset val="134"/>
      </rPr>
      <t xml:space="preserve">统运行环境搭配（花费了半天时间）
</t>
    </r>
    <r>
      <rPr>
        <sz val="9"/>
        <rFont val="ＭＳ Ｐゴシック"/>
        <family val="2"/>
        <charset val="128"/>
      </rPr>
      <t xml:space="preserve">2) </t>
    </r>
    <r>
      <rPr>
        <sz val="9"/>
        <rFont val="宋体"/>
        <family val="3"/>
        <charset val="134"/>
      </rPr>
      <t xml:space="preserve">模拟器后台样式调整
</t>
    </r>
    <r>
      <rPr>
        <sz val="9"/>
        <rFont val="ＭＳ Ｐゴシック"/>
        <family val="2"/>
        <charset val="128"/>
      </rPr>
      <t>3） 熟悉科目二/三管理系</t>
    </r>
    <r>
      <rPr>
        <sz val="9"/>
        <rFont val="宋体"/>
        <family val="3"/>
        <charset val="134"/>
      </rPr>
      <t>统</t>
    </r>
    <phoneticPr fontId="2" type="noConversion"/>
  </si>
  <si>
    <r>
      <t>1) 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器后台</t>
    </r>
    <r>
      <rPr>
        <sz val="9"/>
        <rFont val="宋体"/>
        <family val="3"/>
        <charset val="134"/>
      </rPr>
      <t>样</t>
    </r>
    <r>
      <rPr>
        <sz val="9"/>
        <rFont val="ＭＳ Ｐゴシック"/>
        <family val="2"/>
        <charset val="128"/>
      </rPr>
      <t>式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
2 )制作</t>
    </r>
    <r>
      <rPr>
        <sz val="9"/>
        <rFont val="宋体"/>
        <family val="3"/>
        <charset val="134"/>
      </rPr>
      <t>科目二</t>
    </r>
    <r>
      <rPr>
        <sz val="9"/>
        <rFont val="ＭＳ Ｐゴシック"/>
        <family val="2"/>
        <charset val="128"/>
      </rPr>
      <t>/</t>
    </r>
    <r>
      <rPr>
        <sz val="9"/>
        <rFont val="宋体"/>
        <family val="3"/>
        <charset val="134"/>
      </rPr>
      <t>三管理系统原型图</t>
    </r>
    <phoneticPr fontId="2" type="noConversion"/>
  </si>
  <si>
    <t>2017.6.26</t>
  </si>
  <si>
    <t>2017.6.25</t>
  </si>
  <si>
    <t>2017.6.24</t>
  </si>
  <si>
    <t>周六</t>
    <phoneticPr fontId="2" type="noConversion"/>
  </si>
  <si>
    <r>
      <t>1）</t>
    </r>
    <r>
      <rPr>
        <sz val="9"/>
        <rFont val="宋体"/>
        <family val="3"/>
        <charset val="134"/>
      </rPr>
      <t xml:space="preserve">智能驾培系统流程图及原型图设计
</t>
    </r>
    <r>
      <rPr>
        <sz val="9"/>
        <rFont val="ＭＳ Ｐゴシック"/>
        <family val="2"/>
        <charset val="128"/>
      </rPr>
      <t>2）配置</t>
    </r>
    <r>
      <rPr>
        <sz val="9"/>
        <rFont val="宋体"/>
        <family val="3"/>
        <charset val="134"/>
      </rPr>
      <t>科目二</t>
    </r>
    <r>
      <rPr>
        <sz val="9"/>
        <rFont val="ＭＳ Ｐゴシック"/>
        <family val="2"/>
        <charset val="128"/>
      </rPr>
      <t>/</t>
    </r>
    <r>
      <rPr>
        <sz val="9"/>
        <rFont val="宋体"/>
        <family val="3"/>
        <charset val="134"/>
      </rPr>
      <t xml:space="preserve">三管理系统环境，以制作原型图
</t>
    </r>
    <r>
      <rPr>
        <sz val="9"/>
        <rFont val="ＭＳ Ｐゴシック"/>
        <family val="2"/>
        <charset val="128"/>
      </rPr>
      <t>3）模</t>
    </r>
    <r>
      <rPr>
        <sz val="9"/>
        <rFont val="宋体"/>
        <family val="3"/>
        <charset val="134"/>
      </rPr>
      <t>拟器后台样式调整</t>
    </r>
    <phoneticPr fontId="2" type="noConversion"/>
  </si>
  <si>
    <t>2017.6.23</t>
  </si>
  <si>
    <r>
      <t>智能</t>
    </r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培系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流程</t>
    </r>
    <r>
      <rPr>
        <sz val="9"/>
        <rFont val="宋体"/>
        <family val="3"/>
        <charset val="134"/>
      </rPr>
      <t>图</t>
    </r>
    <r>
      <rPr>
        <sz val="9"/>
        <rFont val="ＭＳ Ｐゴシック"/>
        <family val="2"/>
        <charset val="128"/>
      </rPr>
      <t>及原型</t>
    </r>
    <r>
      <rPr>
        <sz val="9"/>
        <rFont val="宋体"/>
        <family val="3"/>
        <charset val="134"/>
      </rPr>
      <t>图设计</t>
    </r>
    <phoneticPr fontId="2" type="noConversion"/>
  </si>
  <si>
    <t>2017.6.22</t>
  </si>
  <si>
    <r>
      <t>智能</t>
    </r>
    <r>
      <rPr>
        <sz val="9"/>
        <rFont val="宋体"/>
        <family val="3"/>
        <charset val="134"/>
      </rPr>
      <t>驾培系统流程图及原型图设计</t>
    </r>
    <phoneticPr fontId="2" type="noConversion"/>
  </si>
  <si>
    <t>2017.6.21</t>
  </si>
  <si>
    <r>
      <t>思考智能</t>
    </r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培系</t>
    </r>
    <r>
      <rPr>
        <sz val="9"/>
        <rFont val="宋体"/>
        <family val="3"/>
        <charset val="134"/>
      </rPr>
      <t>统实现及制作流程图</t>
    </r>
    <phoneticPr fontId="2" type="noConversion"/>
  </si>
  <si>
    <t>2017.6.20</t>
  </si>
  <si>
    <r>
      <rPr>
        <sz val="9"/>
        <rFont val="宋体"/>
        <family val="3"/>
        <charset val="134"/>
      </rPr>
      <t>监管总队后台调整及</t>
    </r>
    <r>
      <rPr>
        <sz val="9"/>
        <rFont val="ＭＳ Ｐゴシック"/>
        <family val="2"/>
        <charset val="128"/>
      </rPr>
      <t xml:space="preserve">BUG修改
</t>
    </r>
    <r>
      <rPr>
        <sz val="9"/>
        <rFont val="宋体"/>
        <family val="3"/>
        <charset val="134"/>
      </rPr>
      <t>了解智能驾培系统及思考智能培驾应用
智能驾培系统相关页面设计及前端实现</t>
    </r>
    <phoneticPr fontId="2" type="noConversion"/>
  </si>
  <si>
    <r>
      <t>制作智能</t>
    </r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培流程</t>
    </r>
    <r>
      <rPr>
        <sz val="9"/>
        <rFont val="宋体"/>
        <family val="3"/>
        <charset val="134"/>
      </rPr>
      <t>图</t>
    </r>
    <phoneticPr fontId="2" type="noConversion"/>
  </si>
  <si>
    <r>
      <t>1）</t>
    </r>
    <r>
      <rPr>
        <sz val="9"/>
        <rFont val="宋体"/>
        <family val="3"/>
        <charset val="134"/>
      </rPr>
      <t>查</t>
    </r>
    <r>
      <rPr>
        <sz val="9"/>
        <rFont val="ＭＳ Ｐゴシック"/>
        <family val="2"/>
        <charset val="128"/>
      </rPr>
      <t>看智能</t>
    </r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培系</t>
    </r>
    <r>
      <rPr>
        <sz val="9"/>
        <rFont val="宋体"/>
        <family val="3"/>
        <charset val="134"/>
      </rPr>
      <t>统资</t>
    </r>
    <r>
      <rPr>
        <sz val="9"/>
        <rFont val="ＭＳ Ｐゴシック"/>
        <family val="2"/>
        <charset val="128"/>
      </rPr>
      <t>料，思考智能培</t>
    </r>
    <r>
      <rPr>
        <sz val="9"/>
        <rFont val="宋体"/>
        <family val="3"/>
        <charset val="134"/>
      </rPr>
      <t>训实现</t>
    </r>
    <phoneticPr fontId="2" type="noConversion"/>
  </si>
  <si>
    <t>2017.6.19</t>
  </si>
  <si>
    <t>周一</t>
    <phoneticPr fontId="2" type="noConversion"/>
  </si>
  <si>
    <t>2017.6.18</t>
  </si>
  <si>
    <t>2017.6.17</t>
  </si>
  <si>
    <r>
      <t>1)</t>
    </r>
    <r>
      <rPr>
        <sz val="9"/>
        <rFont val="宋体"/>
        <family val="3"/>
        <charset val="134"/>
      </rPr>
      <t>监管总队后台</t>
    </r>
    <r>
      <rPr>
        <sz val="9"/>
        <rFont val="ＭＳ Ｐゴシック"/>
        <family val="2"/>
        <charset val="128"/>
      </rPr>
      <t>BUG修改
2）</t>
    </r>
    <r>
      <rPr>
        <sz val="9"/>
        <rFont val="宋体"/>
        <family val="3"/>
        <charset val="134"/>
      </rPr>
      <t>查</t>
    </r>
    <r>
      <rPr>
        <sz val="9"/>
        <rFont val="ＭＳ Ｐゴシック"/>
        <family val="2"/>
        <charset val="128"/>
      </rPr>
      <t>看智能</t>
    </r>
    <r>
      <rPr>
        <sz val="9"/>
        <rFont val="宋体"/>
        <family val="3"/>
        <charset val="134"/>
      </rPr>
      <t>驾培系统资料</t>
    </r>
    <phoneticPr fontId="2" type="noConversion"/>
  </si>
  <si>
    <t>2017.6.16</t>
  </si>
  <si>
    <r>
      <t>1）</t>
    </r>
    <r>
      <rPr>
        <sz val="9"/>
        <rFont val="宋体"/>
        <family val="3"/>
        <charset val="134"/>
      </rPr>
      <t>监</t>
    </r>
    <r>
      <rPr>
        <sz val="9"/>
        <rFont val="ＭＳ Ｐゴシック"/>
        <family val="2"/>
        <charset val="128"/>
      </rPr>
      <t>管部</t>
    </r>
    <r>
      <rPr>
        <sz val="9"/>
        <rFont val="宋体"/>
        <family val="3"/>
        <charset val="134"/>
      </rPr>
      <t>队</t>
    </r>
    <r>
      <rPr>
        <sz val="9"/>
        <rFont val="ＭＳ Ｐゴシック"/>
        <family val="2"/>
        <charset val="128"/>
      </rPr>
      <t>后台</t>
    </r>
    <r>
      <rPr>
        <sz val="9"/>
        <rFont val="宋体"/>
        <family val="3"/>
        <charset val="134"/>
      </rPr>
      <t>报</t>
    </r>
    <r>
      <rPr>
        <sz val="9"/>
        <rFont val="ＭＳ Ｐゴシック"/>
        <family val="2"/>
        <charset val="128"/>
      </rPr>
      <t>表打印式</t>
    </r>
    <r>
      <rPr>
        <sz val="9"/>
        <rFont val="宋体"/>
        <family val="3"/>
        <charset val="134"/>
      </rPr>
      <t>样调整</t>
    </r>
    <phoneticPr fontId="2" type="noConversion"/>
  </si>
  <si>
    <t>2017.6.15</t>
  </si>
  <si>
    <r>
      <rPr>
        <sz val="9"/>
        <rFont val="宋体"/>
        <family val="3"/>
        <charset val="134"/>
      </rPr>
      <t>下午下班后李总让处理图片，加班到</t>
    </r>
    <r>
      <rPr>
        <sz val="9"/>
        <rFont val="ＭＳ Ｐゴシック"/>
        <family val="2"/>
        <charset val="128"/>
      </rPr>
      <t>8点</t>
    </r>
    <phoneticPr fontId="2" type="noConversion"/>
  </si>
  <si>
    <r>
      <t>1）</t>
    </r>
    <r>
      <rPr>
        <sz val="9"/>
        <rFont val="宋体"/>
        <family val="3"/>
        <charset val="134"/>
      </rPr>
      <t>监</t>
    </r>
    <r>
      <rPr>
        <sz val="9"/>
        <rFont val="ＭＳ Ｐゴシック"/>
        <family val="2"/>
        <charset val="128"/>
      </rPr>
      <t>管部</t>
    </r>
    <r>
      <rPr>
        <sz val="9"/>
        <rFont val="宋体"/>
        <family val="3"/>
        <charset val="134"/>
      </rPr>
      <t>队</t>
    </r>
    <r>
      <rPr>
        <sz val="9"/>
        <rFont val="ＭＳ Ｐゴシック"/>
        <family val="2"/>
        <charset val="128"/>
      </rPr>
      <t>后台</t>
    </r>
    <r>
      <rPr>
        <sz val="9"/>
        <rFont val="宋体"/>
        <family val="3"/>
        <charset val="134"/>
      </rPr>
      <t>报表</t>
    </r>
    <r>
      <rPr>
        <sz val="9"/>
        <rFont val="ＭＳ Ｐゴシック"/>
        <family val="2"/>
        <charset val="128"/>
      </rPr>
      <t>打印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整、回放控制器添加</t>
    </r>
    <r>
      <rPr>
        <sz val="9"/>
        <rFont val="宋体"/>
        <family val="3"/>
        <charset val="134"/>
      </rPr>
      <t>显示时间及快进快退操作、</t>
    </r>
    <r>
      <rPr>
        <sz val="9"/>
        <rFont val="ＭＳ Ｐゴシック"/>
        <family val="2"/>
        <charset val="128"/>
      </rPr>
      <t>BUG修改
2）模</t>
    </r>
    <r>
      <rPr>
        <sz val="9"/>
        <rFont val="宋体"/>
        <family val="3"/>
        <charset val="134"/>
      </rPr>
      <t>拟器考生端界面</t>
    </r>
    <r>
      <rPr>
        <sz val="9"/>
        <rFont val="ＭＳ Ｐゴシック"/>
        <family val="2"/>
        <charset val="128"/>
      </rPr>
      <t>加LOGO</t>
    </r>
    <r>
      <rPr>
        <sz val="9"/>
        <rFont val="宋体"/>
        <family val="3"/>
        <charset val="134"/>
      </rPr>
      <t xml:space="preserve">
</t>
    </r>
    <r>
      <rPr>
        <sz val="9"/>
        <rFont val="ＭＳ Ｐゴシック"/>
        <family val="2"/>
        <charset val="128"/>
      </rPr>
      <t>3)硬件</t>
    </r>
    <r>
      <rPr>
        <sz val="9"/>
        <rFont val="宋体"/>
        <family val="3"/>
        <charset val="134"/>
      </rPr>
      <t>图片处理</t>
    </r>
    <phoneticPr fontId="2" type="noConversion"/>
  </si>
  <si>
    <t>2017.6.14</t>
  </si>
  <si>
    <r>
      <t>1)</t>
    </r>
    <r>
      <rPr>
        <sz val="9"/>
        <rFont val="宋体"/>
        <family val="3"/>
        <charset val="134"/>
      </rPr>
      <t xml:space="preserve">监管总队后台双录像回放制作
</t>
    </r>
    <r>
      <rPr>
        <sz val="9"/>
        <rFont val="ＭＳ Ｐゴシック"/>
        <family val="2"/>
        <charset val="128"/>
      </rPr>
      <t>2）</t>
    </r>
    <r>
      <rPr>
        <sz val="9"/>
        <rFont val="宋体"/>
        <family val="3"/>
        <charset val="134"/>
      </rPr>
      <t>监管部队后台报表打印等页面调整</t>
    </r>
    <phoneticPr fontId="2" type="noConversion"/>
  </si>
  <si>
    <t>2017.6.13</t>
  </si>
  <si>
    <r>
      <rPr>
        <sz val="9"/>
        <rFont val="宋体"/>
        <family val="3"/>
        <charset val="134"/>
      </rPr>
      <t>监</t>
    </r>
    <r>
      <rPr>
        <sz val="9"/>
        <rFont val="ＭＳ Ｐゴシック"/>
        <family val="2"/>
        <charset val="128"/>
      </rPr>
      <t>管</t>
    </r>
    <r>
      <rPr>
        <sz val="9"/>
        <rFont val="宋体"/>
        <family val="3"/>
        <charset val="134"/>
      </rPr>
      <t>总队</t>
    </r>
    <r>
      <rPr>
        <sz val="9"/>
        <rFont val="ＭＳ Ｐゴシック"/>
        <family val="2"/>
        <charset val="128"/>
      </rPr>
      <t>后台BUG修改 
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器</t>
    </r>
    <r>
      <rPr>
        <sz val="9"/>
        <rFont val="宋体"/>
        <family val="3"/>
        <charset val="134"/>
      </rPr>
      <t>项</t>
    </r>
    <r>
      <rPr>
        <sz val="9"/>
        <rFont val="ＭＳ Ｐゴシック"/>
        <family val="2"/>
        <charset val="128"/>
      </rPr>
      <t>目考生端界面</t>
    </r>
    <r>
      <rPr>
        <sz val="9"/>
        <rFont val="宋体"/>
        <family val="3"/>
        <charset val="134"/>
      </rPr>
      <t>设计</t>
    </r>
    <r>
      <rPr>
        <sz val="9"/>
        <rFont val="ＭＳ Ｐゴシック"/>
        <family val="2"/>
        <charset val="128"/>
      </rPr>
      <t>与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 xml:space="preserve">整 </t>
    </r>
    <phoneticPr fontId="2" type="noConversion"/>
  </si>
  <si>
    <r>
      <t>1）模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器</t>
    </r>
    <r>
      <rPr>
        <sz val="9"/>
        <rFont val="宋体"/>
        <family val="3"/>
        <charset val="134"/>
      </rPr>
      <t>项</t>
    </r>
    <r>
      <rPr>
        <sz val="9"/>
        <rFont val="ＭＳ Ｐゴシック"/>
        <family val="2"/>
        <charset val="128"/>
      </rPr>
      <t>目考生端界面</t>
    </r>
    <r>
      <rPr>
        <sz val="9"/>
        <rFont val="宋体"/>
        <family val="3"/>
        <charset val="134"/>
      </rPr>
      <t>设计调</t>
    </r>
    <r>
      <rPr>
        <sz val="9"/>
        <rFont val="ＭＳ Ｐゴシック"/>
        <family val="2"/>
        <charset val="128"/>
      </rPr>
      <t>整
2）智能</t>
    </r>
    <r>
      <rPr>
        <sz val="9"/>
        <rFont val="宋体"/>
        <family val="3"/>
        <charset val="134"/>
      </rPr>
      <t xml:space="preserve">驾驶管理系统登录页图片设计
</t>
    </r>
    <r>
      <rPr>
        <sz val="9"/>
        <rFont val="ＭＳ Ｐゴシック"/>
        <family val="2"/>
        <charset val="128"/>
      </rPr>
      <t>3）</t>
    </r>
    <r>
      <rPr>
        <sz val="9"/>
        <rFont val="宋体"/>
        <family val="3"/>
        <charset val="134"/>
      </rPr>
      <t>监管总队后台</t>
    </r>
    <r>
      <rPr>
        <sz val="9"/>
        <rFont val="ＭＳ Ｐゴシック"/>
        <family val="2"/>
        <charset val="128"/>
      </rPr>
      <t>BUG修改</t>
    </r>
    <phoneticPr fontId="2" type="noConversion"/>
  </si>
  <si>
    <t>2017.6.12</t>
  </si>
  <si>
    <t>2017.6.11</t>
  </si>
  <si>
    <t>2017.6.10</t>
  </si>
  <si>
    <t>周六</t>
    <phoneticPr fontId="2" type="noConversion"/>
  </si>
  <si>
    <r>
      <t>正式考</t>
    </r>
    <r>
      <rPr>
        <sz val="9"/>
        <rFont val="宋体"/>
        <family val="3"/>
        <charset val="134"/>
      </rPr>
      <t>试、考试过程回放、未通过考试等页面设计
当日监管的</t>
    </r>
    <r>
      <rPr>
        <sz val="9"/>
        <rFont val="ＭＳ Ｐゴシック"/>
        <family val="2"/>
        <charset val="128"/>
      </rPr>
      <t>BUG</t>
    </r>
    <r>
      <rPr>
        <sz val="9"/>
        <rFont val="宋体"/>
        <family val="3"/>
        <charset val="134"/>
      </rPr>
      <t>修改完成</t>
    </r>
    <phoneticPr fontId="2" type="noConversion"/>
  </si>
  <si>
    <r>
      <t>1）模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器</t>
    </r>
    <r>
      <rPr>
        <sz val="9"/>
        <rFont val="宋体"/>
        <family val="3"/>
        <charset val="134"/>
      </rPr>
      <t>项</t>
    </r>
    <r>
      <rPr>
        <sz val="9"/>
        <rFont val="ＭＳ Ｐゴシック"/>
        <family val="2"/>
        <charset val="128"/>
      </rPr>
      <t>目考生端界面</t>
    </r>
    <r>
      <rPr>
        <sz val="9"/>
        <rFont val="宋体"/>
        <family val="3"/>
        <charset val="134"/>
      </rPr>
      <t>设计</t>
    </r>
    <r>
      <rPr>
        <sz val="9"/>
        <rFont val="ＭＳ Ｐゴシック"/>
        <family val="2"/>
        <charset val="128"/>
      </rPr>
      <t>与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</t>
    </r>
    <r>
      <rPr>
        <sz val="9"/>
        <rFont val="宋体"/>
        <family val="3"/>
        <charset val="134"/>
      </rPr>
      <t/>
    </r>
    <phoneticPr fontId="2" type="noConversion"/>
  </si>
  <si>
    <t>2017.6.9</t>
  </si>
  <si>
    <r>
      <rPr>
        <b/>
        <sz val="9"/>
        <rFont val="ＭＳ Ｐゴシック"/>
        <family val="2"/>
        <charset val="128"/>
      </rPr>
      <t>原型</t>
    </r>
    <r>
      <rPr>
        <b/>
        <sz val="9"/>
        <rFont val="宋体"/>
        <family val="3"/>
        <charset val="134"/>
      </rPr>
      <t>图变动：</t>
    </r>
    <r>
      <rPr>
        <sz val="9"/>
        <rFont val="宋体"/>
        <family val="3"/>
        <charset val="134"/>
      </rPr>
      <t xml:space="preserve">
</t>
    </r>
    <r>
      <rPr>
        <sz val="9"/>
        <rFont val="ＭＳ Ｐゴシック"/>
        <family val="2"/>
        <charset val="128"/>
      </rPr>
      <t>1）新添加了〈</t>
    </r>
    <r>
      <rPr>
        <sz val="9"/>
        <rFont val="宋体"/>
        <family val="3"/>
        <charset val="134"/>
      </rPr>
      <t>历</t>
    </r>
    <r>
      <rPr>
        <sz val="9"/>
        <rFont val="ＭＳ Ｐゴシック"/>
        <family val="2"/>
        <charset val="128"/>
      </rPr>
      <t>史</t>
    </r>
    <r>
      <rPr>
        <sz val="9"/>
        <rFont val="宋体"/>
        <family val="3"/>
        <charset val="134"/>
      </rPr>
      <t>记录</t>
    </r>
    <r>
      <rPr>
        <sz val="9"/>
        <rFont val="ＭＳ Ｐゴシック"/>
        <family val="2"/>
        <charset val="128"/>
      </rPr>
      <t>〉（包括：</t>
    </r>
    <r>
      <rPr>
        <sz val="9"/>
        <rFont val="宋体"/>
        <family val="3"/>
        <charset val="134"/>
      </rPr>
      <t>历</t>
    </r>
    <r>
      <rPr>
        <sz val="9"/>
        <rFont val="ＭＳ Ｐゴシック"/>
        <family val="2"/>
        <charset val="128"/>
      </rPr>
      <t>史成</t>
    </r>
    <r>
      <rPr>
        <sz val="9"/>
        <rFont val="宋体"/>
        <family val="3"/>
        <charset val="134"/>
      </rPr>
      <t>绩</t>
    </r>
    <r>
      <rPr>
        <sz val="9"/>
        <rFont val="ＭＳ Ｐゴシック"/>
        <family val="2"/>
        <charset val="128"/>
      </rPr>
      <t>和</t>
    </r>
    <r>
      <rPr>
        <sz val="9"/>
        <rFont val="宋体"/>
        <family val="3"/>
        <charset val="134"/>
      </rPr>
      <t>历</t>
    </r>
    <r>
      <rPr>
        <sz val="9"/>
        <rFont val="ＭＳ Ｐゴシック"/>
        <family val="2"/>
        <charset val="128"/>
      </rPr>
      <t>史回放）
2）新添加了《未通</t>
    </r>
    <r>
      <rPr>
        <sz val="9"/>
        <rFont val="宋体"/>
        <family val="3"/>
        <charset val="134"/>
      </rPr>
      <t>过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》
3）由于新内容添加，</t>
    </r>
    <r>
      <rPr>
        <sz val="9"/>
        <rFont val="宋体"/>
        <family val="3"/>
        <charset val="134"/>
      </rPr>
      <t xml:space="preserve">查看考试成绩页面重新设计
</t>
    </r>
    <r>
      <rPr>
        <sz val="9"/>
        <rFont val="ＭＳ Ｐゴシック"/>
        <family val="2"/>
        <charset val="128"/>
      </rPr>
      <t>4）其它</t>
    </r>
    <r>
      <rPr>
        <sz val="9"/>
        <rFont val="宋体"/>
        <family val="3"/>
        <charset val="134"/>
      </rPr>
      <t>页面都有改变，要微调</t>
    </r>
    <phoneticPr fontId="2" type="noConversion"/>
  </si>
  <si>
    <r>
      <t>当日</t>
    </r>
    <r>
      <rPr>
        <sz val="9"/>
        <rFont val="宋体"/>
        <family val="3"/>
        <charset val="134"/>
      </rPr>
      <t>监</t>
    </r>
    <r>
      <rPr>
        <sz val="9"/>
        <rFont val="ＭＳ Ｐゴシック"/>
        <family val="2"/>
        <charset val="128"/>
      </rPr>
      <t xml:space="preserve">管的BUG修改完成
</t>
    </r>
    <r>
      <rPr>
        <sz val="9"/>
        <rFont val="宋体"/>
        <family val="3"/>
        <charset val="134"/>
      </rPr>
      <t>历史记录页面设计图完成
考生端其它页面调整完成</t>
    </r>
    <phoneticPr fontId="2" type="noConversion"/>
  </si>
  <si>
    <t>2017.6.8</t>
  </si>
  <si>
    <r>
      <t>正式考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与</t>
    </r>
    <r>
      <rPr>
        <sz val="9"/>
        <rFont val="宋体"/>
        <family val="3"/>
        <charset val="134"/>
      </rPr>
      <t>评</t>
    </r>
    <r>
      <rPr>
        <sz val="9"/>
        <rFont val="ＭＳ Ｐゴシック"/>
        <family val="2"/>
        <charset val="128"/>
      </rPr>
      <t>估</t>
    </r>
    <r>
      <rPr>
        <sz val="9"/>
        <rFont val="宋体"/>
        <family val="3"/>
        <charset val="134"/>
      </rPr>
      <t>结</t>
    </r>
    <r>
      <rPr>
        <sz val="9"/>
        <rFont val="ＭＳ Ｐゴシック"/>
        <family val="2"/>
        <charset val="128"/>
      </rPr>
      <t>果</t>
    </r>
    <r>
      <rPr>
        <sz val="9"/>
        <rFont val="宋体"/>
        <family val="3"/>
        <charset val="134"/>
      </rPr>
      <t>查询</t>
    </r>
    <r>
      <rPr>
        <sz val="9"/>
        <rFont val="ＭＳ Ｐゴシック"/>
        <family val="2"/>
        <charset val="128"/>
      </rPr>
      <t>界面</t>
    </r>
    <r>
      <rPr>
        <sz val="9"/>
        <rFont val="宋体"/>
        <family val="3"/>
        <charset val="134"/>
      </rPr>
      <t>设计</t>
    </r>
    <phoneticPr fontId="2" type="noConversion"/>
  </si>
  <si>
    <r>
      <rPr>
        <sz val="9"/>
        <rFont val="宋体"/>
        <family val="3"/>
        <charset val="134"/>
      </rPr>
      <t>评估结果查询页面设计完成；
当日监管的</t>
    </r>
    <r>
      <rPr>
        <sz val="9"/>
        <rFont val="ＭＳ Ｐゴシック"/>
        <family val="2"/>
        <charset val="128"/>
      </rPr>
      <t>BUG修改完成</t>
    </r>
    <phoneticPr fontId="2" type="noConversion"/>
  </si>
  <si>
    <r>
      <t>1）</t>
    </r>
    <r>
      <rPr>
        <sz val="9"/>
        <rFont val="宋体"/>
        <family val="3"/>
        <charset val="134"/>
      </rPr>
      <t>模拟器项目考生端界面设计与调整</t>
    </r>
    <phoneticPr fontId="2" type="noConversion"/>
  </si>
  <si>
    <t>2017.6.7</t>
  </si>
  <si>
    <t>录像回放视频播放器控制制作完成；
其它页面样式调整；</t>
    <phoneticPr fontId="2" type="noConversion"/>
  </si>
  <si>
    <r>
      <t>1）</t>
    </r>
    <r>
      <rPr>
        <sz val="9"/>
        <rFont val="宋体"/>
        <family val="3"/>
        <charset val="134"/>
      </rPr>
      <t>监</t>
    </r>
    <r>
      <rPr>
        <sz val="9"/>
        <rFont val="ＭＳ Ｐゴシック"/>
        <family val="2"/>
        <charset val="128"/>
      </rPr>
      <t>管</t>
    </r>
    <r>
      <rPr>
        <sz val="9"/>
        <rFont val="宋体"/>
        <family val="3"/>
        <charset val="134"/>
      </rPr>
      <t>总队</t>
    </r>
    <r>
      <rPr>
        <sz val="9"/>
        <rFont val="ＭＳ Ｐゴシック"/>
        <family val="2"/>
        <charset val="128"/>
      </rPr>
      <t>后台</t>
    </r>
    <r>
      <rPr>
        <sz val="9"/>
        <rFont val="宋体"/>
        <family val="3"/>
        <charset val="134"/>
      </rPr>
      <t>样</t>
    </r>
    <r>
      <rPr>
        <sz val="9"/>
        <rFont val="ＭＳ Ｐゴシック"/>
        <family val="2"/>
        <charset val="128"/>
      </rPr>
      <t>式整理与制作</t>
    </r>
    <phoneticPr fontId="2" type="noConversion"/>
  </si>
  <si>
    <t>2017.6.6</t>
  </si>
  <si>
    <r>
      <rPr>
        <sz val="9"/>
        <rFont val="宋体"/>
        <family val="3"/>
        <charset val="134"/>
      </rPr>
      <t>实时监</t>
    </r>
    <r>
      <rPr>
        <sz val="9"/>
        <rFont val="ＭＳ Ｐゴシック"/>
        <family val="2"/>
        <charset val="128"/>
      </rPr>
      <t>控科目一和科目四的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面今天才出</t>
    </r>
    <r>
      <rPr>
        <sz val="9"/>
        <rFont val="宋体"/>
        <family val="3"/>
        <charset val="134"/>
      </rPr>
      <t>设计图</t>
    </r>
    <r>
      <rPr>
        <sz val="9"/>
        <rFont val="ＭＳ Ｐゴシック"/>
        <family val="2"/>
        <charset val="128"/>
      </rPr>
      <t>，需制作；
登</t>
    </r>
    <r>
      <rPr>
        <sz val="9"/>
        <rFont val="宋体"/>
        <family val="3"/>
        <charset val="134"/>
      </rPr>
      <t>录页</t>
    </r>
    <r>
      <rPr>
        <sz val="9"/>
        <rFont val="ＭＳ Ｐゴシック"/>
        <family val="2"/>
        <charset val="128"/>
      </rPr>
      <t>面需制作（目前缺</t>
    </r>
    <r>
      <rPr>
        <sz val="9"/>
        <rFont val="宋体"/>
        <family val="3"/>
        <charset val="134"/>
      </rPr>
      <t>设计图</t>
    </r>
    <r>
      <rPr>
        <sz val="9"/>
        <rFont val="ＭＳ Ｐゴシック"/>
        <family val="2"/>
        <charset val="128"/>
      </rPr>
      <t>）
其它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面的制作与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</t>
    </r>
    <phoneticPr fontId="2" type="noConversion"/>
  </si>
  <si>
    <r>
      <t>科目一&amp;科目四</t>
    </r>
    <r>
      <rPr>
        <sz val="9"/>
        <rFont val="宋体"/>
        <family val="3"/>
        <charset val="134"/>
      </rPr>
      <t>详情及考生答题页面制作；
其它页面样式调整；</t>
    </r>
    <phoneticPr fontId="2" type="noConversion"/>
  </si>
  <si>
    <t>2017.6.5</t>
  </si>
  <si>
    <t>2017.6.4</t>
  </si>
  <si>
    <t>2017.6.3</t>
  </si>
  <si>
    <t>周六</t>
    <phoneticPr fontId="2" type="noConversion"/>
  </si>
  <si>
    <r>
      <t>3）监管总队后台样式整理与制作</t>
    </r>
    <r>
      <rPr>
        <sz val="9"/>
        <rFont val="ＭＳ Ｐゴシック"/>
        <family val="2"/>
        <charset val="128"/>
      </rPr>
      <t/>
    </r>
  </si>
  <si>
    <t>2017.6.2</t>
  </si>
  <si>
    <r>
      <t>2）监管总队后台样式整理与制作</t>
    </r>
    <r>
      <rPr>
        <sz val="9"/>
        <rFont val="ＭＳ Ｐゴシック"/>
        <family val="2"/>
        <charset val="128"/>
      </rPr>
      <t/>
    </r>
  </si>
  <si>
    <t>2017.6.1</t>
    <phoneticPr fontId="2" type="noConversion"/>
  </si>
  <si>
    <t>周四</t>
    <phoneticPr fontId="2" type="noConversion"/>
  </si>
  <si>
    <r>
      <t>全局</t>
    </r>
    <r>
      <rPr>
        <sz val="9"/>
        <rFont val="宋体"/>
        <family val="3"/>
        <charset val="134"/>
      </rPr>
      <t>样</t>
    </r>
    <r>
      <rPr>
        <sz val="9"/>
        <rFont val="ＭＳ Ｐゴシック"/>
        <family val="2"/>
        <charset val="128"/>
      </rPr>
      <t>式制作与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整；
制作、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整并</t>
    </r>
    <r>
      <rPr>
        <sz val="9"/>
        <rFont val="宋体"/>
        <family val="3"/>
        <charset val="134"/>
      </rPr>
      <t>检查</t>
    </r>
    <r>
      <rPr>
        <sz val="9"/>
        <rFont val="ＭＳ Ｐゴシック"/>
        <family val="2"/>
        <charset val="128"/>
      </rPr>
      <t>所有后台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面的</t>
    </r>
    <r>
      <rPr>
        <sz val="9"/>
        <rFont val="宋体"/>
        <family val="3"/>
        <charset val="134"/>
      </rPr>
      <t>样</t>
    </r>
    <r>
      <rPr>
        <sz val="9"/>
        <rFont val="ＭＳ Ｐゴシック"/>
        <family val="2"/>
        <charset val="128"/>
      </rPr>
      <t>式；
与PG配合</t>
    </r>
    <r>
      <rPr>
        <sz val="9"/>
        <rFont val="宋体"/>
        <family val="3"/>
        <charset val="134"/>
      </rPr>
      <t>实现设计图</t>
    </r>
    <r>
      <rPr>
        <sz val="9"/>
        <rFont val="ＭＳ Ｐゴシック"/>
        <family val="2"/>
        <charset val="128"/>
      </rPr>
      <t>效果；
大部分都已完成，剩余是需要</t>
    </r>
    <r>
      <rPr>
        <sz val="9"/>
        <rFont val="宋体"/>
        <family val="3"/>
        <charset val="134"/>
      </rPr>
      <t>设计图</t>
    </r>
    <r>
      <rPr>
        <sz val="9"/>
        <rFont val="ＭＳ Ｐゴシック"/>
        <family val="2"/>
        <charset val="128"/>
      </rPr>
      <t>的；
部分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面需要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理下；</t>
    </r>
    <phoneticPr fontId="2" type="noConversion"/>
  </si>
  <si>
    <t>2017.5.31</t>
  </si>
  <si>
    <t>2017.5.30</t>
  </si>
  <si>
    <t>2017.5.29</t>
  </si>
  <si>
    <t>2017.5.28</t>
  </si>
  <si>
    <t>周日</t>
    <phoneticPr fontId="2" type="noConversion"/>
  </si>
  <si>
    <r>
      <t>1）</t>
    </r>
    <r>
      <rPr>
        <sz val="9"/>
        <rFont val="宋体"/>
        <family val="3"/>
        <charset val="134"/>
      </rPr>
      <t>监管总队后台样式整理与制作</t>
    </r>
    <phoneticPr fontId="2" type="noConversion"/>
  </si>
  <si>
    <t>2017.5.27</t>
  </si>
  <si>
    <r>
      <t>之前的</t>
    </r>
    <r>
      <rPr>
        <sz val="9"/>
        <rFont val="宋体"/>
        <family val="3"/>
        <charset val="134"/>
      </rPr>
      <t>监</t>
    </r>
    <r>
      <rPr>
        <sz val="9"/>
        <rFont val="ＭＳ Ｐゴシック"/>
        <family val="2"/>
        <charset val="128"/>
      </rPr>
      <t>管</t>
    </r>
    <r>
      <rPr>
        <sz val="9"/>
        <rFont val="宋体"/>
        <family val="3"/>
        <charset val="134"/>
      </rPr>
      <t>总队</t>
    </r>
    <r>
      <rPr>
        <sz val="9"/>
        <rFont val="ＭＳ Ｐゴシック"/>
        <family val="2"/>
        <charset val="128"/>
      </rPr>
      <t>后台HTML制作是</t>
    </r>
    <r>
      <rPr>
        <sz val="9"/>
        <rFont val="宋体"/>
        <family val="3"/>
        <charset val="134"/>
      </rPr>
      <t>纯表态的，现在开始直接在程序代码上修改</t>
    </r>
    <phoneticPr fontId="2" type="noConversion"/>
  </si>
  <si>
    <r>
      <t>1）IIS VS等</t>
    </r>
    <r>
      <rPr>
        <sz val="9"/>
        <rFont val="宋体"/>
        <family val="3"/>
        <charset val="134"/>
      </rPr>
      <t xml:space="preserve">开发环境配置
</t>
    </r>
    <r>
      <rPr>
        <sz val="9"/>
        <rFont val="ＭＳ Ｐゴシック"/>
        <family val="2"/>
        <charset val="128"/>
      </rPr>
      <t>2）</t>
    </r>
    <r>
      <rPr>
        <sz val="9"/>
        <rFont val="宋体"/>
        <family val="3"/>
        <charset val="134"/>
      </rPr>
      <t>监管总队后台</t>
    </r>
    <r>
      <rPr>
        <sz val="9"/>
        <rFont val="ＭＳ Ｐゴシック"/>
        <family val="2"/>
        <charset val="128"/>
      </rPr>
      <t>HTML制作</t>
    </r>
    <phoneticPr fontId="2" type="noConversion"/>
  </si>
  <si>
    <t>2017.5.26</t>
  </si>
  <si>
    <t>监管总队项目优先，暂停模拟器项目</t>
    <phoneticPr fontId="2" type="noConversion"/>
  </si>
  <si>
    <r>
      <t>1）上午模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器</t>
    </r>
    <r>
      <rPr>
        <sz val="9"/>
        <rFont val="宋体"/>
        <family val="3"/>
        <charset val="134"/>
      </rPr>
      <t>项</t>
    </r>
    <r>
      <rPr>
        <sz val="9"/>
        <rFont val="ＭＳ Ｐゴシック"/>
        <family val="2"/>
        <charset val="128"/>
      </rPr>
      <t>目考生端</t>
    </r>
    <r>
      <rPr>
        <sz val="9"/>
        <rFont val="宋体"/>
        <family val="3"/>
        <charset val="134"/>
      </rPr>
      <t>设计调</t>
    </r>
    <r>
      <rPr>
        <sz val="9"/>
        <rFont val="ＭＳ Ｐゴシック"/>
        <family val="2"/>
        <charset val="128"/>
      </rPr>
      <t>整
2）</t>
    </r>
    <r>
      <rPr>
        <sz val="9"/>
        <rFont val="宋体"/>
        <family val="3"/>
        <charset val="134"/>
      </rPr>
      <t>监</t>
    </r>
    <r>
      <rPr>
        <sz val="9"/>
        <rFont val="ＭＳ Ｐゴシック"/>
        <family val="2"/>
        <charset val="128"/>
      </rPr>
      <t>管</t>
    </r>
    <r>
      <rPr>
        <sz val="9"/>
        <rFont val="宋体"/>
        <family val="3"/>
        <charset val="134"/>
      </rPr>
      <t>总队</t>
    </r>
    <r>
      <rPr>
        <sz val="9"/>
        <rFont val="ＭＳ Ｐゴシック"/>
        <family val="2"/>
        <charset val="128"/>
      </rPr>
      <t>后台HTML制作</t>
    </r>
    <phoneticPr fontId="2" type="noConversion"/>
  </si>
  <si>
    <t>2017.5.25</t>
  </si>
  <si>
    <r>
      <t>1）模</t>
    </r>
    <r>
      <rPr>
        <sz val="9"/>
        <rFont val="宋体"/>
        <family val="3"/>
        <charset val="134"/>
      </rPr>
      <t>拟器项目考生端设计</t>
    </r>
    <phoneticPr fontId="2" type="noConversion"/>
  </si>
  <si>
    <t>2017.5.24</t>
  </si>
  <si>
    <r>
      <t>1）新</t>
    </r>
    <r>
      <rPr>
        <sz val="9"/>
        <rFont val="宋体"/>
        <family val="3"/>
        <charset val="134"/>
      </rPr>
      <t>员工入职培训</t>
    </r>
    <phoneticPr fontId="2" type="noConversion"/>
  </si>
  <si>
    <t>2017.5.23</t>
  </si>
  <si>
    <t>周二</t>
    <phoneticPr fontId="2" type="noConversion"/>
  </si>
  <si>
    <r>
      <t>1）上午因雨</t>
    </r>
    <r>
      <rPr>
        <sz val="9"/>
        <rFont val="宋体"/>
        <family val="3"/>
        <charset val="134"/>
      </rPr>
      <t>晚到，</t>
    </r>
    <r>
      <rPr>
        <sz val="9"/>
        <rFont val="ＭＳ Ｐゴシック"/>
        <family val="2"/>
        <charset val="128"/>
      </rPr>
      <t>11点半前到公司
2）下午</t>
    </r>
    <r>
      <rPr>
        <sz val="9"/>
        <rFont val="宋体"/>
        <family val="3"/>
        <charset val="134"/>
      </rPr>
      <t>总队首页</t>
    </r>
    <r>
      <rPr>
        <sz val="9"/>
        <rFont val="ＭＳ Ｐゴシック"/>
        <family val="2"/>
        <charset val="128"/>
      </rPr>
      <t>HTML制作；</t>
    </r>
    <phoneticPr fontId="2" type="noConversion"/>
  </si>
  <si>
    <t>2017.5.22</t>
  </si>
  <si>
    <t>2017.5.21</t>
  </si>
  <si>
    <t>2017.5.20</t>
  </si>
  <si>
    <r>
      <t>1）</t>
    </r>
    <r>
      <rPr>
        <sz val="9"/>
        <rFont val="宋体"/>
        <family val="3"/>
        <charset val="134"/>
      </rPr>
      <t>监管总队首页</t>
    </r>
    <r>
      <rPr>
        <sz val="9"/>
        <rFont val="ＭＳ Ｐゴシック"/>
        <family val="2"/>
        <charset val="128"/>
      </rPr>
      <t>HTML静</t>
    </r>
    <r>
      <rPr>
        <sz val="9"/>
        <rFont val="宋体"/>
        <family val="3"/>
        <charset val="134"/>
      </rPr>
      <t xml:space="preserve">态页面制作；
</t>
    </r>
    <r>
      <rPr>
        <sz val="9"/>
        <rFont val="ＭＳ Ｐゴシック"/>
        <family val="2"/>
        <charset val="128"/>
      </rPr>
      <t>2）</t>
    </r>
    <r>
      <rPr>
        <sz val="9"/>
        <rFont val="宋体"/>
        <family val="3"/>
        <charset val="134"/>
      </rPr>
      <t>监管总队会议，总队样式需要整改；</t>
    </r>
    <phoneticPr fontId="2" type="noConversion"/>
  </si>
  <si>
    <t>2017.5.19</t>
  </si>
  <si>
    <r>
      <t>1）模</t>
    </r>
    <r>
      <rPr>
        <sz val="9"/>
        <rFont val="宋体"/>
        <family val="3"/>
        <charset val="134"/>
      </rPr>
      <t xml:space="preserve">拟器项目考生端登录页设计
</t>
    </r>
    <r>
      <rPr>
        <sz val="9"/>
        <rFont val="ＭＳ Ｐゴシック"/>
        <family val="2"/>
        <charset val="128"/>
      </rPr>
      <t>2）</t>
    </r>
    <r>
      <rPr>
        <sz val="9"/>
        <rFont val="宋体"/>
        <family val="3"/>
        <charset val="134"/>
      </rPr>
      <t>监管支队系统弹框制作</t>
    </r>
    <phoneticPr fontId="2" type="noConversion"/>
  </si>
  <si>
    <t>2017.5.18</t>
  </si>
  <si>
    <r>
      <t>1）</t>
    </r>
    <r>
      <rPr>
        <sz val="9"/>
        <rFont val="宋体"/>
        <family val="3"/>
        <charset val="134"/>
      </rPr>
      <t xml:space="preserve">查看监管系统文档资料，了解该项目
</t>
    </r>
    <r>
      <rPr>
        <sz val="9"/>
        <rFont val="ＭＳ Ｐゴシック"/>
        <family val="2"/>
        <charset val="128"/>
      </rPr>
      <t>2）修改</t>
    </r>
    <r>
      <rPr>
        <sz val="9"/>
        <rFont val="宋体"/>
        <family val="3"/>
        <charset val="134"/>
      </rPr>
      <t xml:space="preserve">调整监管系统支队样式
</t>
    </r>
    <r>
      <rPr>
        <sz val="9"/>
        <rFont val="ＭＳ Ｐゴシック"/>
        <family val="2"/>
        <charset val="128"/>
      </rPr>
      <t>3）模</t>
    </r>
    <r>
      <rPr>
        <sz val="9"/>
        <rFont val="宋体"/>
        <family val="3"/>
        <charset val="134"/>
      </rPr>
      <t>拟考试会议（新增）</t>
    </r>
    <phoneticPr fontId="2" type="noConversion"/>
  </si>
  <si>
    <t>2017.5.17</t>
  </si>
  <si>
    <r>
      <t>PS Dr等安装，</t>
    </r>
    <r>
      <rPr>
        <sz val="9"/>
        <rFont val="宋体"/>
        <family val="3"/>
        <charset val="134"/>
      </rPr>
      <t>资料整理，网盘资料下载，了解监考系统支队</t>
    </r>
    <phoneticPr fontId="2" type="noConversion"/>
  </si>
  <si>
    <t>2017.5.16</t>
  </si>
  <si>
    <t>报到，了解公司，整理电脑</t>
    <phoneticPr fontId="2" type="noConversion"/>
  </si>
  <si>
    <t>2017.5.15</t>
    <phoneticPr fontId="2" type="noConversion"/>
  </si>
  <si>
    <t>status</t>
    <phoneticPr fontId="11"/>
  </si>
  <si>
    <t>周安排</t>
    <phoneticPr fontId="2" type="noConversion"/>
  </si>
  <si>
    <t>备注</t>
    <phoneticPr fontId="11"/>
  </si>
  <si>
    <t>实际完成情况</t>
    <phoneticPr fontId="2" type="noConversion"/>
  </si>
  <si>
    <t>当日工作安排</t>
    <phoneticPr fontId="11"/>
  </si>
  <si>
    <t>日期</t>
    <rPh sb="0" eb="2">
      <t>キゲン</t>
    </rPh>
    <phoneticPr fontId="11"/>
  </si>
  <si>
    <t>日期</t>
    <rPh sb="0" eb="1">
      <t>ダイコウモク</t>
    </rPh>
    <phoneticPr fontId="11"/>
  </si>
  <si>
    <t>No.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</si>
</sst>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4"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name val="宋体"/>
      <family val="3"/>
      <charset val="134"/>
    </font>
    <font>
      <sz val="9"/>
      <name val="HGP創英角ｺﾞｼｯｸUB"/>
      <family val="3"/>
      <charset val="128"/>
    </font>
    <font>
      <sz val="9"/>
      <color theme="0" tint="-0.34998626667073579"/>
      <name val="ＭＳ Ｐゴシック"/>
      <family val="2"/>
      <charset val="128"/>
    </font>
    <font>
      <sz val="9"/>
      <color theme="0" tint="-0.34998626667073579"/>
      <name val="宋体"/>
      <family val="3"/>
      <charset val="134"/>
    </font>
    <font>
      <sz val="9"/>
      <color indexed="55"/>
      <name val="宋体"/>
      <family val="3"/>
      <charset val="134"/>
    </font>
    <font>
      <sz val="9"/>
      <color indexed="55"/>
      <name val="ＭＳ Ｐゴシック"/>
      <family val="2"/>
      <charset val="128"/>
    </font>
    <font>
      <b/>
      <sz val="9"/>
      <name val="ＭＳ Ｐゴシック"/>
      <family val="2"/>
      <charset val="128"/>
    </font>
    <font>
      <b/>
      <sz val="9"/>
      <name val="宋体"/>
      <family val="3"/>
      <charset val="134"/>
    </font>
    <font>
      <sz val="9"/>
      <name val="Cooper Std Black"/>
      <family val="1"/>
    </font>
    <font>
      <sz val="6"/>
      <name val="ＭＳ Ｐゴシック"/>
      <family val="2"/>
      <charset val="128"/>
    </font>
    <font>
      <sz val="9"/>
      <name val="HG創英角ｺﾞｼｯｸUB"/>
      <family val="3"/>
      <charset val="128"/>
    </font>
    <font>
      <b/>
      <sz val="9"/>
      <color indexed="8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wrapText="1"/>
    </xf>
    <xf numFmtId="176" fontId="1" fillId="0" borderId="1" xfId="0" applyNumberFormat="1" applyFont="1" applyBorder="1" applyAlignment="1">
      <alignment horizontal="center"/>
    </xf>
    <xf numFmtId="0" fontId="3" fillId="2" borderId="1" xfId="0" applyFont="1" applyFill="1" applyBorder="1"/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17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</cellXfs>
  <cellStyles count="1">
    <cellStyle name="常规" xfId="0" builtinId="0"/>
  </cellStyles>
  <dxfs count="868"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7"/>
  <sheetViews>
    <sheetView showGridLines="0" tabSelected="1" zoomScaleNormal="100" workbookViewId="0">
      <pane ySplit="2" topLeftCell="A3" activePane="bottomLeft" state="frozen"/>
      <selection pane="bottomLeft" activeCell="F4" sqref="F4"/>
    </sheetView>
  </sheetViews>
  <sheetFormatPr defaultRowHeight="20.100000000000001" customHeight="1"/>
  <cols>
    <col min="1" max="1" width="4.25" style="4" customWidth="1"/>
    <col min="2" max="2" width="5.25" style="3" customWidth="1"/>
    <col min="3" max="3" width="8.875" style="1" customWidth="1"/>
    <col min="4" max="4" width="44.375" style="2" customWidth="1"/>
    <col min="5" max="5" width="48.875" style="2" customWidth="1"/>
    <col min="6" max="6" width="42" style="2" customWidth="1"/>
    <col min="7" max="7" width="41.125" style="2" customWidth="1"/>
    <col min="8" max="8" width="6.625" style="1" bestFit="1" customWidth="1"/>
    <col min="9" max="16384" width="9" style="1"/>
  </cols>
  <sheetData>
    <row r="1" spans="1:8" s="9" customFormat="1" ht="20.100000000000001" customHeight="1">
      <c r="A1" s="40"/>
      <c r="B1" s="13"/>
      <c r="D1" s="39"/>
      <c r="E1" s="39"/>
      <c r="F1" s="39"/>
      <c r="G1" s="39"/>
    </row>
    <row r="2" spans="1:8" s="9" customFormat="1" ht="20.100000000000001" customHeight="1">
      <c r="A2" s="38" t="s">
        <v>495</v>
      </c>
      <c r="B2" s="36" t="s">
        <v>494</v>
      </c>
      <c r="C2" s="38" t="s">
        <v>493</v>
      </c>
      <c r="D2" s="36" t="s">
        <v>492</v>
      </c>
      <c r="E2" s="37" t="s">
        <v>491</v>
      </c>
      <c r="F2" s="37" t="s">
        <v>490</v>
      </c>
      <c r="G2" s="36" t="s">
        <v>489</v>
      </c>
      <c r="H2" s="35" t="s">
        <v>488</v>
      </c>
    </row>
    <row r="3" spans="1:8" s="9" customFormat="1" ht="20.100000000000001" customHeight="1">
      <c r="A3" s="17">
        <f>ROW()-2</f>
        <v>1</v>
      </c>
      <c r="B3" s="34" t="s">
        <v>329</v>
      </c>
      <c r="C3" s="21" t="s">
        <v>487</v>
      </c>
      <c r="D3" s="26" t="s">
        <v>486</v>
      </c>
      <c r="E3" s="20"/>
      <c r="F3" s="20"/>
      <c r="G3" s="32"/>
      <c r="H3" s="13" t="s">
        <v>0</v>
      </c>
    </row>
    <row r="4" spans="1:8" s="9" customFormat="1" ht="20.100000000000001" customHeight="1">
      <c r="A4" s="17">
        <f>ROW()-2</f>
        <v>2</v>
      </c>
      <c r="B4" s="34" t="s">
        <v>345</v>
      </c>
      <c r="C4" s="21" t="s">
        <v>485</v>
      </c>
      <c r="D4" s="20" t="s">
        <v>484</v>
      </c>
      <c r="E4" s="20"/>
      <c r="F4" s="20"/>
      <c r="G4" s="32"/>
      <c r="H4" s="13" t="s">
        <v>0</v>
      </c>
    </row>
    <row r="5" spans="1:8" s="9" customFormat="1" ht="41.25" customHeight="1">
      <c r="A5" s="17">
        <f>ROW()-2</f>
        <v>3</v>
      </c>
      <c r="B5" s="34" t="s">
        <v>322</v>
      </c>
      <c r="C5" s="21" t="s">
        <v>483</v>
      </c>
      <c r="D5" s="20" t="s">
        <v>482</v>
      </c>
      <c r="E5" s="20"/>
      <c r="F5" s="20"/>
      <c r="G5" s="32"/>
      <c r="H5" s="13" t="s">
        <v>0</v>
      </c>
    </row>
    <row r="6" spans="1:8" s="9" customFormat="1" ht="34.5" customHeight="1">
      <c r="A6" s="17">
        <f>ROW()-2</f>
        <v>4</v>
      </c>
      <c r="B6" s="34" t="s">
        <v>338</v>
      </c>
      <c r="C6" s="21" t="s">
        <v>481</v>
      </c>
      <c r="D6" s="20" t="s">
        <v>480</v>
      </c>
      <c r="E6" s="20"/>
      <c r="F6" s="20"/>
      <c r="G6" s="32"/>
      <c r="H6" s="13" t="s">
        <v>0</v>
      </c>
    </row>
    <row r="7" spans="1:8" s="9" customFormat="1" ht="35.25" customHeight="1">
      <c r="A7" s="17">
        <f>ROW()-2</f>
        <v>5</v>
      </c>
      <c r="B7" s="34" t="s">
        <v>316</v>
      </c>
      <c r="C7" s="21" t="s">
        <v>479</v>
      </c>
      <c r="D7" s="20" t="s">
        <v>478</v>
      </c>
      <c r="E7" s="20"/>
      <c r="F7" s="20"/>
      <c r="G7" s="32"/>
      <c r="H7" s="13" t="s">
        <v>0</v>
      </c>
    </row>
    <row r="8" spans="1:8" s="12" customFormat="1" ht="15.95" customHeight="1">
      <c r="A8" s="17">
        <f>ROW()-2</f>
        <v>6</v>
      </c>
      <c r="B8" s="18" t="s">
        <v>313</v>
      </c>
      <c r="C8" s="15" t="s">
        <v>477</v>
      </c>
      <c r="D8" s="14"/>
      <c r="E8" s="14"/>
      <c r="F8" s="14"/>
      <c r="G8" s="14"/>
      <c r="H8" s="13" t="s">
        <v>0</v>
      </c>
    </row>
    <row r="9" spans="1:8" s="12" customFormat="1" ht="15.95" customHeight="1">
      <c r="A9" s="17">
        <f>ROW()-2</f>
        <v>7</v>
      </c>
      <c r="B9" s="16" t="s">
        <v>331</v>
      </c>
      <c r="C9" s="15" t="s">
        <v>476</v>
      </c>
      <c r="D9" s="14"/>
      <c r="E9" s="14"/>
      <c r="F9" s="14"/>
      <c r="G9" s="14"/>
      <c r="H9" s="13" t="s">
        <v>0</v>
      </c>
    </row>
    <row r="10" spans="1:8" s="9" customFormat="1" ht="33" customHeight="1">
      <c r="A10" s="17">
        <f>ROW()-2</f>
        <v>8</v>
      </c>
      <c r="B10" s="34" t="s">
        <v>329</v>
      </c>
      <c r="C10" s="21" t="s">
        <v>475</v>
      </c>
      <c r="D10" s="20" t="s">
        <v>474</v>
      </c>
      <c r="E10" s="20"/>
      <c r="F10" s="20"/>
      <c r="G10" s="31"/>
      <c r="H10" s="13" t="s">
        <v>0</v>
      </c>
    </row>
    <row r="11" spans="1:8" s="9" customFormat="1" ht="20.100000000000001" customHeight="1">
      <c r="A11" s="17">
        <f>ROW()-2</f>
        <v>9</v>
      </c>
      <c r="B11" s="34" t="s">
        <v>473</v>
      </c>
      <c r="C11" s="21" t="s">
        <v>472</v>
      </c>
      <c r="D11" s="20" t="s">
        <v>471</v>
      </c>
      <c r="E11" s="20"/>
      <c r="F11" s="20"/>
      <c r="G11" s="31"/>
      <c r="H11" s="13" t="s">
        <v>0</v>
      </c>
    </row>
    <row r="12" spans="1:8" s="9" customFormat="1" ht="20.100000000000001" customHeight="1">
      <c r="A12" s="17">
        <f>ROW()-2</f>
        <v>10</v>
      </c>
      <c r="B12" s="34" t="s">
        <v>322</v>
      </c>
      <c r="C12" s="21" t="s">
        <v>470</v>
      </c>
      <c r="D12" s="20" t="s">
        <v>469</v>
      </c>
      <c r="E12" s="20"/>
      <c r="F12" s="20"/>
      <c r="G12" s="31"/>
      <c r="H12" s="13" t="s">
        <v>0</v>
      </c>
    </row>
    <row r="13" spans="1:8" s="9" customFormat="1" ht="39" customHeight="1">
      <c r="A13" s="17">
        <f>ROW()-2</f>
        <v>11</v>
      </c>
      <c r="B13" s="34" t="s">
        <v>338</v>
      </c>
      <c r="C13" s="21" t="s">
        <v>468</v>
      </c>
      <c r="D13" s="20" t="s">
        <v>467</v>
      </c>
      <c r="E13" s="20"/>
      <c r="F13" s="26" t="s">
        <v>466</v>
      </c>
      <c r="G13" s="31"/>
      <c r="H13" s="13" t="s">
        <v>0</v>
      </c>
    </row>
    <row r="14" spans="1:8" s="9" customFormat="1" ht="38.25" customHeight="1">
      <c r="A14" s="17">
        <f>ROW()-2</f>
        <v>12</v>
      </c>
      <c r="B14" s="34" t="s">
        <v>316</v>
      </c>
      <c r="C14" s="21" t="s">
        <v>465</v>
      </c>
      <c r="D14" s="20" t="s">
        <v>464</v>
      </c>
      <c r="E14" s="20"/>
      <c r="F14" s="20" t="s">
        <v>463</v>
      </c>
      <c r="G14" s="31"/>
      <c r="H14" s="13" t="s">
        <v>0</v>
      </c>
    </row>
    <row r="15" spans="1:8" s="9" customFormat="1" ht="20.100000000000001" customHeight="1">
      <c r="A15" s="17">
        <f>ROW()-2</f>
        <v>13</v>
      </c>
      <c r="B15" s="34" t="s">
        <v>313</v>
      </c>
      <c r="C15" s="21" t="s">
        <v>462</v>
      </c>
      <c r="D15" s="20" t="s">
        <v>461</v>
      </c>
      <c r="E15" s="20"/>
      <c r="F15" s="20"/>
      <c r="G15" s="31"/>
      <c r="H15" s="13" t="s">
        <v>0</v>
      </c>
    </row>
    <row r="16" spans="1:8" s="12" customFormat="1" ht="15.95" customHeight="1">
      <c r="A16" s="17">
        <f>ROW()-2</f>
        <v>14</v>
      </c>
      <c r="B16" s="18" t="s">
        <v>460</v>
      </c>
      <c r="C16" s="15" t="s">
        <v>459</v>
      </c>
      <c r="D16" s="14"/>
      <c r="E16" s="14"/>
      <c r="F16" s="14"/>
      <c r="G16" s="14"/>
      <c r="H16" s="13" t="s">
        <v>0</v>
      </c>
    </row>
    <row r="17" spans="1:8" s="12" customFormat="1" ht="15.95" customHeight="1">
      <c r="A17" s="17">
        <f>ROW()-2</f>
        <v>15</v>
      </c>
      <c r="B17" s="16" t="s">
        <v>329</v>
      </c>
      <c r="C17" s="15" t="s">
        <v>458</v>
      </c>
      <c r="D17" s="14"/>
      <c r="E17" s="14"/>
      <c r="F17" s="14"/>
      <c r="G17" s="14"/>
      <c r="H17" s="13" t="s">
        <v>0</v>
      </c>
    </row>
    <row r="18" spans="1:8" s="12" customFormat="1" ht="15.95" customHeight="1">
      <c r="A18" s="17">
        <f>ROW()-2</f>
        <v>16</v>
      </c>
      <c r="B18" s="18" t="s">
        <v>361</v>
      </c>
      <c r="C18" s="15" t="s">
        <v>457</v>
      </c>
      <c r="D18" s="14"/>
      <c r="E18" s="14"/>
      <c r="F18" s="14"/>
      <c r="G18" s="14"/>
      <c r="H18" s="13" t="s">
        <v>0</v>
      </c>
    </row>
    <row r="19" spans="1:8" s="9" customFormat="1" ht="20.100000000000001" customHeight="1">
      <c r="A19" s="17">
        <f>ROW()-2</f>
        <v>17</v>
      </c>
      <c r="B19" s="34" t="s">
        <v>322</v>
      </c>
      <c r="C19" s="21" t="s">
        <v>456</v>
      </c>
      <c r="D19" s="20" t="s">
        <v>442</v>
      </c>
      <c r="E19" s="20"/>
      <c r="F19" s="20"/>
      <c r="G19" s="31" t="s">
        <v>455</v>
      </c>
      <c r="H19" s="13" t="s">
        <v>0</v>
      </c>
    </row>
    <row r="20" spans="1:8" s="9" customFormat="1" ht="20.100000000000001" customHeight="1">
      <c r="A20" s="17">
        <f>ROW()-2</f>
        <v>18</v>
      </c>
      <c r="B20" s="34" t="s">
        <v>454</v>
      </c>
      <c r="C20" s="21" t="s">
        <v>453</v>
      </c>
      <c r="D20" s="20" t="s">
        <v>452</v>
      </c>
      <c r="E20" s="20"/>
      <c r="F20" s="20"/>
      <c r="G20" s="31"/>
      <c r="H20" s="13" t="s">
        <v>0</v>
      </c>
    </row>
    <row r="21" spans="1:8" s="9" customFormat="1" ht="34.5" customHeight="1">
      <c r="A21" s="17">
        <f>ROW()-2</f>
        <v>19</v>
      </c>
      <c r="B21" s="34" t="s">
        <v>316</v>
      </c>
      <c r="C21" s="21" t="s">
        <v>451</v>
      </c>
      <c r="D21" s="20" t="s">
        <v>450</v>
      </c>
      <c r="E21" s="20"/>
      <c r="F21" s="20"/>
      <c r="G21" s="31"/>
      <c r="H21" s="13" t="s">
        <v>0</v>
      </c>
    </row>
    <row r="22" spans="1:8" s="12" customFormat="1" ht="15.95" customHeight="1">
      <c r="A22" s="17">
        <f>ROW()-2</f>
        <v>20</v>
      </c>
      <c r="B22" s="18" t="s">
        <v>449</v>
      </c>
      <c r="C22" s="15" t="s">
        <v>448</v>
      </c>
      <c r="D22" s="14"/>
      <c r="E22" s="14"/>
      <c r="F22" s="14"/>
      <c r="G22" s="14"/>
      <c r="H22" s="13" t="s">
        <v>0</v>
      </c>
    </row>
    <row r="23" spans="1:8" s="12" customFormat="1" ht="15.95" customHeight="1">
      <c r="A23" s="17">
        <f>ROW()-2</f>
        <v>21</v>
      </c>
      <c r="B23" s="16" t="s">
        <v>331</v>
      </c>
      <c r="C23" s="15" t="s">
        <v>447</v>
      </c>
      <c r="D23" s="14"/>
      <c r="E23" s="14"/>
      <c r="F23" s="14"/>
      <c r="G23" s="14"/>
      <c r="H23" s="13" t="s">
        <v>0</v>
      </c>
    </row>
    <row r="24" spans="1:8" s="9" customFormat="1" ht="35.25" customHeight="1">
      <c r="A24" s="17">
        <f>ROW()-2</f>
        <v>22</v>
      </c>
      <c r="B24" s="25" t="s">
        <v>329</v>
      </c>
      <c r="C24" s="33" t="s">
        <v>446</v>
      </c>
      <c r="D24" s="20" t="s">
        <v>442</v>
      </c>
      <c r="E24" s="20" t="s">
        <v>445</v>
      </c>
      <c r="F24" s="20"/>
      <c r="G24" s="31" t="s">
        <v>444</v>
      </c>
      <c r="H24" s="13" t="s">
        <v>0</v>
      </c>
    </row>
    <row r="25" spans="1:8" s="9" customFormat="1" ht="41.25" customHeight="1">
      <c r="A25" s="17">
        <f>ROW()-2</f>
        <v>23</v>
      </c>
      <c r="B25" s="22" t="s">
        <v>361</v>
      </c>
      <c r="C25" s="33" t="s">
        <v>443</v>
      </c>
      <c r="D25" s="20" t="s">
        <v>442</v>
      </c>
      <c r="E25" s="26" t="s">
        <v>441</v>
      </c>
      <c r="F25" s="20"/>
      <c r="G25" s="31"/>
      <c r="H25" s="13" t="s">
        <v>0</v>
      </c>
    </row>
    <row r="26" spans="1:8" s="9" customFormat="1" ht="39.75" customHeight="1">
      <c r="A26" s="17">
        <f>ROW()-2</f>
        <v>24</v>
      </c>
      <c r="B26" s="22" t="s">
        <v>322</v>
      </c>
      <c r="C26" s="33" t="s">
        <v>440</v>
      </c>
      <c r="D26" s="20" t="s">
        <v>439</v>
      </c>
      <c r="E26" s="20" t="s">
        <v>438</v>
      </c>
      <c r="F26" s="20"/>
      <c r="G26" s="31" t="s">
        <v>437</v>
      </c>
      <c r="H26" s="13" t="s">
        <v>0</v>
      </c>
    </row>
    <row r="27" spans="1:8" s="9" customFormat="1" ht="65.25" customHeight="1">
      <c r="A27" s="17">
        <f>ROW()-2</f>
        <v>25</v>
      </c>
      <c r="B27" s="22" t="s">
        <v>338</v>
      </c>
      <c r="C27" s="33" t="s">
        <v>436</v>
      </c>
      <c r="D27" s="20" t="s">
        <v>432</v>
      </c>
      <c r="E27" s="20" t="s">
        <v>435</v>
      </c>
      <c r="F27" s="20" t="s">
        <v>434</v>
      </c>
      <c r="G27" s="31"/>
      <c r="H27" s="13" t="s">
        <v>0</v>
      </c>
    </row>
    <row r="28" spans="1:8" s="9" customFormat="1" ht="41.25" customHeight="1">
      <c r="A28" s="17">
        <f>ROW()-2</f>
        <v>26</v>
      </c>
      <c r="B28" s="22" t="s">
        <v>316</v>
      </c>
      <c r="C28" s="33" t="s">
        <v>433</v>
      </c>
      <c r="D28" s="20" t="s">
        <v>432</v>
      </c>
      <c r="E28" s="20" t="s">
        <v>431</v>
      </c>
      <c r="F28" s="20"/>
      <c r="G28" s="31"/>
      <c r="H28" s="13" t="s">
        <v>0</v>
      </c>
    </row>
    <row r="29" spans="1:8" s="12" customFormat="1" ht="15.95" customHeight="1">
      <c r="A29" s="17">
        <f>ROW()-2</f>
        <v>27</v>
      </c>
      <c r="B29" s="18" t="s">
        <v>430</v>
      </c>
      <c r="C29" s="15" t="s">
        <v>429</v>
      </c>
      <c r="D29" s="14"/>
      <c r="E29" s="14"/>
      <c r="F29" s="14"/>
      <c r="G29" s="14"/>
      <c r="H29" s="13" t="s">
        <v>0</v>
      </c>
    </row>
    <row r="30" spans="1:8" s="12" customFormat="1" ht="15.95" customHeight="1">
      <c r="A30" s="17">
        <f>ROW()-2</f>
        <v>28</v>
      </c>
      <c r="B30" s="16" t="s">
        <v>331</v>
      </c>
      <c r="C30" s="15" t="s">
        <v>428</v>
      </c>
      <c r="D30" s="14"/>
      <c r="E30" s="14"/>
      <c r="F30" s="14"/>
      <c r="G30" s="14"/>
      <c r="H30" s="13" t="s">
        <v>0</v>
      </c>
    </row>
    <row r="31" spans="1:8" s="9" customFormat="1" ht="50.25" customHeight="1">
      <c r="A31" s="17">
        <f>ROW()-2</f>
        <v>29</v>
      </c>
      <c r="B31" s="25" t="s">
        <v>329</v>
      </c>
      <c r="C31" s="33" t="s">
        <v>427</v>
      </c>
      <c r="D31" s="20" t="s">
        <v>426</v>
      </c>
      <c r="E31" s="20"/>
      <c r="F31" s="20"/>
      <c r="G31" s="31" t="s">
        <v>425</v>
      </c>
      <c r="H31" s="13" t="s">
        <v>0</v>
      </c>
    </row>
    <row r="32" spans="1:8" s="9" customFormat="1" ht="33.75" customHeight="1">
      <c r="A32" s="17">
        <f>ROW()-2</f>
        <v>30</v>
      </c>
      <c r="B32" s="22" t="s">
        <v>361</v>
      </c>
      <c r="C32" s="33" t="s">
        <v>424</v>
      </c>
      <c r="D32" s="20" t="s">
        <v>423</v>
      </c>
      <c r="E32" s="20"/>
      <c r="F32" s="20"/>
      <c r="G32" s="31"/>
      <c r="H32" s="13" t="s">
        <v>0</v>
      </c>
    </row>
    <row r="33" spans="1:8" s="9" customFormat="1" ht="46.5" customHeight="1">
      <c r="A33" s="17">
        <f>ROW()-2</f>
        <v>31</v>
      </c>
      <c r="B33" s="22" t="s">
        <v>322</v>
      </c>
      <c r="C33" s="33" t="s">
        <v>422</v>
      </c>
      <c r="D33" s="20" t="s">
        <v>421</v>
      </c>
      <c r="E33" s="20"/>
      <c r="F33" s="20" t="s">
        <v>420</v>
      </c>
      <c r="G33" s="31"/>
      <c r="H33" s="13" t="s">
        <v>0</v>
      </c>
    </row>
    <row r="34" spans="1:8" s="9" customFormat="1" ht="20.100000000000001" customHeight="1">
      <c r="A34" s="17">
        <f>ROW()-2</f>
        <v>32</v>
      </c>
      <c r="B34" s="22" t="s">
        <v>338</v>
      </c>
      <c r="C34" s="33" t="s">
        <v>419</v>
      </c>
      <c r="D34" s="20" t="s">
        <v>418</v>
      </c>
      <c r="E34" s="20"/>
      <c r="F34" s="20"/>
      <c r="G34" s="31"/>
      <c r="H34" s="13" t="s">
        <v>0</v>
      </c>
    </row>
    <row r="35" spans="1:8" s="9" customFormat="1" ht="42" customHeight="1">
      <c r="A35" s="17">
        <f>ROW()-2</f>
        <v>33</v>
      </c>
      <c r="B35" s="22" t="s">
        <v>316</v>
      </c>
      <c r="C35" s="33" t="s">
        <v>417</v>
      </c>
      <c r="D35" s="20" t="s">
        <v>416</v>
      </c>
      <c r="E35" s="20"/>
      <c r="F35" s="20"/>
      <c r="G35" s="31"/>
      <c r="H35" s="13" t="s">
        <v>0</v>
      </c>
    </row>
    <row r="36" spans="1:8" s="12" customFormat="1" ht="15.95" customHeight="1">
      <c r="A36" s="17">
        <f>ROW()-2</f>
        <v>34</v>
      </c>
      <c r="B36" s="18" t="s">
        <v>313</v>
      </c>
      <c r="C36" s="15" t="s">
        <v>415</v>
      </c>
      <c r="D36" s="14"/>
      <c r="E36" s="14"/>
      <c r="F36" s="14"/>
      <c r="G36" s="14"/>
      <c r="H36" s="13" t="s">
        <v>0</v>
      </c>
    </row>
    <row r="37" spans="1:8" s="12" customFormat="1" ht="15.95" customHeight="1">
      <c r="A37" s="17">
        <f>ROW()-2</f>
        <v>35</v>
      </c>
      <c r="B37" s="16" t="s">
        <v>331</v>
      </c>
      <c r="C37" s="15" t="s">
        <v>414</v>
      </c>
      <c r="D37" s="14"/>
      <c r="E37" s="14"/>
      <c r="F37" s="14"/>
      <c r="G37" s="14"/>
      <c r="H37" s="13" t="s">
        <v>0</v>
      </c>
    </row>
    <row r="38" spans="1:8" s="9" customFormat="1" ht="34.5" customHeight="1">
      <c r="A38" s="17">
        <f>ROW()-2</f>
        <v>36</v>
      </c>
      <c r="B38" s="25" t="s">
        <v>413</v>
      </c>
      <c r="C38" s="33" t="s">
        <v>412</v>
      </c>
      <c r="D38" s="20" t="s">
        <v>411</v>
      </c>
      <c r="E38" s="20" t="s">
        <v>410</v>
      </c>
      <c r="F38" s="20"/>
      <c r="G38" s="31" t="s">
        <v>409</v>
      </c>
      <c r="H38" s="13" t="s">
        <v>0</v>
      </c>
    </row>
    <row r="39" spans="1:8" s="9" customFormat="1" ht="20.100000000000001" customHeight="1">
      <c r="A39" s="17">
        <f>ROW()-2</f>
        <v>37</v>
      </c>
      <c r="B39" s="22" t="s">
        <v>361</v>
      </c>
      <c r="C39" s="33" t="s">
        <v>408</v>
      </c>
      <c r="D39" s="20" t="s">
        <v>407</v>
      </c>
      <c r="E39" s="26"/>
      <c r="F39" s="20"/>
      <c r="G39" s="31"/>
      <c r="H39" s="13" t="s">
        <v>0</v>
      </c>
    </row>
    <row r="40" spans="1:8" s="9" customFormat="1" ht="20.100000000000001" customHeight="1">
      <c r="A40" s="17">
        <f>ROW()-2</f>
        <v>38</v>
      </c>
      <c r="B40" s="22" t="s">
        <v>322</v>
      </c>
      <c r="C40" s="33" t="s">
        <v>406</v>
      </c>
      <c r="D40" s="20" t="s">
        <v>405</v>
      </c>
      <c r="E40" s="20"/>
      <c r="F40" s="20"/>
      <c r="G40" s="31"/>
      <c r="H40" s="13" t="s">
        <v>0</v>
      </c>
    </row>
    <row r="41" spans="1:8" s="9" customFormat="1" ht="20.100000000000001" customHeight="1">
      <c r="A41" s="17">
        <f>ROW()-2</f>
        <v>39</v>
      </c>
      <c r="B41" s="22" t="s">
        <v>338</v>
      </c>
      <c r="C41" s="33" t="s">
        <v>404</v>
      </c>
      <c r="D41" s="20" t="s">
        <v>403</v>
      </c>
      <c r="E41" s="20"/>
      <c r="F41" s="20"/>
      <c r="G41" s="31"/>
      <c r="H41" s="13" t="s">
        <v>0</v>
      </c>
    </row>
    <row r="42" spans="1:8" s="9" customFormat="1" ht="45" customHeight="1">
      <c r="A42" s="17">
        <f>ROW()-2</f>
        <v>40</v>
      </c>
      <c r="B42" s="22" t="s">
        <v>316</v>
      </c>
      <c r="C42" s="33" t="s">
        <v>402</v>
      </c>
      <c r="D42" s="20" t="s">
        <v>401</v>
      </c>
      <c r="E42" s="20"/>
      <c r="F42" s="20"/>
      <c r="G42" s="31"/>
      <c r="H42" s="13" t="s">
        <v>0</v>
      </c>
    </row>
    <row r="43" spans="1:8" s="12" customFormat="1" ht="15.95" customHeight="1">
      <c r="A43" s="17">
        <f>ROW()-2</f>
        <v>41</v>
      </c>
      <c r="B43" s="18" t="s">
        <v>400</v>
      </c>
      <c r="C43" s="15" t="s">
        <v>399</v>
      </c>
      <c r="D43" s="14"/>
      <c r="E43" s="14"/>
      <c r="F43" s="14"/>
      <c r="G43" s="14"/>
      <c r="H43" s="13" t="s">
        <v>0</v>
      </c>
    </row>
    <row r="44" spans="1:8" s="12" customFormat="1" ht="15.95" customHeight="1">
      <c r="A44" s="17">
        <f>ROW()-2</f>
        <v>42</v>
      </c>
      <c r="B44" s="16" t="s">
        <v>331</v>
      </c>
      <c r="C44" s="15" t="s">
        <v>398</v>
      </c>
      <c r="D44" s="14"/>
      <c r="E44" s="14"/>
      <c r="F44" s="14"/>
      <c r="G44" s="14"/>
      <c r="H44" s="13" t="s">
        <v>0</v>
      </c>
    </row>
    <row r="45" spans="1:8" s="9" customFormat="1" ht="61.5" customHeight="1">
      <c r="A45" s="17">
        <f>ROW()-2</f>
        <v>43</v>
      </c>
      <c r="B45" s="25" t="s">
        <v>329</v>
      </c>
      <c r="C45" s="33" t="s">
        <v>397</v>
      </c>
      <c r="D45" s="20" t="s">
        <v>396</v>
      </c>
      <c r="E45" s="20" t="s">
        <v>395</v>
      </c>
      <c r="F45" s="20"/>
      <c r="G45" s="31" t="s">
        <v>394</v>
      </c>
      <c r="H45" s="13" t="s">
        <v>0</v>
      </c>
    </row>
    <row r="46" spans="1:8" s="9" customFormat="1" ht="42.75" customHeight="1">
      <c r="A46" s="17">
        <f>ROW()-2</f>
        <v>44</v>
      </c>
      <c r="B46" s="22" t="s">
        <v>361</v>
      </c>
      <c r="C46" s="33" t="s">
        <v>393</v>
      </c>
      <c r="D46" s="20" t="s">
        <v>392</v>
      </c>
      <c r="E46" s="20"/>
      <c r="F46" s="20"/>
      <c r="G46" s="31"/>
      <c r="H46" s="13" t="s">
        <v>0</v>
      </c>
    </row>
    <row r="47" spans="1:8" s="9" customFormat="1" ht="36" customHeight="1">
      <c r="A47" s="17">
        <f>ROW()-2</f>
        <v>45</v>
      </c>
      <c r="B47" s="22" t="s">
        <v>391</v>
      </c>
      <c r="C47" s="33" t="s">
        <v>390</v>
      </c>
      <c r="D47" s="20" t="s">
        <v>389</v>
      </c>
      <c r="E47" s="20" t="s">
        <v>388</v>
      </c>
      <c r="F47" s="20"/>
      <c r="G47" s="31"/>
      <c r="H47" s="13" t="s">
        <v>0</v>
      </c>
    </row>
    <row r="48" spans="1:8" s="9" customFormat="1" ht="20.100000000000001" customHeight="1">
      <c r="A48" s="17">
        <f>ROW()-2</f>
        <v>46</v>
      </c>
      <c r="B48" s="22" t="s">
        <v>338</v>
      </c>
      <c r="C48" s="33" t="s">
        <v>387</v>
      </c>
      <c r="D48" s="20" t="s">
        <v>386</v>
      </c>
      <c r="E48" s="20"/>
      <c r="F48" s="20"/>
      <c r="G48" s="31"/>
      <c r="H48" s="13" t="s">
        <v>0</v>
      </c>
    </row>
    <row r="49" spans="1:8" s="9" customFormat="1" ht="20.100000000000001" customHeight="1">
      <c r="A49" s="17">
        <f>ROW()-2</f>
        <v>47</v>
      </c>
      <c r="B49" s="22" t="s">
        <v>385</v>
      </c>
      <c r="C49" s="33" t="s">
        <v>384</v>
      </c>
      <c r="D49" s="20" t="s">
        <v>383</v>
      </c>
      <c r="E49" s="20"/>
      <c r="F49" s="20"/>
      <c r="G49" s="31"/>
      <c r="H49" s="13" t="s">
        <v>0</v>
      </c>
    </row>
    <row r="50" spans="1:8" s="12" customFormat="1" ht="15.95" customHeight="1">
      <c r="A50" s="17">
        <f>ROW()-2</f>
        <v>48</v>
      </c>
      <c r="B50" s="18" t="s">
        <v>313</v>
      </c>
      <c r="C50" s="15" t="s">
        <v>382</v>
      </c>
      <c r="D50" s="14"/>
      <c r="E50" s="14"/>
      <c r="F50" s="14"/>
      <c r="G50" s="14"/>
      <c r="H50" s="13" t="s">
        <v>0</v>
      </c>
    </row>
    <row r="51" spans="1:8" s="12" customFormat="1" ht="15.95" customHeight="1">
      <c r="A51" s="17">
        <f>ROW()-2</f>
        <v>49</v>
      </c>
      <c r="B51" s="16" t="s">
        <v>331</v>
      </c>
      <c r="C51" s="15" t="s">
        <v>381</v>
      </c>
      <c r="D51" s="14"/>
      <c r="E51" s="14"/>
      <c r="F51" s="14"/>
      <c r="G51" s="14"/>
      <c r="H51" s="13" t="s">
        <v>0</v>
      </c>
    </row>
    <row r="52" spans="1:8" s="9" customFormat="1" ht="36" customHeight="1">
      <c r="A52" s="17">
        <f>ROW()-2</f>
        <v>50</v>
      </c>
      <c r="B52" s="25" t="s">
        <v>380</v>
      </c>
      <c r="C52" s="21" t="s">
        <v>379</v>
      </c>
      <c r="D52" s="20" t="s">
        <v>378</v>
      </c>
      <c r="E52" s="20"/>
      <c r="F52" s="20"/>
      <c r="G52" s="31" t="s">
        <v>377</v>
      </c>
      <c r="H52" s="13" t="s">
        <v>0</v>
      </c>
    </row>
    <row r="53" spans="1:8" s="9" customFormat="1" ht="20.100000000000001" customHeight="1">
      <c r="A53" s="17">
        <f>ROW()-2</f>
        <v>51</v>
      </c>
      <c r="B53" s="22" t="s">
        <v>361</v>
      </c>
      <c r="C53" s="21" t="s">
        <v>376</v>
      </c>
      <c r="D53" s="20" t="s">
        <v>375</v>
      </c>
      <c r="E53" s="20"/>
      <c r="F53" s="20"/>
      <c r="G53" s="31"/>
      <c r="H53" s="13" t="s">
        <v>0</v>
      </c>
    </row>
    <row r="54" spans="1:8" s="9" customFormat="1" ht="41.25" customHeight="1">
      <c r="A54" s="17">
        <f>ROW()-2</f>
        <v>52</v>
      </c>
      <c r="B54" s="22" t="s">
        <v>322</v>
      </c>
      <c r="C54" s="21" t="s">
        <v>374</v>
      </c>
      <c r="D54" s="20" t="s">
        <v>373</v>
      </c>
      <c r="E54" s="20" t="s">
        <v>372</v>
      </c>
      <c r="F54" s="20"/>
      <c r="G54" s="31"/>
      <c r="H54" s="13" t="s">
        <v>0</v>
      </c>
    </row>
    <row r="55" spans="1:8" s="9" customFormat="1" ht="36.75" customHeight="1">
      <c r="A55" s="17">
        <f>ROW()-2</f>
        <v>53</v>
      </c>
      <c r="B55" s="22" t="s">
        <v>338</v>
      </c>
      <c r="C55" s="21" t="s">
        <v>371</v>
      </c>
      <c r="D55" s="20" t="s">
        <v>370</v>
      </c>
      <c r="E55" s="20"/>
      <c r="F55" s="20"/>
      <c r="G55" s="31"/>
      <c r="H55" s="13" t="s">
        <v>0</v>
      </c>
    </row>
    <row r="56" spans="1:8" s="9" customFormat="1" ht="20.100000000000001" customHeight="1">
      <c r="A56" s="17">
        <f>ROW()-2</f>
        <v>54</v>
      </c>
      <c r="B56" s="22" t="s">
        <v>369</v>
      </c>
      <c r="C56" s="21" t="s">
        <v>368</v>
      </c>
      <c r="D56" s="20" t="s">
        <v>367</v>
      </c>
      <c r="E56" s="20"/>
      <c r="F56" s="20"/>
      <c r="G56" s="31"/>
      <c r="H56" s="13" t="s">
        <v>0</v>
      </c>
    </row>
    <row r="57" spans="1:8" s="12" customFormat="1" ht="15.95" customHeight="1">
      <c r="A57" s="17">
        <f>ROW()-2</f>
        <v>55</v>
      </c>
      <c r="B57" s="18" t="s">
        <v>313</v>
      </c>
      <c r="C57" s="15" t="s">
        <v>366</v>
      </c>
      <c r="D57" s="14"/>
      <c r="E57" s="14"/>
      <c r="F57" s="14"/>
      <c r="G57" s="14"/>
      <c r="H57" s="13" t="s">
        <v>0</v>
      </c>
    </row>
    <row r="58" spans="1:8" s="12" customFormat="1" ht="15.95" customHeight="1">
      <c r="A58" s="17">
        <f>ROW()-2</f>
        <v>56</v>
      </c>
      <c r="B58" s="16" t="s">
        <v>365</v>
      </c>
      <c r="C58" s="15" t="s">
        <v>364</v>
      </c>
      <c r="D58" s="14"/>
      <c r="E58" s="14"/>
      <c r="F58" s="14"/>
      <c r="G58" s="14"/>
      <c r="H58" s="13" t="s">
        <v>0</v>
      </c>
    </row>
    <row r="59" spans="1:8" s="9" customFormat="1" ht="20.100000000000001" customHeight="1">
      <c r="A59" s="17">
        <f>ROW()-2</f>
        <v>57</v>
      </c>
      <c r="B59" s="25" t="s">
        <v>329</v>
      </c>
      <c r="C59" s="21" t="s">
        <v>363</v>
      </c>
      <c r="D59" s="20" t="s">
        <v>353</v>
      </c>
      <c r="E59" s="20"/>
      <c r="F59" s="20"/>
      <c r="G59" s="31" t="s">
        <v>362</v>
      </c>
      <c r="H59" s="13" t="s">
        <v>0</v>
      </c>
    </row>
    <row r="60" spans="1:8" s="9" customFormat="1" ht="20.100000000000001" customHeight="1">
      <c r="A60" s="17">
        <f>ROW()-2</f>
        <v>58</v>
      </c>
      <c r="B60" s="22" t="s">
        <v>361</v>
      </c>
      <c r="C60" s="21" t="s">
        <v>360</v>
      </c>
      <c r="D60" s="20" t="s">
        <v>353</v>
      </c>
      <c r="E60" s="20"/>
      <c r="F60" s="20"/>
      <c r="G60" s="31"/>
      <c r="H60" s="13" t="s">
        <v>0</v>
      </c>
    </row>
    <row r="61" spans="1:8" s="9" customFormat="1" ht="31.5" customHeight="1">
      <c r="A61" s="17">
        <f>ROW()-2</f>
        <v>59</v>
      </c>
      <c r="B61" s="22" t="s">
        <v>359</v>
      </c>
      <c r="C61" s="21" t="s">
        <v>358</v>
      </c>
      <c r="D61" s="20" t="s">
        <v>357</v>
      </c>
      <c r="E61" s="20"/>
      <c r="F61" s="20"/>
      <c r="G61" s="31"/>
      <c r="H61" s="13" t="s">
        <v>0</v>
      </c>
    </row>
    <row r="62" spans="1:8" s="9" customFormat="1" ht="33.75" customHeight="1">
      <c r="A62" s="17">
        <f>ROW()-2</f>
        <v>60</v>
      </c>
      <c r="B62" s="22" t="s">
        <v>338</v>
      </c>
      <c r="C62" s="21" t="s">
        <v>356</v>
      </c>
      <c r="D62" s="20" t="s">
        <v>355</v>
      </c>
      <c r="E62" s="20"/>
      <c r="F62" s="20"/>
      <c r="G62" s="31"/>
      <c r="H62" s="13" t="s">
        <v>0</v>
      </c>
    </row>
    <row r="63" spans="1:8" s="9" customFormat="1" ht="20.100000000000001" customHeight="1">
      <c r="A63" s="17">
        <f>ROW()-2</f>
        <v>61</v>
      </c>
      <c r="B63" s="22" t="s">
        <v>316</v>
      </c>
      <c r="C63" s="21" t="s">
        <v>354</v>
      </c>
      <c r="D63" s="20" t="s">
        <v>353</v>
      </c>
      <c r="E63" s="20"/>
      <c r="F63" s="20"/>
      <c r="G63" s="31"/>
      <c r="H63" s="13" t="s">
        <v>0</v>
      </c>
    </row>
    <row r="64" spans="1:8" s="12" customFormat="1" ht="15.95" customHeight="1">
      <c r="A64" s="17">
        <f>ROW()-2</f>
        <v>62</v>
      </c>
      <c r="B64" s="18" t="s">
        <v>313</v>
      </c>
      <c r="C64" s="15" t="s">
        <v>352</v>
      </c>
      <c r="D64" s="14"/>
      <c r="E64" s="14"/>
      <c r="F64" s="14"/>
      <c r="G64" s="14"/>
      <c r="H64" s="13" t="s">
        <v>0</v>
      </c>
    </row>
    <row r="65" spans="1:8" s="12" customFormat="1" ht="15.95" customHeight="1">
      <c r="A65" s="17">
        <f>ROW()-2</f>
        <v>63</v>
      </c>
      <c r="B65" s="16" t="s">
        <v>351</v>
      </c>
      <c r="C65" s="15" t="s">
        <v>350</v>
      </c>
      <c r="D65" s="14"/>
      <c r="E65" s="14"/>
      <c r="F65" s="14"/>
      <c r="G65" s="14"/>
      <c r="H65" s="13" t="s">
        <v>0</v>
      </c>
    </row>
    <row r="66" spans="1:8" s="9" customFormat="1" ht="39.75" customHeight="1">
      <c r="A66" s="17">
        <f>ROW()-2</f>
        <v>64</v>
      </c>
      <c r="B66" s="25" t="s">
        <v>329</v>
      </c>
      <c r="C66" s="21" t="s">
        <v>349</v>
      </c>
      <c r="D66" s="20" t="s">
        <v>348</v>
      </c>
      <c r="E66" s="20" t="s">
        <v>347</v>
      </c>
      <c r="F66" s="20"/>
      <c r="G66" s="32" t="s">
        <v>346</v>
      </c>
      <c r="H66" s="13" t="s">
        <v>0</v>
      </c>
    </row>
    <row r="67" spans="1:8" s="9" customFormat="1" ht="20.100000000000001" customHeight="1">
      <c r="A67" s="17">
        <f>ROW()-2</f>
        <v>65</v>
      </c>
      <c r="B67" s="22" t="s">
        <v>345</v>
      </c>
      <c r="C67" s="21" t="s">
        <v>344</v>
      </c>
      <c r="D67" s="20" t="s">
        <v>343</v>
      </c>
      <c r="E67" s="20" t="s">
        <v>342</v>
      </c>
      <c r="F67" s="20"/>
      <c r="G67" s="31"/>
      <c r="H67" s="13" t="s">
        <v>0</v>
      </c>
    </row>
    <row r="68" spans="1:8" s="9" customFormat="1" ht="20.100000000000001" customHeight="1">
      <c r="A68" s="17">
        <f>ROW()-2</f>
        <v>66</v>
      </c>
      <c r="B68" s="22" t="s">
        <v>322</v>
      </c>
      <c r="C68" s="21" t="s">
        <v>341</v>
      </c>
      <c r="D68" s="20" t="s">
        <v>340</v>
      </c>
      <c r="E68" s="20" t="s">
        <v>339</v>
      </c>
      <c r="F68" s="20"/>
      <c r="G68" s="31"/>
      <c r="H68" s="13" t="s">
        <v>0</v>
      </c>
    </row>
    <row r="69" spans="1:8" s="9" customFormat="1" ht="20.100000000000001" customHeight="1">
      <c r="A69" s="17">
        <f>ROW()-2</f>
        <v>67</v>
      </c>
      <c r="B69" s="22" t="s">
        <v>338</v>
      </c>
      <c r="C69" s="21" t="s">
        <v>337</v>
      </c>
      <c r="D69" s="20" t="s">
        <v>336</v>
      </c>
      <c r="E69" s="20" t="s">
        <v>335</v>
      </c>
      <c r="F69" s="20"/>
      <c r="G69" s="31"/>
      <c r="H69" s="13" t="s">
        <v>0</v>
      </c>
    </row>
    <row r="70" spans="1:8" s="9" customFormat="1" ht="20.100000000000001" customHeight="1">
      <c r="A70" s="17">
        <f>ROW()-2</f>
        <v>68</v>
      </c>
      <c r="B70" s="22" t="s">
        <v>316</v>
      </c>
      <c r="C70" s="21" t="s">
        <v>334</v>
      </c>
      <c r="D70" s="20" t="s">
        <v>333</v>
      </c>
      <c r="E70" s="20"/>
      <c r="F70" s="20"/>
      <c r="G70" s="31"/>
      <c r="H70" s="13" t="s">
        <v>0</v>
      </c>
    </row>
    <row r="71" spans="1:8" s="12" customFormat="1" ht="15.95" customHeight="1">
      <c r="A71" s="17">
        <f>ROW()-2</f>
        <v>69</v>
      </c>
      <c r="B71" s="18" t="s">
        <v>313</v>
      </c>
      <c r="C71" s="15" t="s">
        <v>332</v>
      </c>
      <c r="D71" s="14"/>
      <c r="E71" s="14"/>
      <c r="F71" s="14"/>
      <c r="G71" s="14"/>
      <c r="H71" s="13" t="s">
        <v>0</v>
      </c>
    </row>
    <row r="72" spans="1:8" s="12" customFormat="1" ht="15.95" customHeight="1">
      <c r="A72" s="17">
        <f>ROW()-2</f>
        <v>70</v>
      </c>
      <c r="B72" s="16" t="s">
        <v>331</v>
      </c>
      <c r="C72" s="15" t="s">
        <v>330</v>
      </c>
      <c r="D72" s="14"/>
      <c r="E72" s="14"/>
      <c r="F72" s="14"/>
      <c r="G72" s="14"/>
      <c r="H72" s="13" t="s">
        <v>0</v>
      </c>
    </row>
    <row r="73" spans="1:8" s="9" customFormat="1" ht="20.100000000000001" customHeight="1">
      <c r="A73" s="17">
        <f>ROW()-2</f>
        <v>71</v>
      </c>
      <c r="B73" s="25" t="s">
        <v>329</v>
      </c>
      <c r="C73" s="21" t="s">
        <v>328</v>
      </c>
      <c r="D73" s="20" t="s">
        <v>327</v>
      </c>
      <c r="E73" s="20"/>
      <c r="F73" s="20"/>
      <c r="G73" s="31" t="s">
        <v>326</v>
      </c>
      <c r="H73" s="13" t="s">
        <v>0</v>
      </c>
    </row>
    <row r="74" spans="1:8" s="9" customFormat="1" ht="20.100000000000001" customHeight="1">
      <c r="A74" s="17">
        <f>ROW()-2</f>
        <v>72</v>
      </c>
      <c r="B74" s="22" t="s">
        <v>325</v>
      </c>
      <c r="C74" s="21" t="s">
        <v>324</v>
      </c>
      <c r="D74" s="20" t="s">
        <v>323</v>
      </c>
      <c r="E74" s="20"/>
      <c r="F74" s="20"/>
      <c r="G74" s="31"/>
      <c r="H74" s="13" t="s">
        <v>0</v>
      </c>
    </row>
    <row r="75" spans="1:8" s="9" customFormat="1" ht="20.100000000000001" customHeight="1">
      <c r="A75" s="17">
        <f>ROW()-2</f>
        <v>73</v>
      </c>
      <c r="B75" s="22" t="s">
        <v>322</v>
      </c>
      <c r="C75" s="21" t="s">
        <v>321</v>
      </c>
      <c r="D75" s="20" t="s">
        <v>320</v>
      </c>
      <c r="E75" s="20"/>
      <c r="F75" s="20"/>
      <c r="G75" s="31"/>
      <c r="H75" s="13" t="s">
        <v>0</v>
      </c>
    </row>
    <row r="76" spans="1:8" s="9" customFormat="1" ht="20.100000000000001" customHeight="1">
      <c r="A76" s="17">
        <f>ROW()-2</f>
        <v>74</v>
      </c>
      <c r="B76" s="22" t="s">
        <v>319</v>
      </c>
      <c r="C76" s="21" t="s">
        <v>318</v>
      </c>
      <c r="D76" s="20" t="s">
        <v>317</v>
      </c>
      <c r="E76" s="20"/>
      <c r="F76" s="20"/>
      <c r="G76" s="31"/>
      <c r="H76" s="13" t="s">
        <v>0</v>
      </c>
    </row>
    <row r="77" spans="1:8" s="9" customFormat="1" ht="20.100000000000001" customHeight="1">
      <c r="A77" s="17">
        <f>ROW()-2</f>
        <v>75</v>
      </c>
      <c r="B77" s="22" t="s">
        <v>316</v>
      </c>
      <c r="C77" s="21" t="s">
        <v>315</v>
      </c>
      <c r="D77" s="20" t="s">
        <v>314</v>
      </c>
      <c r="E77" s="20"/>
      <c r="F77" s="20"/>
      <c r="G77" s="31"/>
      <c r="H77" s="13" t="s">
        <v>0</v>
      </c>
    </row>
    <row r="78" spans="1:8" s="12" customFormat="1" ht="15.95" customHeight="1">
      <c r="A78" s="17">
        <f>ROW()-2</f>
        <v>76</v>
      </c>
      <c r="B78" s="18" t="s">
        <v>313</v>
      </c>
      <c r="C78" s="15" t="s">
        <v>312</v>
      </c>
      <c r="D78" s="14"/>
      <c r="E78" s="14"/>
      <c r="F78" s="14"/>
      <c r="G78" s="14"/>
      <c r="H78" s="13" t="s">
        <v>0</v>
      </c>
    </row>
    <row r="79" spans="1:8" s="12" customFormat="1" ht="15.95" customHeight="1">
      <c r="A79" s="17">
        <f>ROW()-2</f>
        <v>77</v>
      </c>
      <c r="B79" s="16" t="s">
        <v>192</v>
      </c>
      <c r="C79" s="15" t="s">
        <v>311</v>
      </c>
      <c r="D79" s="14"/>
      <c r="E79" s="14"/>
      <c r="F79" s="14"/>
      <c r="G79" s="14"/>
      <c r="H79" s="13" t="s">
        <v>0</v>
      </c>
    </row>
    <row r="80" spans="1:8" s="9" customFormat="1" ht="20.100000000000001" customHeight="1">
      <c r="A80" s="17">
        <f>ROW()-2</f>
        <v>78</v>
      </c>
      <c r="B80" s="25" t="s">
        <v>190</v>
      </c>
      <c r="C80" s="21" t="s">
        <v>310</v>
      </c>
      <c r="D80" s="20" t="s">
        <v>309</v>
      </c>
      <c r="E80" s="20"/>
      <c r="F80" s="20"/>
      <c r="G80" s="31" t="s">
        <v>308</v>
      </c>
      <c r="H80" s="13" t="s">
        <v>0</v>
      </c>
    </row>
    <row r="81" spans="1:8" s="9" customFormat="1" ht="27.75" customHeight="1">
      <c r="A81" s="17">
        <f>ROW()-2</f>
        <v>79</v>
      </c>
      <c r="B81" s="22" t="s">
        <v>207</v>
      </c>
      <c r="C81" s="21" t="s">
        <v>307</v>
      </c>
      <c r="D81" s="20" t="s">
        <v>306</v>
      </c>
      <c r="E81" s="20" t="s">
        <v>305</v>
      </c>
      <c r="F81" s="20"/>
      <c r="G81" s="31"/>
      <c r="H81" s="13" t="s">
        <v>0</v>
      </c>
    </row>
    <row r="82" spans="1:8" s="9" customFormat="1" ht="34.5" customHeight="1">
      <c r="A82" s="17">
        <f>ROW()-2</f>
        <v>80</v>
      </c>
      <c r="B82" s="22" t="s">
        <v>204</v>
      </c>
      <c r="C82" s="21" t="s">
        <v>304</v>
      </c>
      <c r="D82" s="20" t="s">
        <v>303</v>
      </c>
      <c r="E82" s="20"/>
      <c r="F82" s="20"/>
      <c r="G82" s="31"/>
      <c r="H82" s="13" t="s">
        <v>0</v>
      </c>
    </row>
    <row r="83" spans="1:8" s="9" customFormat="1" ht="20.100000000000001" customHeight="1">
      <c r="A83" s="17">
        <f>ROW()-2</f>
        <v>81</v>
      </c>
      <c r="B83" s="22" t="s">
        <v>200</v>
      </c>
      <c r="C83" s="21" t="s">
        <v>302</v>
      </c>
      <c r="D83" s="26" t="s">
        <v>301</v>
      </c>
      <c r="E83" s="20"/>
      <c r="F83" s="20"/>
      <c r="G83" s="31"/>
      <c r="H83" s="13" t="s">
        <v>0</v>
      </c>
    </row>
    <row r="84" spans="1:8" s="9" customFormat="1" ht="20.100000000000001" customHeight="1">
      <c r="A84" s="17">
        <f>ROW()-2</f>
        <v>82</v>
      </c>
      <c r="B84" s="22" t="s">
        <v>197</v>
      </c>
      <c r="C84" s="21" t="s">
        <v>300</v>
      </c>
      <c r="D84" s="20" t="s">
        <v>299</v>
      </c>
      <c r="E84" s="20" t="s">
        <v>298</v>
      </c>
      <c r="F84" s="20"/>
      <c r="G84" s="31"/>
      <c r="H84" s="13" t="s">
        <v>0</v>
      </c>
    </row>
    <row r="85" spans="1:8" s="12" customFormat="1" ht="15.95" customHeight="1">
      <c r="A85" s="17">
        <f>ROW()-2</f>
        <v>83</v>
      </c>
      <c r="B85" s="18" t="s">
        <v>194</v>
      </c>
      <c r="C85" s="15" t="s">
        <v>297</v>
      </c>
      <c r="D85" s="14"/>
      <c r="E85" s="14"/>
      <c r="F85" s="14"/>
      <c r="G85" s="14"/>
      <c r="H85" s="13" t="s">
        <v>0</v>
      </c>
    </row>
    <row r="86" spans="1:8" s="12" customFormat="1" ht="15.95" customHeight="1">
      <c r="A86" s="17">
        <f>ROW()-2</f>
        <v>84</v>
      </c>
      <c r="B86" s="16" t="s">
        <v>192</v>
      </c>
      <c r="C86" s="15" t="s">
        <v>296</v>
      </c>
      <c r="D86" s="14"/>
      <c r="E86" s="14"/>
      <c r="F86" s="14"/>
      <c r="G86" s="14"/>
      <c r="H86" s="13" t="s">
        <v>0</v>
      </c>
    </row>
    <row r="87" spans="1:8" s="9" customFormat="1" ht="20.100000000000001" customHeight="1">
      <c r="A87" s="17">
        <f>ROW()-2</f>
        <v>85</v>
      </c>
      <c r="B87" s="25" t="s">
        <v>190</v>
      </c>
      <c r="C87" s="21" t="s">
        <v>295</v>
      </c>
      <c r="D87" s="20" t="s">
        <v>294</v>
      </c>
      <c r="E87" s="20" t="s">
        <v>293</v>
      </c>
      <c r="F87" s="20"/>
      <c r="G87" s="31" t="s">
        <v>292</v>
      </c>
      <c r="H87" s="13" t="s">
        <v>0</v>
      </c>
    </row>
    <row r="88" spans="1:8" s="9" customFormat="1" ht="20.100000000000001" customHeight="1">
      <c r="A88" s="17">
        <f>ROW()-2</f>
        <v>86</v>
      </c>
      <c r="B88" s="22" t="s">
        <v>207</v>
      </c>
      <c r="C88" s="21" t="s">
        <v>291</v>
      </c>
      <c r="D88" s="20" t="s">
        <v>290</v>
      </c>
      <c r="E88" s="20" t="s">
        <v>289</v>
      </c>
      <c r="F88" s="20"/>
      <c r="G88" s="31"/>
      <c r="H88" s="13" t="s">
        <v>0</v>
      </c>
    </row>
    <row r="89" spans="1:8" s="9" customFormat="1" ht="20.100000000000001" customHeight="1">
      <c r="A89" s="17">
        <f>ROW()-2</f>
        <v>87</v>
      </c>
      <c r="B89" s="22" t="s">
        <v>204</v>
      </c>
      <c r="C89" s="21" t="s">
        <v>288</v>
      </c>
      <c r="D89" s="20" t="s">
        <v>287</v>
      </c>
      <c r="E89" s="20"/>
      <c r="F89" s="20"/>
      <c r="G89" s="31"/>
      <c r="H89" s="13" t="s">
        <v>0</v>
      </c>
    </row>
    <row r="90" spans="1:8" s="9" customFormat="1" ht="20.100000000000001" customHeight="1">
      <c r="A90" s="17">
        <f>ROW()-2</f>
        <v>88</v>
      </c>
      <c r="B90" s="22" t="s">
        <v>200</v>
      </c>
      <c r="C90" s="21" t="s">
        <v>286</v>
      </c>
      <c r="D90" s="20" t="s">
        <v>285</v>
      </c>
      <c r="E90" s="20"/>
      <c r="F90" s="20"/>
      <c r="G90" s="31"/>
      <c r="H90" s="13" t="s">
        <v>0</v>
      </c>
    </row>
    <row r="91" spans="1:8" s="9" customFormat="1" ht="33.75" customHeight="1">
      <c r="A91" s="17">
        <f>ROW()-2</f>
        <v>89</v>
      </c>
      <c r="B91" s="22" t="s">
        <v>197</v>
      </c>
      <c r="C91" s="21" t="s">
        <v>284</v>
      </c>
      <c r="D91" s="20" t="s">
        <v>283</v>
      </c>
      <c r="E91" s="20"/>
      <c r="F91" s="20"/>
      <c r="G91" s="31"/>
      <c r="H91" s="13" t="s">
        <v>0</v>
      </c>
    </row>
    <row r="92" spans="1:8" s="12" customFormat="1" ht="15.95" customHeight="1">
      <c r="A92" s="17">
        <f>ROW()-2</f>
        <v>90</v>
      </c>
      <c r="B92" s="18" t="s">
        <v>194</v>
      </c>
      <c r="C92" s="15" t="s">
        <v>282</v>
      </c>
      <c r="D92" s="14"/>
      <c r="E92" s="14"/>
      <c r="F92" s="14"/>
      <c r="G92" s="14"/>
      <c r="H92" s="13" t="s">
        <v>0</v>
      </c>
    </row>
    <row r="93" spans="1:8" s="12" customFormat="1" ht="15.95" customHeight="1">
      <c r="A93" s="17">
        <f>ROW()-2</f>
        <v>91</v>
      </c>
      <c r="B93" s="16" t="s">
        <v>192</v>
      </c>
      <c r="C93" s="15" t="s">
        <v>281</v>
      </c>
      <c r="D93" s="14"/>
      <c r="E93" s="14"/>
      <c r="F93" s="14"/>
      <c r="G93" s="14"/>
      <c r="H93" s="13" t="s">
        <v>0</v>
      </c>
    </row>
    <row r="94" spans="1:8" s="9" customFormat="1" ht="30.75" customHeight="1">
      <c r="A94" s="17">
        <f>ROW()-2</f>
        <v>92</v>
      </c>
      <c r="B94" s="25" t="s">
        <v>190</v>
      </c>
      <c r="C94" s="21" t="s">
        <v>280</v>
      </c>
      <c r="D94" s="20" t="s">
        <v>279</v>
      </c>
      <c r="E94" s="20"/>
      <c r="F94" s="20"/>
      <c r="G94" s="31" t="s">
        <v>278</v>
      </c>
      <c r="H94" s="13" t="s">
        <v>0</v>
      </c>
    </row>
    <row r="95" spans="1:8" s="9" customFormat="1" ht="30" customHeight="1">
      <c r="A95" s="17">
        <f>ROW()-2</f>
        <v>93</v>
      </c>
      <c r="B95" s="22" t="s">
        <v>207</v>
      </c>
      <c r="C95" s="21" t="s">
        <v>277</v>
      </c>
      <c r="D95" s="20" t="s">
        <v>276</v>
      </c>
      <c r="E95" s="20" t="s">
        <v>275</v>
      </c>
      <c r="F95" s="20"/>
      <c r="G95" s="31"/>
      <c r="H95" s="13" t="s">
        <v>0</v>
      </c>
    </row>
    <row r="96" spans="1:8" s="9" customFormat="1" ht="20.100000000000001" customHeight="1">
      <c r="A96" s="17">
        <f>ROW()-2</f>
        <v>94</v>
      </c>
      <c r="B96" s="22" t="s">
        <v>204</v>
      </c>
      <c r="C96" s="21" t="s">
        <v>274</v>
      </c>
      <c r="D96" s="20" t="s">
        <v>273</v>
      </c>
      <c r="E96" s="20"/>
      <c r="F96" s="20" t="s">
        <v>272</v>
      </c>
      <c r="G96" s="31"/>
      <c r="H96" s="13" t="s">
        <v>0</v>
      </c>
    </row>
    <row r="97" spans="1:8" s="9" customFormat="1" ht="20.100000000000001" customHeight="1">
      <c r="A97" s="17">
        <f>ROW()-2</f>
        <v>95</v>
      </c>
      <c r="B97" s="22" t="s">
        <v>200</v>
      </c>
      <c r="C97" s="21" t="s">
        <v>271</v>
      </c>
      <c r="D97" s="20" t="s">
        <v>270</v>
      </c>
      <c r="E97" s="20"/>
      <c r="F97" s="20"/>
      <c r="G97" s="31"/>
      <c r="H97" s="13" t="s">
        <v>0</v>
      </c>
    </row>
    <row r="98" spans="1:8" s="9" customFormat="1" ht="31.5" customHeight="1">
      <c r="A98" s="17">
        <f>ROW()-2</f>
        <v>96</v>
      </c>
      <c r="B98" s="22" t="s">
        <v>197</v>
      </c>
      <c r="C98" s="21" t="s">
        <v>269</v>
      </c>
      <c r="D98" s="20" t="s">
        <v>268</v>
      </c>
      <c r="E98" s="20"/>
      <c r="F98" s="20"/>
      <c r="G98" s="31"/>
      <c r="H98" s="13" t="s">
        <v>0</v>
      </c>
    </row>
    <row r="99" spans="1:8" s="12" customFormat="1" ht="15.95" customHeight="1">
      <c r="A99" s="17">
        <f>ROW()-2</f>
        <v>97</v>
      </c>
      <c r="B99" s="18" t="s">
        <v>194</v>
      </c>
      <c r="C99" s="15" t="s">
        <v>267</v>
      </c>
      <c r="D99" s="14"/>
      <c r="E99" s="14"/>
      <c r="F99" s="14"/>
      <c r="G99" s="14"/>
      <c r="H99" s="13" t="s">
        <v>0</v>
      </c>
    </row>
    <row r="100" spans="1:8" s="12" customFormat="1" ht="15.95" customHeight="1">
      <c r="A100" s="17">
        <f>ROW()-2</f>
        <v>98</v>
      </c>
      <c r="B100" s="16" t="s">
        <v>192</v>
      </c>
      <c r="C100" s="15" t="s">
        <v>266</v>
      </c>
      <c r="D100" s="14"/>
      <c r="E100" s="14"/>
      <c r="F100" s="14"/>
      <c r="G100" s="14"/>
      <c r="H100" s="13" t="s">
        <v>0</v>
      </c>
    </row>
    <row r="101" spans="1:8" s="9" customFormat="1" ht="38.25" customHeight="1">
      <c r="A101" s="17">
        <f>ROW()-2</f>
        <v>99</v>
      </c>
      <c r="B101" s="25" t="s">
        <v>190</v>
      </c>
      <c r="C101" s="21" t="s">
        <v>265</v>
      </c>
      <c r="D101" s="20" t="s">
        <v>264</v>
      </c>
      <c r="E101" s="20"/>
      <c r="F101" s="20"/>
      <c r="G101" s="31" t="s">
        <v>263</v>
      </c>
      <c r="H101" s="13" t="s">
        <v>0</v>
      </c>
    </row>
    <row r="102" spans="1:8" s="9" customFormat="1" ht="20.100000000000001" customHeight="1">
      <c r="A102" s="17">
        <f>ROW()-2</f>
        <v>100</v>
      </c>
      <c r="B102" s="22" t="s">
        <v>207</v>
      </c>
      <c r="C102" s="21" t="s">
        <v>262</v>
      </c>
      <c r="D102" s="20" t="s">
        <v>261</v>
      </c>
      <c r="E102" s="20"/>
      <c r="F102" s="20"/>
      <c r="G102" s="31"/>
      <c r="H102" s="13" t="s">
        <v>0</v>
      </c>
    </row>
    <row r="103" spans="1:8" s="9" customFormat="1" ht="20.100000000000001" customHeight="1">
      <c r="A103" s="17">
        <f>ROW()-2</f>
        <v>101</v>
      </c>
      <c r="B103" s="22" t="s">
        <v>204</v>
      </c>
      <c r="C103" s="21" t="s">
        <v>260</v>
      </c>
      <c r="D103" s="20" t="s">
        <v>259</v>
      </c>
      <c r="E103" s="20"/>
      <c r="F103" s="20"/>
      <c r="G103" s="31"/>
      <c r="H103" s="13" t="s">
        <v>0</v>
      </c>
    </row>
    <row r="104" spans="1:8" s="9" customFormat="1" ht="20.100000000000001" customHeight="1">
      <c r="A104" s="17">
        <f>ROW()-2</f>
        <v>102</v>
      </c>
      <c r="B104" s="22" t="s">
        <v>200</v>
      </c>
      <c r="C104" s="21" t="s">
        <v>258</v>
      </c>
      <c r="D104" s="20" t="s">
        <v>257</v>
      </c>
      <c r="E104" s="20"/>
      <c r="F104" s="20"/>
      <c r="G104" s="31"/>
      <c r="H104" s="13" t="s">
        <v>0</v>
      </c>
    </row>
    <row r="105" spans="1:8" s="9" customFormat="1" ht="20.100000000000001" customHeight="1">
      <c r="A105" s="17">
        <f>ROW()-2</f>
        <v>103</v>
      </c>
      <c r="B105" s="22" t="s">
        <v>197</v>
      </c>
      <c r="C105" s="21" t="s">
        <v>256</v>
      </c>
      <c r="D105" s="20" t="s">
        <v>255</v>
      </c>
      <c r="E105" s="20"/>
      <c r="F105" s="20"/>
      <c r="G105" s="31"/>
      <c r="H105" s="13" t="s">
        <v>0</v>
      </c>
    </row>
    <row r="106" spans="1:8" s="12" customFormat="1" ht="15.95" customHeight="1">
      <c r="A106" s="17">
        <f>ROW()-2</f>
        <v>104</v>
      </c>
      <c r="B106" s="18" t="s">
        <v>194</v>
      </c>
      <c r="C106" s="15" t="s">
        <v>254</v>
      </c>
      <c r="D106" s="14"/>
      <c r="E106" s="14"/>
      <c r="F106" s="14"/>
      <c r="G106" s="14"/>
      <c r="H106" s="13" t="s">
        <v>0</v>
      </c>
    </row>
    <row r="107" spans="1:8" s="12" customFormat="1" ht="15.95" customHeight="1">
      <c r="A107" s="17">
        <f>ROW()-2</f>
        <v>105</v>
      </c>
      <c r="B107" s="16" t="s">
        <v>192</v>
      </c>
      <c r="C107" s="15" t="s">
        <v>253</v>
      </c>
      <c r="D107" s="14"/>
      <c r="E107" s="14"/>
      <c r="F107" s="14"/>
      <c r="G107" s="14"/>
      <c r="H107" s="13" t="s">
        <v>0</v>
      </c>
    </row>
    <row r="108" spans="1:8" s="9" customFormat="1" ht="20.100000000000001" customHeight="1">
      <c r="A108" s="17">
        <f>ROW()-2</f>
        <v>106</v>
      </c>
      <c r="B108" s="25" t="s">
        <v>190</v>
      </c>
      <c r="C108" s="21" t="s">
        <v>252</v>
      </c>
      <c r="D108" s="20" t="s">
        <v>251</v>
      </c>
      <c r="E108" s="20"/>
      <c r="F108" s="20"/>
      <c r="G108" s="30" t="s">
        <v>250</v>
      </c>
      <c r="H108" s="13" t="s">
        <v>0</v>
      </c>
    </row>
    <row r="109" spans="1:8" s="9" customFormat="1" ht="20.100000000000001" customHeight="1">
      <c r="A109" s="17">
        <f>ROW()-2</f>
        <v>107</v>
      </c>
      <c r="B109" s="22" t="s">
        <v>207</v>
      </c>
      <c r="C109" s="21" t="s">
        <v>249</v>
      </c>
      <c r="D109" s="20" t="s">
        <v>246</v>
      </c>
      <c r="E109" s="20"/>
      <c r="F109" s="20"/>
      <c r="G109" s="23"/>
      <c r="H109" s="13" t="s">
        <v>0</v>
      </c>
    </row>
    <row r="110" spans="1:8" s="9" customFormat="1" ht="20.100000000000001" customHeight="1">
      <c r="A110" s="17">
        <f>ROW()-2</f>
        <v>108</v>
      </c>
      <c r="B110" s="22" t="s">
        <v>204</v>
      </c>
      <c r="C110" s="21" t="s">
        <v>248</v>
      </c>
      <c r="D110" s="20" t="s">
        <v>246</v>
      </c>
      <c r="E110" s="20"/>
      <c r="F110" s="20"/>
      <c r="G110" s="23"/>
      <c r="H110" s="13" t="s">
        <v>0</v>
      </c>
    </row>
    <row r="111" spans="1:8" s="9" customFormat="1" ht="20.100000000000001" customHeight="1">
      <c r="A111" s="17">
        <f>ROW()-2</f>
        <v>109</v>
      </c>
      <c r="B111" s="22" t="s">
        <v>200</v>
      </c>
      <c r="C111" s="21" t="s">
        <v>247</v>
      </c>
      <c r="D111" s="20" t="s">
        <v>246</v>
      </c>
      <c r="E111" s="20"/>
      <c r="F111" s="20"/>
      <c r="G111" s="23"/>
      <c r="H111" s="13" t="s">
        <v>0</v>
      </c>
    </row>
    <row r="112" spans="1:8" s="9" customFormat="1" ht="20.100000000000001" customHeight="1">
      <c r="A112" s="17">
        <f>ROW()-2</f>
        <v>110</v>
      </c>
      <c r="B112" s="22" t="s">
        <v>197</v>
      </c>
      <c r="C112" s="21" t="s">
        <v>245</v>
      </c>
      <c r="D112" s="20" t="s">
        <v>244</v>
      </c>
      <c r="E112" s="20"/>
      <c r="F112" s="20"/>
      <c r="G112" s="19"/>
      <c r="H112" s="13" t="s">
        <v>0</v>
      </c>
    </row>
    <row r="113" spans="1:8" s="12" customFormat="1" ht="15.95" customHeight="1">
      <c r="A113" s="17">
        <f>ROW()-2</f>
        <v>111</v>
      </c>
      <c r="B113" s="18" t="s">
        <v>194</v>
      </c>
      <c r="C113" s="15" t="s">
        <v>243</v>
      </c>
      <c r="D113" s="14"/>
      <c r="E113" s="14"/>
      <c r="F113" s="14"/>
      <c r="G113" s="14"/>
      <c r="H113" s="13" t="s">
        <v>0</v>
      </c>
    </row>
    <row r="114" spans="1:8" s="12" customFormat="1" ht="15.95" customHeight="1">
      <c r="A114" s="17">
        <f>ROW()-2</f>
        <v>112</v>
      </c>
      <c r="B114" s="16" t="s">
        <v>192</v>
      </c>
      <c r="C114" s="15" t="s">
        <v>242</v>
      </c>
      <c r="D114" s="14"/>
      <c r="E114" s="14"/>
      <c r="F114" s="14"/>
      <c r="G114" s="14"/>
      <c r="H114" s="13" t="s">
        <v>0</v>
      </c>
    </row>
    <row r="115" spans="1:8" s="9" customFormat="1" ht="20.100000000000001" customHeight="1">
      <c r="A115" s="17">
        <f>ROW()-2</f>
        <v>113</v>
      </c>
      <c r="B115" s="25" t="s">
        <v>241</v>
      </c>
      <c r="C115" s="21" t="s">
        <v>240</v>
      </c>
      <c r="D115" s="20" t="s">
        <v>239</v>
      </c>
      <c r="E115" s="20" t="s">
        <v>238</v>
      </c>
      <c r="F115" s="20"/>
      <c r="G115" s="24" t="s">
        <v>237</v>
      </c>
      <c r="H115" s="13" t="s">
        <v>0</v>
      </c>
    </row>
    <row r="116" spans="1:8" s="9" customFormat="1" ht="20.100000000000001" customHeight="1">
      <c r="A116" s="17">
        <f>ROW()-2</f>
        <v>114</v>
      </c>
      <c r="B116" s="22" t="s">
        <v>207</v>
      </c>
      <c r="C116" s="21" t="s">
        <v>236</v>
      </c>
      <c r="D116" s="20" t="s">
        <v>223</v>
      </c>
      <c r="E116" s="20" t="s">
        <v>235</v>
      </c>
      <c r="F116" s="20"/>
      <c r="G116" s="23"/>
      <c r="H116" s="13" t="s">
        <v>0</v>
      </c>
    </row>
    <row r="117" spans="1:8" s="9" customFormat="1" ht="20.100000000000001" customHeight="1">
      <c r="A117" s="17">
        <f>ROW()-2</f>
        <v>115</v>
      </c>
      <c r="B117" s="22" t="s">
        <v>204</v>
      </c>
      <c r="C117" s="21" t="s">
        <v>234</v>
      </c>
      <c r="D117" s="20" t="s">
        <v>233</v>
      </c>
      <c r="E117" s="26" t="s">
        <v>232</v>
      </c>
      <c r="F117" s="20"/>
      <c r="G117" s="23"/>
      <c r="H117" s="13" t="s">
        <v>0</v>
      </c>
    </row>
    <row r="118" spans="1:8" s="9" customFormat="1" ht="20.100000000000001" customHeight="1">
      <c r="A118" s="17">
        <f>ROW()-2</f>
        <v>116</v>
      </c>
      <c r="B118" s="22" t="s">
        <v>200</v>
      </c>
      <c r="C118" s="21" t="s">
        <v>231</v>
      </c>
      <c r="D118" s="20" t="s">
        <v>223</v>
      </c>
      <c r="E118" s="26" t="s">
        <v>230</v>
      </c>
      <c r="F118" s="20"/>
      <c r="G118" s="23"/>
      <c r="H118" s="13" t="s">
        <v>0</v>
      </c>
    </row>
    <row r="119" spans="1:8" s="9" customFormat="1" ht="20.100000000000001" customHeight="1">
      <c r="A119" s="17">
        <f>ROW()-2</f>
        <v>117</v>
      </c>
      <c r="B119" s="22" t="s">
        <v>197</v>
      </c>
      <c r="C119" s="21" t="s">
        <v>229</v>
      </c>
      <c r="D119" s="20" t="s">
        <v>228</v>
      </c>
      <c r="E119" s="26" t="s">
        <v>227</v>
      </c>
      <c r="F119" s="20"/>
      <c r="G119" s="19"/>
      <c r="H119" s="13" t="s">
        <v>0</v>
      </c>
    </row>
    <row r="120" spans="1:8" s="12" customFormat="1" ht="15.95" customHeight="1">
      <c r="A120" s="17">
        <f>ROW()-2</f>
        <v>118</v>
      </c>
      <c r="B120" s="18" t="s">
        <v>194</v>
      </c>
      <c r="C120" s="15" t="s">
        <v>226</v>
      </c>
      <c r="D120" s="14"/>
      <c r="E120" s="14"/>
      <c r="F120" s="14"/>
      <c r="G120" s="14"/>
      <c r="H120" s="13" t="s">
        <v>0</v>
      </c>
    </row>
    <row r="121" spans="1:8" s="12" customFormat="1" ht="15.95" customHeight="1">
      <c r="A121" s="17">
        <f>ROW()-2</f>
        <v>119</v>
      </c>
      <c r="B121" s="16" t="s">
        <v>192</v>
      </c>
      <c r="C121" s="15" t="s">
        <v>225</v>
      </c>
      <c r="D121" s="14"/>
      <c r="E121" s="14"/>
      <c r="F121" s="14"/>
      <c r="G121" s="14"/>
      <c r="H121" s="13" t="s">
        <v>0</v>
      </c>
    </row>
    <row r="122" spans="1:8" s="9" customFormat="1" ht="42.75" customHeight="1">
      <c r="A122" s="17">
        <f>ROW()-2</f>
        <v>120</v>
      </c>
      <c r="B122" s="25" t="s">
        <v>190</v>
      </c>
      <c r="C122" s="21" t="s">
        <v>224</v>
      </c>
      <c r="D122" s="20" t="s">
        <v>223</v>
      </c>
      <c r="E122" s="26" t="s">
        <v>222</v>
      </c>
      <c r="F122" s="20"/>
      <c r="G122" s="24" t="s">
        <v>221</v>
      </c>
      <c r="H122" s="13" t="s">
        <v>0</v>
      </c>
    </row>
    <row r="123" spans="1:8" s="9" customFormat="1" ht="41.25" customHeight="1">
      <c r="A123" s="17">
        <f>ROW()-2</f>
        <v>121</v>
      </c>
      <c r="B123" s="22" t="s">
        <v>207</v>
      </c>
      <c r="C123" s="21" t="s">
        <v>220</v>
      </c>
      <c r="D123" s="20" t="s">
        <v>219</v>
      </c>
      <c r="E123" s="20"/>
      <c r="F123" s="20"/>
      <c r="G123" s="23"/>
      <c r="H123" s="13" t="s">
        <v>0</v>
      </c>
    </row>
    <row r="124" spans="1:8" s="9" customFormat="1" ht="47.25" customHeight="1">
      <c r="A124" s="17">
        <f>ROW()-2</f>
        <v>122</v>
      </c>
      <c r="B124" s="22" t="s">
        <v>204</v>
      </c>
      <c r="C124" s="21" t="s">
        <v>218</v>
      </c>
      <c r="D124" s="20" t="s">
        <v>217</v>
      </c>
      <c r="E124" s="20"/>
      <c r="F124" s="20"/>
      <c r="G124" s="23"/>
      <c r="H124" s="13" t="s">
        <v>0</v>
      </c>
    </row>
    <row r="125" spans="1:8" s="9" customFormat="1" ht="41.25" customHeight="1">
      <c r="A125" s="17">
        <f>ROW()-2</f>
        <v>123</v>
      </c>
      <c r="B125" s="22" t="s">
        <v>200</v>
      </c>
      <c r="C125" s="21" t="s">
        <v>216</v>
      </c>
      <c r="D125" s="20" t="s">
        <v>215</v>
      </c>
      <c r="E125" s="26"/>
      <c r="F125" s="20" t="s">
        <v>214</v>
      </c>
      <c r="G125" s="23"/>
      <c r="H125" s="13" t="s">
        <v>0</v>
      </c>
    </row>
    <row r="126" spans="1:8" s="9" customFormat="1" ht="45" customHeight="1">
      <c r="A126" s="17">
        <f>ROW()-2</f>
        <v>124</v>
      </c>
      <c r="B126" s="22" t="s">
        <v>197</v>
      </c>
      <c r="C126" s="21" t="s">
        <v>213</v>
      </c>
      <c r="D126" s="20" t="s">
        <v>212</v>
      </c>
      <c r="E126" s="20"/>
      <c r="F126" s="20"/>
      <c r="G126" s="19"/>
      <c r="H126" s="13" t="s">
        <v>0</v>
      </c>
    </row>
    <row r="127" spans="1:8" s="12" customFormat="1" ht="15.95" customHeight="1">
      <c r="A127" s="17">
        <f>ROW()-2</f>
        <v>125</v>
      </c>
      <c r="B127" s="18" t="s">
        <v>194</v>
      </c>
      <c r="C127" s="15" t="s">
        <v>211</v>
      </c>
      <c r="D127" s="14"/>
      <c r="E127" s="14"/>
      <c r="F127" s="14"/>
      <c r="G127" s="14"/>
      <c r="H127" s="13" t="s">
        <v>0</v>
      </c>
    </row>
    <row r="128" spans="1:8" s="12" customFormat="1" ht="15.95" customHeight="1">
      <c r="A128" s="17">
        <f>ROW()-2</f>
        <v>126</v>
      </c>
      <c r="B128" s="16" t="s">
        <v>192</v>
      </c>
      <c r="C128" s="15" t="s">
        <v>210</v>
      </c>
      <c r="D128" s="14"/>
      <c r="E128" s="14"/>
      <c r="F128" s="14"/>
      <c r="G128" s="14"/>
      <c r="H128" s="13" t="s">
        <v>0</v>
      </c>
    </row>
    <row r="129" spans="1:8" s="9" customFormat="1" ht="20.100000000000001" customHeight="1">
      <c r="A129" s="17">
        <f>ROW()-2</f>
        <v>127</v>
      </c>
      <c r="B129" s="25" t="s">
        <v>190</v>
      </c>
      <c r="C129" s="21" t="s">
        <v>209</v>
      </c>
      <c r="D129" s="20"/>
      <c r="E129" s="26"/>
      <c r="F129" s="20" t="s">
        <v>208</v>
      </c>
      <c r="G129" s="24" t="s">
        <v>187</v>
      </c>
      <c r="H129" s="13" t="s">
        <v>0</v>
      </c>
    </row>
    <row r="130" spans="1:8" s="9" customFormat="1" ht="27" customHeight="1">
      <c r="A130" s="17">
        <f>ROW()-2</f>
        <v>128</v>
      </c>
      <c r="B130" s="22" t="s">
        <v>207</v>
      </c>
      <c r="C130" s="21" t="s">
        <v>206</v>
      </c>
      <c r="D130" s="20" t="s">
        <v>205</v>
      </c>
      <c r="E130" s="20"/>
      <c r="F130" s="20"/>
      <c r="G130" s="23"/>
      <c r="H130" s="13" t="s">
        <v>0</v>
      </c>
    </row>
    <row r="131" spans="1:8" s="9" customFormat="1" ht="34.5" customHeight="1">
      <c r="A131" s="17">
        <f>ROW()-2</f>
        <v>129</v>
      </c>
      <c r="B131" s="22" t="s">
        <v>204</v>
      </c>
      <c r="C131" s="21" t="s">
        <v>203</v>
      </c>
      <c r="D131" s="20" t="s">
        <v>202</v>
      </c>
      <c r="E131" s="20"/>
      <c r="F131" s="20" t="s">
        <v>201</v>
      </c>
      <c r="G131" s="23"/>
      <c r="H131" s="13" t="s">
        <v>0</v>
      </c>
    </row>
    <row r="132" spans="1:8" s="9" customFormat="1" ht="29.25" customHeight="1">
      <c r="A132" s="17">
        <f>ROW()-2</f>
        <v>130</v>
      </c>
      <c r="B132" s="22" t="s">
        <v>200</v>
      </c>
      <c r="C132" s="21" t="s">
        <v>199</v>
      </c>
      <c r="D132" s="20" t="s">
        <v>198</v>
      </c>
      <c r="E132" s="20"/>
      <c r="F132" s="20"/>
      <c r="G132" s="23"/>
      <c r="H132" s="13" t="s">
        <v>0</v>
      </c>
    </row>
    <row r="133" spans="1:8" s="9" customFormat="1" ht="42.75" customHeight="1">
      <c r="A133" s="17">
        <f>ROW()-2</f>
        <v>131</v>
      </c>
      <c r="B133" s="22" t="s">
        <v>197</v>
      </c>
      <c r="C133" s="21" t="s">
        <v>196</v>
      </c>
      <c r="D133" s="20" t="s">
        <v>195</v>
      </c>
      <c r="E133" s="20"/>
      <c r="F133" s="20"/>
      <c r="G133" s="19"/>
      <c r="H133" s="13" t="s">
        <v>0</v>
      </c>
    </row>
    <row r="134" spans="1:8" s="12" customFormat="1" ht="15.95" customHeight="1">
      <c r="A134" s="17">
        <f>ROW()-2</f>
        <v>132</v>
      </c>
      <c r="B134" s="18" t="s">
        <v>194</v>
      </c>
      <c r="C134" s="15" t="s">
        <v>193</v>
      </c>
      <c r="D134" s="14"/>
      <c r="E134" s="14"/>
      <c r="F134" s="14"/>
      <c r="G134" s="14"/>
      <c r="H134" s="13" t="s">
        <v>0</v>
      </c>
    </row>
    <row r="135" spans="1:8" s="12" customFormat="1" ht="15.95" customHeight="1">
      <c r="A135" s="17">
        <f>ROW()-2</f>
        <v>133</v>
      </c>
      <c r="B135" s="16" t="s">
        <v>192</v>
      </c>
      <c r="C135" s="15" t="s">
        <v>191</v>
      </c>
      <c r="D135" s="14"/>
      <c r="E135" s="14"/>
      <c r="F135" s="14"/>
      <c r="G135" s="14"/>
      <c r="H135" s="13" t="s">
        <v>0</v>
      </c>
    </row>
    <row r="136" spans="1:8" s="9" customFormat="1" ht="37.5" customHeight="1">
      <c r="A136" s="17">
        <f>ROW()-2</f>
        <v>134</v>
      </c>
      <c r="B136" s="25" t="s">
        <v>190</v>
      </c>
      <c r="C136" s="21" t="s">
        <v>189</v>
      </c>
      <c r="D136" s="20" t="s">
        <v>188</v>
      </c>
      <c r="E136" s="20"/>
      <c r="F136" s="20"/>
      <c r="G136" s="24" t="s">
        <v>187</v>
      </c>
      <c r="H136" s="13" t="s">
        <v>0</v>
      </c>
    </row>
    <row r="137" spans="1:8" s="9" customFormat="1" ht="36" customHeight="1">
      <c r="A137" s="17">
        <f>ROW()-2</f>
        <v>135</v>
      </c>
      <c r="B137" s="22" t="s">
        <v>17</v>
      </c>
      <c r="C137" s="21" t="s">
        <v>186</v>
      </c>
      <c r="D137" s="20" t="s">
        <v>185</v>
      </c>
      <c r="E137" s="20"/>
      <c r="F137" s="20"/>
      <c r="G137" s="23"/>
      <c r="H137" s="13" t="s">
        <v>0</v>
      </c>
    </row>
    <row r="138" spans="1:8" s="9" customFormat="1" ht="20.100000000000001" customHeight="1">
      <c r="A138" s="17">
        <f>ROW()-2</f>
        <v>136</v>
      </c>
      <c r="B138" s="22" t="s">
        <v>14</v>
      </c>
      <c r="C138" s="21" t="s">
        <v>184</v>
      </c>
      <c r="D138" s="20" t="s">
        <v>183</v>
      </c>
      <c r="E138" s="20"/>
      <c r="F138" s="20"/>
      <c r="G138" s="23"/>
      <c r="H138" s="13" t="s">
        <v>0</v>
      </c>
    </row>
    <row r="139" spans="1:8" s="9" customFormat="1" ht="35.25" customHeight="1">
      <c r="A139" s="17">
        <f>ROW()-2</f>
        <v>137</v>
      </c>
      <c r="B139" s="22" t="s">
        <v>11</v>
      </c>
      <c r="C139" s="21" t="s">
        <v>182</v>
      </c>
      <c r="D139" s="20" t="s">
        <v>181</v>
      </c>
      <c r="E139" s="20"/>
      <c r="F139" s="20"/>
      <c r="G139" s="23"/>
      <c r="H139" s="13" t="s">
        <v>0</v>
      </c>
    </row>
    <row r="140" spans="1:8" s="9" customFormat="1" ht="32.25" customHeight="1">
      <c r="A140" s="17">
        <f>ROW()-2</f>
        <v>138</v>
      </c>
      <c r="B140" s="22" t="s">
        <v>7</v>
      </c>
      <c r="C140" s="21" t="s">
        <v>180</v>
      </c>
      <c r="D140" s="20" t="s">
        <v>179</v>
      </c>
      <c r="E140" s="20"/>
      <c r="F140" s="20"/>
      <c r="G140" s="19"/>
      <c r="H140" s="13" t="s">
        <v>0</v>
      </c>
    </row>
    <row r="141" spans="1:8" s="12" customFormat="1" ht="30.75" customHeight="1">
      <c r="A141" s="17">
        <f>ROW()-2</f>
        <v>139</v>
      </c>
      <c r="B141" s="18" t="s">
        <v>4</v>
      </c>
      <c r="C141" s="15" t="s">
        <v>178</v>
      </c>
      <c r="D141" s="14" t="s">
        <v>177</v>
      </c>
      <c r="E141" s="14"/>
      <c r="F141" s="14"/>
      <c r="G141" s="14"/>
      <c r="H141" s="13" t="s">
        <v>0</v>
      </c>
    </row>
    <row r="142" spans="1:8" s="12" customFormat="1" ht="15.95" customHeight="1">
      <c r="A142" s="17">
        <f>ROW()-2</f>
        <v>140</v>
      </c>
      <c r="B142" s="16" t="s">
        <v>2</v>
      </c>
      <c r="C142" s="15" t="s">
        <v>176</v>
      </c>
      <c r="D142" s="14"/>
      <c r="E142" s="14"/>
      <c r="F142" s="14"/>
      <c r="G142" s="29" t="s">
        <v>175</v>
      </c>
      <c r="H142" s="13" t="s">
        <v>0</v>
      </c>
    </row>
    <row r="143" spans="1:8" s="9" customFormat="1" ht="20.100000000000001" customHeight="1">
      <c r="A143" s="17">
        <f>ROW()-2</f>
        <v>141</v>
      </c>
      <c r="B143" s="25" t="s">
        <v>21</v>
      </c>
      <c r="C143" s="21" t="s">
        <v>174</v>
      </c>
      <c r="D143" s="20"/>
      <c r="E143" s="20"/>
      <c r="F143" s="20"/>
      <c r="G143" s="28"/>
      <c r="H143" s="13" t="s">
        <v>0</v>
      </c>
    </row>
    <row r="144" spans="1:8" s="9" customFormat="1" ht="20.100000000000001" customHeight="1">
      <c r="A144" s="17">
        <f>ROW()-2</f>
        <v>142</v>
      </c>
      <c r="B144" s="22" t="s">
        <v>17</v>
      </c>
      <c r="C144" s="21" t="s">
        <v>173</v>
      </c>
      <c r="D144" s="20"/>
      <c r="E144" s="20"/>
      <c r="F144" s="20"/>
      <c r="G144" s="28"/>
      <c r="H144" s="13" t="s">
        <v>0</v>
      </c>
    </row>
    <row r="145" spans="1:8" s="9" customFormat="1" ht="20.100000000000001" customHeight="1">
      <c r="A145" s="17">
        <f>ROW()-2</f>
        <v>143</v>
      </c>
      <c r="B145" s="22" t="s">
        <v>14</v>
      </c>
      <c r="C145" s="21" t="s">
        <v>172</v>
      </c>
      <c r="D145" s="20"/>
      <c r="E145" s="20"/>
      <c r="F145" s="20"/>
      <c r="G145" s="28"/>
      <c r="H145" s="13" t="s">
        <v>0</v>
      </c>
    </row>
    <row r="146" spans="1:8" s="9" customFormat="1" ht="20.100000000000001" customHeight="1">
      <c r="A146" s="17">
        <f>ROW()-2</f>
        <v>144</v>
      </c>
      <c r="B146" s="22" t="s">
        <v>11</v>
      </c>
      <c r="C146" s="21" t="s">
        <v>171</v>
      </c>
      <c r="D146" s="20"/>
      <c r="E146" s="20"/>
      <c r="F146" s="20"/>
      <c r="G146" s="28"/>
      <c r="H146" s="13" t="s">
        <v>0</v>
      </c>
    </row>
    <row r="147" spans="1:8" s="9" customFormat="1" ht="20.100000000000001" customHeight="1">
      <c r="A147" s="17">
        <f>ROW()-2</f>
        <v>145</v>
      </c>
      <c r="B147" s="22" t="s">
        <v>7</v>
      </c>
      <c r="C147" s="21" t="s">
        <v>170</v>
      </c>
      <c r="D147" s="20"/>
      <c r="E147" s="20"/>
      <c r="F147" s="20"/>
      <c r="G147" s="28"/>
      <c r="H147" s="13" t="s">
        <v>0</v>
      </c>
    </row>
    <row r="148" spans="1:8" s="12" customFormat="1" ht="15.95" customHeight="1">
      <c r="A148" s="17">
        <f>ROW()-2</f>
        <v>146</v>
      </c>
      <c r="B148" s="18" t="s">
        <v>4</v>
      </c>
      <c r="C148" s="15" t="s">
        <v>169</v>
      </c>
      <c r="D148" s="14"/>
      <c r="E148" s="14"/>
      <c r="F148" s="14"/>
      <c r="G148" s="28"/>
      <c r="H148" s="13" t="s">
        <v>0</v>
      </c>
    </row>
    <row r="149" spans="1:8" s="12" customFormat="1" ht="15.95" customHeight="1">
      <c r="A149" s="17">
        <f>ROW()-2</f>
        <v>147</v>
      </c>
      <c r="B149" s="16" t="s">
        <v>2</v>
      </c>
      <c r="C149" s="15" t="s">
        <v>168</v>
      </c>
      <c r="D149" s="14"/>
      <c r="E149" s="14"/>
      <c r="F149" s="14"/>
      <c r="G149" s="27"/>
      <c r="H149" s="13" t="s">
        <v>0</v>
      </c>
    </row>
    <row r="150" spans="1:8" s="9" customFormat="1" ht="30" customHeight="1">
      <c r="A150" s="17">
        <f>ROW()-2</f>
        <v>148</v>
      </c>
      <c r="B150" s="25" t="s">
        <v>21</v>
      </c>
      <c r="C150" s="21" t="s">
        <v>167</v>
      </c>
      <c r="D150" s="20" t="s">
        <v>166</v>
      </c>
      <c r="E150" s="20"/>
      <c r="F150" s="20"/>
      <c r="G150" s="24" t="s">
        <v>165</v>
      </c>
      <c r="H150" s="13" t="s">
        <v>0</v>
      </c>
    </row>
    <row r="151" spans="1:8" s="9" customFormat="1" ht="32.25" customHeight="1">
      <c r="A151" s="17">
        <f>ROW()-2</f>
        <v>149</v>
      </c>
      <c r="B151" s="22" t="s">
        <v>17</v>
      </c>
      <c r="C151" s="21" t="s">
        <v>164</v>
      </c>
      <c r="D151" s="20" t="s">
        <v>163</v>
      </c>
      <c r="E151" s="20"/>
      <c r="F151" s="20"/>
      <c r="G151" s="23"/>
      <c r="H151" s="13" t="s">
        <v>0</v>
      </c>
    </row>
    <row r="152" spans="1:8" s="9" customFormat="1" ht="20.100000000000001" customHeight="1">
      <c r="A152" s="17">
        <f>ROW()-2</f>
        <v>150</v>
      </c>
      <c r="B152" s="22" t="s">
        <v>14</v>
      </c>
      <c r="C152" s="21" t="s">
        <v>162</v>
      </c>
      <c r="D152" s="20" t="s">
        <v>161</v>
      </c>
      <c r="E152" s="20"/>
      <c r="F152" s="20"/>
      <c r="G152" s="23"/>
      <c r="H152" s="13" t="s">
        <v>0</v>
      </c>
    </row>
    <row r="153" spans="1:8" s="9" customFormat="1" ht="20.100000000000001" customHeight="1">
      <c r="A153" s="17">
        <f>ROW()-2</f>
        <v>151</v>
      </c>
      <c r="B153" s="22" t="s">
        <v>11</v>
      </c>
      <c r="C153" s="21" t="s">
        <v>160</v>
      </c>
      <c r="D153" s="20" t="s">
        <v>159</v>
      </c>
      <c r="E153" s="20"/>
      <c r="F153" s="20"/>
      <c r="G153" s="23"/>
      <c r="H153" s="13" t="s">
        <v>0</v>
      </c>
    </row>
    <row r="154" spans="1:8" s="9" customFormat="1" ht="20.100000000000001" customHeight="1">
      <c r="A154" s="17">
        <f>ROW()-2</f>
        <v>152</v>
      </c>
      <c r="B154" s="22" t="s">
        <v>7</v>
      </c>
      <c r="C154" s="21" t="s">
        <v>158</v>
      </c>
      <c r="D154" s="20" t="s">
        <v>157</v>
      </c>
      <c r="E154" s="20"/>
      <c r="F154" s="20"/>
      <c r="G154" s="19"/>
      <c r="H154" s="13" t="s">
        <v>0</v>
      </c>
    </row>
    <row r="155" spans="1:8" s="12" customFormat="1" ht="15.95" customHeight="1">
      <c r="A155" s="17">
        <f>ROW()-2</f>
        <v>153</v>
      </c>
      <c r="B155" s="18" t="s">
        <v>4</v>
      </c>
      <c r="C155" s="15" t="s">
        <v>156</v>
      </c>
      <c r="D155" s="14"/>
      <c r="E155" s="14"/>
      <c r="F155" s="14"/>
      <c r="G155" s="14"/>
      <c r="H155" s="13" t="s">
        <v>0</v>
      </c>
    </row>
    <row r="156" spans="1:8" s="12" customFormat="1" ht="15.95" customHeight="1">
      <c r="A156" s="17">
        <f>ROW()-2</f>
        <v>154</v>
      </c>
      <c r="B156" s="16" t="s">
        <v>2</v>
      </c>
      <c r="C156" s="15" t="s">
        <v>155</v>
      </c>
      <c r="D156" s="14"/>
      <c r="E156" s="14"/>
      <c r="F156" s="14"/>
      <c r="G156" s="14"/>
      <c r="H156" s="13" t="s">
        <v>0</v>
      </c>
    </row>
    <row r="157" spans="1:8" s="9" customFormat="1" ht="20.100000000000001" customHeight="1">
      <c r="A157" s="17">
        <f>ROW()-2</f>
        <v>155</v>
      </c>
      <c r="B157" s="25" t="s">
        <v>21</v>
      </c>
      <c r="C157" s="21" t="s">
        <v>154</v>
      </c>
      <c r="D157" s="20" t="s">
        <v>153</v>
      </c>
      <c r="E157" s="20"/>
      <c r="F157" s="20"/>
      <c r="G157" s="24" t="s">
        <v>152</v>
      </c>
      <c r="H157" s="13" t="s">
        <v>0</v>
      </c>
    </row>
    <row r="158" spans="1:8" s="9" customFormat="1" ht="20.100000000000001" customHeight="1">
      <c r="A158" s="17">
        <f>ROW()-2</f>
        <v>156</v>
      </c>
      <c r="B158" s="22" t="s">
        <v>17</v>
      </c>
      <c r="C158" s="21" t="s">
        <v>151</v>
      </c>
      <c r="D158" s="20" t="s">
        <v>150</v>
      </c>
      <c r="E158" s="20"/>
      <c r="F158" s="20"/>
      <c r="G158" s="23"/>
      <c r="H158" s="13" t="s">
        <v>0</v>
      </c>
    </row>
    <row r="159" spans="1:8" s="9" customFormat="1" ht="20.100000000000001" customHeight="1">
      <c r="A159" s="17">
        <f>ROW()-2</f>
        <v>157</v>
      </c>
      <c r="B159" s="22" t="s">
        <v>14</v>
      </c>
      <c r="C159" s="21" t="s">
        <v>149</v>
      </c>
      <c r="D159" s="20" t="s">
        <v>148</v>
      </c>
      <c r="E159" s="20"/>
      <c r="F159" s="20"/>
      <c r="G159" s="23"/>
      <c r="H159" s="13" t="s">
        <v>0</v>
      </c>
    </row>
    <row r="160" spans="1:8" s="9" customFormat="1" ht="36" customHeight="1">
      <c r="A160" s="17">
        <f>ROW()-2</f>
        <v>158</v>
      </c>
      <c r="B160" s="22" t="s">
        <v>11</v>
      </c>
      <c r="C160" s="21" t="s">
        <v>147</v>
      </c>
      <c r="D160" s="20" t="s">
        <v>146</v>
      </c>
      <c r="E160" s="20"/>
      <c r="F160" s="20"/>
      <c r="G160" s="23"/>
      <c r="H160" s="13" t="s">
        <v>0</v>
      </c>
    </row>
    <row r="161" spans="1:8" s="9" customFormat="1" ht="20.100000000000001" customHeight="1">
      <c r="A161" s="17">
        <f>ROW()-2</f>
        <v>159</v>
      </c>
      <c r="B161" s="22" t="s">
        <v>7</v>
      </c>
      <c r="C161" s="21" t="s">
        <v>145</v>
      </c>
      <c r="D161" s="20" t="s">
        <v>144</v>
      </c>
      <c r="E161" s="20"/>
      <c r="F161" s="20"/>
      <c r="G161" s="19"/>
      <c r="H161" s="13" t="s">
        <v>0</v>
      </c>
    </row>
    <row r="162" spans="1:8" s="12" customFormat="1" ht="15.95" customHeight="1">
      <c r="A162" s="17">
        <f>ROW()-2</f>
        <v>160</v>
      </c>
      <c r="B162" s="18" t="s">
        <v>4</v>
      </c>
      <c r="C162" s="15" t="s">
        <v>143</v>
      </c>
      <c r="D162" s="14"/>
      <c r="E162" s="14"/>
      <c r="F162" s="14"/>
      <c r="G162" s="14"/>
      <c r="H162" s="13" t="s">
        <v>0</v>
      </c>
    </row>
    <row r="163" spans="1:8" s="12" customFormat="1" ht="15.95" customHeight="1">
      <c r="A163" s="17">
        <f>ROW()-2</f>
        <v>161</v>
      </c>
      <c r="B163" s="16" t="s">
        <v>2</v>
      </c>
      <c r="C163" s="15" t="s">
        <v>142</v>
      </c>
      <c r="D163" s="14"/>
      <c r="E163" s="14"/>
      <c r="F163" s="14"/>
      <c r="G163" s="14"/>
      <c r="H163" s="13" t="s">
        <v>0</v>
      </c>
    </row>
    <row r="164" spans="1:8" s="9" customFormat="1" ht="31.5" customHeight="1">
      <c r="A164" s="17">
        <f>ROW()-2</f>
        <v>162</v>
      </c>
      <c r="B164" s="25" t="s">
        <v>21</v>
      </c>
      <c r="C164" s="21" t="s">
        <v>141</v>
      </c>
      <c r="D164" s="20" t="s">
        <v>140</v>
      </c>
      <c r="E164" s="20"/>
      <c r="F164" s="20"/>
      <c r="G164" s="24" t="s">
        <v>139</v>
      </c>
      <c r="H164" s="13" t="s">
        <v>0</v>
      </c>
    </row>
    <row r="165" spans="1:8" s="9" customFormat="1" ht="39.75" customHeight="1">
      <c r="A165" s="17">
        <f>ROW()-2</f>
        <v>163</v>
      </c>
      <c r="B165" s="22" t="s">
        <v>17</v>
      </c>
      <c r="C165" s="21" t="s">
        <v>138</v>
      </c>
      <c r="D165" s="20" t="s">
        <v>137</v>
      </c>
      <c r="E165" s="20"/>
      <c r="F165" s="20"/>
      <c r="G165" s="23"/>
      <c r="H165" s="13" t="s">
        <v>0</v>
      </c>
    </row>
    <row r="166" spans="1:8" s="9" customFormat="1" ht="36" customHeight="1">
      <c r="A166" s="17">
        <f>ROW()-2</f>
        <v>164</v>
      </c>
      <c r="B166" s="22" t="s">
        <v>14</v>
      </c>
      <c r="C166" s="21" t="s">
        <v>136</v>
      </c>
      <c r="D166" s="20" t="s">
        <v>135</v>
      </c>
      <c r="E166" s="20"/>
      <c r="F166" s="20"/>
      <c r="G166" s="23"/>
      <c r="H166" s="13" t="s">
        <v>0</v>
      </c>
    </row>
    <row r="167" spans="1:8" s="9" customFormat="1" ht="20.100000000000001" customHeight="1">
      <c r="A167" s="17">
        <f>ROW()-2</f>
        <v>165</v>
      </c>
      <c r="B167" s="22" t="s">
        <v>11</v>
      </c>
      <c r="C167" s="21" t="s">
        <v>134</v>
      </c>
      <c r="D167" s="20" t="s">
        <v>133</v>
      </c>
      <c r="E167" s="20"/>
      <c r="F167" s="20"/>
      <c r="G167" s="23"/>
      <c r="H167" s="13" t="s">
        <v>0</v>
      </c>
    </row>
    <row r="168" spans="1:8" s="9" customFormat="1" ht="27" customHeight="1">
      <c r="A168" s="17">
        <f>ROW()-2</f>
        <v>166</v>
      </c>
      <c r="B168" s="22" t="s">
        <v>7</v>
      </c>
      <c r="C168" s="21" t="s">
        <v>132</v>
      </c>
      <c r="D168" s="20" t="s">
        <v>131</v>
      </c>
      <c r="E168" s="20"/>
      <c r="F168" s="20" t="s">
        <v>130</v>
      </c>
      <c r="G168" s="19"/>
      <c r="H168" s="13" t="s">
        <v>0</v>
      </c>
    </row>
    <row r="169" spans="1:8" s="12" customFormat="1" ht="15.95" customHeight="1">
      <c r="A169" s="17">
        <f>ROW()-2</f>
        <v>167</v>
      </c>
      <c r="B169" s="18" t="s">
        <v>4</v>
      </c>
      <c r="C169" s="15" t="s">
        <v>129</v>
      </c>
      <c r="D169" s="14"/>
      <c r="E169" s="14"/>
      <c r="F169" s="14"/>
      <c r="G169" s="14"/>
      <c r="H169" s="13" t="s">
        <v>0</v>
      </c>
    </row>
    <row r="170" spans="1:8" s="12" customFormat="1" ht="15.95" customHeight="1">
      <c r="A170" s="17">
        <f>ROW()-2</f>
        <v>168</v>
      </c>
      <c r="B170" s="16" t="s">
        <v>2</v>
      </c>
      <c r="C170" s="15" t="s">
        <v>128</v>
      </c>
      <c r="D170" s="14"/>
      <c r="E170" s="14"/>
      <c r="F170" s="14"/>
      <c r="G170" s="14"/>
      <c r="H170" s="13" t="s">
        <v>0</v>
      </c>
    </row>
    <row r="171" spans="1:8" s="9" customFormat="1" ht="20.100000000000001" customHeight="1">
      <c r="A171" s="17">
        <f>ROW()-2</f>
        <v>169</v>
      </c>
      <c r="B171" s="25" t="s">
        <v>21</v>
      </c>
      <c r="C171" s="21" t="s">
        <v>127</v>
      </c>
      <c r="D171" s="20" t="s">
        <v>126</v>
      </c>
      <c r="E171" s="20"/>
      <c r="F171" s="20"/>
      <c r="G171" s="24" t="s">
        <v>125</v>
      </c>
      <c r="H171" s="13" t="s">
        <v>0</v>
      </c>
    </row>
    <row r="172" spans="1:8" s="9" customFormat="1" ht="34.5" customHeight="1">
      <c r="A172" s="17">
        <f>ROW()-2</f>
        <v>170</v>
      </c>
      <c r="B172" s="22" t="s">
        <v>17</v>
      </c>
      <c r="C172" s="21" t="s">
        <v>124</v>
      </c>
      <c r="D172" s="20" t="s">
        <v>123</v>
      </c>
      <c r="E172" s="20"/>
      <c r="F172" s="20"/>
      <c r="G172" s="23"/>
      <c r="H172" s="13" t="s">
        <v>0</v>
      </c>
    </row>
    <row r="173" spans="1:8" s="9" customFormat="1" ht="32.25" customHeight="1">
      <c r="A173" s="17">
        <f>ROW()-2</f>
        <v>171</v>
      </c>
      <c r="B173" s="22" t="s">
        <v>14</v>
      </c>
      <c r="C173" s="21" t="s">
        <v>122</v>
      </c>
      <c r="D173" s="20" t="s">
        <v>121</v>
      </c>
      <c r="E173" s="20"/>
      <c r="F173" s="20"/>
      <c r="G173" s="23"/>
      <c r="H173" s="13" t="s">
        <v>0</v>
      </c>
    </row>
    <row r="174" spans="1:8" s="9" customFormat="1" ht="34.5" customHeight="1">
      <c r="A174" s="17">
        <f>ROW()-2</f>
        <v>172</v>
      </c>
      <c r="B174" s="22" t="s">
        <v>11</v>
      </c>
      <c r="C174" s="21" t="s">
        <v>120</v>
      </c>
      <c r="D174" s="26" t="s">
        <v>119</v>
      </c>
      <c r="E174" s="20"/>
      <c r="F174" s="20"/>
      <c r="G174" s="23"/>
      <c r="H174" s="13" t="s">
        <v>0</v>
      </c>
    </row>
    <row r="175" spans="1:8" s="9" customFormat="1" ht="31.5" customHeight="1">
      <c r="A175" s="17">
        <f>ROW()-2</f>
        <v>173</v>
      </c>
      <c r="B175" s="22" t="s">
        <v>7</v>
      </c>
      <c r="C175" s="21" t="s">
        <v>118</v>
      </c>
      <c r="D175" s="20" t="s">
        <v>117</v>
      </c>
      <c r="E175" s="20"/>
      <c r="F175" s="20"/>
      <c r="G175" s="19"/>
      <c r="H175" s="13" t="s">
        <v>0</v>
      </c>
    </row>
    <row r="176" spans="1:8" s="12" customFormat="1" ht="15.95" customHeight="1">
      <c r="A176" s="17">
        <f>ROW()-2</f>
        <v>174</v>
      </c>
      <c r="B176" s="18" t="s">
        <v>4</v>
      </c>
      <c r="C176" s="15" t="s">
        <v>116</v>
      </c>
      <c r="D176" s="14"/>
      <c r="E176" s="14"/>
      <c r="F176" s="14"/>
      <c r="G176" s="14"/>
      <c r="H176" s="13" t="s">
        <v>0</v>
      </c>
    </row>
    <row r="177" spans="1:8" s="12" customFormat="1" ht="15.95" customHeight="1">
      <c r="A177" s="17">
        <f>ROW()-2</f>
        <v>175</v>
      </c>
      <c r="B177" s="16" t="s">
        <v>2</v>
      </c>
      <c r="C177" s="15" t="s">
        <v>115</v>
      </c>
      <c r="D177" s="14"/>
      <c r="E177" s="14"/>
      <c r="F177" s="14"/>
      <c r="G177" s="14"/>
      <c r="H177" s="13" t="s">
        <v>0</v>
      </c>
    </row>
    <row r="178" spans="1:8" s="9" customFormat="1" ht="36.75" customHeight="1">
      <c r="A178" s="17">
        <f>ROW()-2</f>
        <v>176</v>
      </c>
      <c r="B178" s="25" t="s">
        <v>21</v>
      </c>
      <c r="C178" s="21" t="s">
        <v>114</v>
      </c>
      <c r="D178" s="20" t="s">
        <v>113</v>
      </c>
      <c r="E178" s="26" t="s">
        <v>112</v>
      </c>
      <c r="F178" s="20"/>
      <c r="G178" s="24" t="s">
        <v>111</v>
      </c>
      <c r="H178" s="13" t="s">
        <v>0</v>
      </c>
    </row>
    <row r="179" spans="1:8" s="9" customFormat="1" ht="30" customHeight="1">
      <c r="A179" s="17">
        <f>ROW()-2</f>
        <v>177</v>
      </c>
      <c r="B179" s="22" t="s">
        <v>17</v>
      </c>
      <c r="C179" s="21" t="s">
        <v>110</v>
      </c>
      <c r="D179" s="20" t="s">
        <v>109</v>
      </c>
      <c r="E179" s="20"/>
      <c r="F179" s="20"/>
      <c r="G179" s="23"/>
      <c r="H179" s="13" t="s">
        <v>0</v>
      </c>
    </row>
    <row r="180" spans="1:8" s="9" customFormat="1" ht="20.100000000000001" customHeight="1">
      <c r="A180" s="17">
        <f>ROW()-2</f>
        <v>178</v>
      </c>
      <c r="B180" s="22" t="s">
        <v>14</v>
      </c>
      <c r="C180" s="21" t="s">
        <v>108</v>
      </c>
      <c r="D180" s="20" t="s">
        <v>107</v>
      </c>
      <c r="E180" s="20"/>
      <c r="F180" s="20"/>
      <c r="G180" s="23"/>
      <c r="H180" s="13" t="s">
        <v>0</v>
      </c>
    </row>
    <row r="181" spans="1:8" s="9" customFormat="1" ht="38.25" customHeight="1">
      <c r="A181" s="17">
        <f>ROW()-2</f>
        <v>179</v>
      </c>
      <c r="B181" s="22" t="s">
        <v>11</v>
      </c>
      <c r="C181" s="21" t="s">
        <v>106</v>
      </c>
      <c r="D181" s="20" t="s">
        <v>105</v>
      </c>
      <c r="E181" s="20"/>
      <c r="F181" s="20"/>
      <c r="G181" s="23"/>
      <c r="H181" s="13" t="s">
        <v>0</v>
      </c>
    </row>
    <row r="182" spans="1:8" s="9" customFormat="1" ht="36.75" customHeight="1">
      <c r="A182" s="17">
        <f>ROW()-2</f>
        <v>180</v>
      </c>
      <c r="B182" s="22" t="s">
        <v>7</v>
      </c>
      <c r="C182" s="21" t="s">
        <v>104</v>
      </c>
      <c r="D182" s="20" t="s">
        <v>103</v>
      </c>
      <c r="E182" s="20"/>
      <c r="F182" s="20"/>
      <c r="G182" s="19"/>
      <c r="H182" s="13" t="s">
        <v>0</v>
      </c>
    </row>
    <row r="183" spans="1:8" s="12" customFormat="1" ht="15.95" customHeight="1">
      <c r="A183" s="17">
        <f>ROW()-2</f>
        <v>181</v>
      </c>
      <c r="B183" s="18" t="s">
        <v>4</v>
      </c>
      <c r="C183" s="15" t="s">
        <v>102</v>
      </c>
      <c r="D183" s="14"/>
      <c r="E183" s="14"/>
      <c r="F183" s="14"/>
      <c r="G183" s="14"/>
      <c r="H183" s="13" t="s">
        <v>0</v>
      </c>
    </row>
    <row r="184" spans="1:8" s="12" customFormat="1" ht="15.95" customHeight="1">
      <c r="A184" s="17">
        <f>ROW()-2</f>
        <v>182</v>
      </c>
      <c r="B184" s="16" t="s">
        <v>2</v>
      </c>
      <c r="C184" s="15" t="s">
        <v>101</v>
      </c>
      <c r="D184" s="14"/>
      <c r="E184" s="14"/>
      <c r="F184" s="14"/>
      <c r="G184" s="14"/>
      <c r="H184" s="13" t="s">
        <v>0</v>
      </c>
    </row>
    <row r="185" spans="1:8" s="9" customFormat="1" ht="35.25" customHeight="1">
      <c r="A185" s="17">
        <f>ROW()-2</f>
        <v>183</v>
      </c>
      <c r="B185" s="25" t="s">
        <v>21</v>
      </c>
      <c r="C185" s="21" t="s">
        <v>100</v>
      </c>
      <c r="D185" s="20" t="s">
        <v>99</v>
      </c>
      <c r="E185" s="20"/>
      <c r="F185" s="20"/>
      <c r="G185" s="24" t="s">
        <v>98</v>
      </c>
      <c r="H185" s="13" t="s">
        <v>0</v>
      </c>
    </row>
    <row r="186" spans="1:8" s="9" customFormat="1" ht="27" customHeight="1">
      <c r="A186" s="17">
        <f>ROW()-2</f>
        <v>184</v>
      </c>
      <c r="B186" s="22" t="s">
        <v>17</v>
      </c>
      <c r="C186" s="21" t="s">
        <v>97</v>
      </c>
      <c r="D186" s="20" t="s">
        <v>96</v>
      </c>
      <c r="E186" s="20"/>
      <c r="F186" s="20"/>
      <c r="G186" s="23"/>
      <c r="H186" s="13" t="s">
        <v>0</v>
      </c>
    </row>
    <row r="187" spans="1:8" s="9" customFormat="1" ht="34.5" customHeight="1">
      <c r="A187" s="17">
        <f>ROW()-2</f>
        <v>185</v>
      </c>
      <c r="B187" s="22" t="s">
        <v>14</v>
      </c>
      <c r="C187" s="21" t="s">
        <v>95</v>
      </c>
      <c r="D187" s="20" t="s">
        <v>94</v>
      </c>
      <c r="E187" s="20"/>
      <c r="F187" s="20"/>
      <c r="G187" s="23"/>
      <c r="H187" s="13" t="s">
        <v>0</v>
      </c>
    </row>
    <row r="188" spans="1:8" s="9" customFormat="1" ht="28.5" customHeight="1">
      <c r="A188" s="17">
        <f>ROW()-2</f>
        <v>186</v>
      </c>
      <c r="B188" s="22" t="s">
        <v>11</v>
      </c>
      <c r="C188" s="21" t="s">
        <v>93</v>
      </c>
      <c r="D188" s="20" t="s">
        <v>92</v>
      </c>
      <c r="E188" s="20"/>
      <c r="F188" s="20"/>
      <c r="G188" s="23"/>
      <c r="H188" s="13" t="s">
        <v>0</v>
      </c>
    </row>
    <row r="189" spans="1:8" s="9" customFormat="1" ht="36" customHeight="1">
      <c r="A189" s="17">
        <f>ROW()-2</f>
        <v>187</v>
      </c>
      <c r="B189" s="22" t="s">
        <v>7</v>
      </c>
      <c r="C189" s="21" t="s">
        <v>91</v>
      </c>
      <c r="D189" s="20" t="s">
        <v>90</v>
      </c>
      <c r="E189" s="20"/>
      <c r="F189" s="20"/>
      <c r="G189" s="19"/>
      <c r="H189" s="13" t="s">
        <v>0</v>
      </c>
    </row>
    <row r="190" spans="1:8" s="12" customFormat="1" ht="15.95" customHeight="1">
      <c r="A190" s="17">
        <f>ROW()-2</f>
        <v>188</v>
      </c>
      <c r="B190" s="18" t="s">
        <v>4</v>
      </c>
      <c r="C190" s="15" t="s">
        <v>89</v>
      </c>
      <c r="D190" s="14"/>
      <c r="E190" s="14"/>
      <c r="F190" s="14"/>
      <c r="G190" s="14"/>
      <c r="H190" s="13" t="s">
        <v>0</v>
      </c>
    </row>
    <row r="191" spans="1:8" s="12" customFormat="1" ht="15.95" customHeight="1">
      <c r="A191" s="17">
        <f>ROW()-2</f>
        <v>189</v>
      </c>
      <c r="B191" s="16" t="s">
        <v>2</v>
      </c>
      <c r="C191" s="15" t="s">
        <v>88</v>
      </c>
      <c r="D191" s="14"/>
      <c r="E191" s="14"/>
      <c r="F191" s="14"/>
      <c r="G191" s="14"/>
      <c r="H191" s="13" t="s">
        <v>0</v>
      </c>
    </row>
    <row r="192" spans="1:8" s="9" customFormat="1" ht="34.5" customHeight="1">
      <c r="A192" s="17">
        <f>ROW()-2</f>
        <v>190</v>
      </c>
      <c r="B192" s="25" t="s">
        <v>21</v>
      </c>
      <c r="C192" s="21" t="s">
        <v>87</v>
      </c>
      <c r="D192" s="20" t="s">
        <v>86</v>
      </c>
      <c r="E192" s="20"/>
      <c r="F192" s="20"/>
      <c r="G192" s="24" t="s">
        <v>85</v>
      </c>
      <c r="H192" s="13" t="s">
        <v>0</v>
      </c>
    </row>
    <row r="193" spans="1:8" s="9" customFormat="1" ht="34.5" customHeight="1">
      <c r="A193" s="17">
        <f>ROW()-2</f>
        <v>191</v>
      </c>
      <c r="B193" s="22" t="s">
        <v>17</v>
      </c>
      <c r="C193" s="21" t="s">
        <v>84</v>
      </c>
      <c r="D193" s="20" t="s">
        <v>83</v>
      </c>
      <c r="E193" s="20"/>
      <c r="F193" s="20"/>
      <c r="G193" s="23"/>
      <c r="H193" s="13" t="s">
        <v>0</v>
      </c>
    </row>
    <row r="194" spans="1:8" s="9" customFormat="1" ht="20.100000000000001" customHeight="1">
      <c r="A194" s="17">
        <f>ROW()-2</f>
        <v>192</v>
      </c>
      <c r="B194" s="22" t="s">
        <v>14</v>
      </c>
      <c r="C194" s="21" t="s">
        <v>82</v>
      </c>
      <c r="D194" s="20" t="s">
        <v>81</v>
      </c>
      <c r="E194" s="20"/>
      <c r="F194" s="20"/>
      <c r="G194" s="23"/>
      <c r="H194" s="13" t="s">
        <v>0</v>
      </c>
    </row>
    <row r="195" spans="1:8" s="9" customFormat="1" ht="20.100000000000001" customHeight="1">
      <c r="A195" s="17">
        <f>ROW()-2</f>
        <v>193</v>
      </c>
      <c r="B195" s="22" t="s">
        <v>11</v>
      </c>
      <c r="C195" s="21" t="s">
        <v>80</v>
      </c>
      <c r="D195" s="20" t="s">
        <v>79</v>
      </c>
      <c r="E195" s="20"/>
      <c r="F195" s="20"/>
      <c r="G195" s="23"/>
      <c r="H195" s="13" t="s">
        <v>0</v>
      </c>
    </row>
    <row r="196" spans="1:8" s="9" customFormat="1" ht="30.75" customHeight="1">
      <c r="A196" s="17">
        <f>ROW()-2</f>
        <v>194</v>
      </c>
      <c r="B196" s="22" t="s">
        <v>7</v>
      </c>
      <c r="C196" s="21" t="s">
        <v>78</v>
      </c>
      <c r="D196" s="20" t="s">
        <v>77</v>
      </c>
      <c r="E196" s="20"/>
      <c r="F196" s="20"/>
      <c r="G196" s="19"/>
      <c r="H196" s="13" t="s">
        <v>0</v>
      </c>
    </row>
    <row r="197" spans="1:8" s="12" customFormat="1" ht="15.95" customHeight="1">
      <c r="A197" s="17">
        <f>ROW()-2</f>
        <v>195</v>
      </c>
      <c r="B197" s="18" t="s">
        <v>4</v>
      </c>
      <c r="C197" s="15" t="s">
        <v>76</v>
      </c>
      <c r="D197" s="14"/>
      <c r="E197" s="14"/>
      <c r="F197" s="14"/>
      <c r="G197" s="14"/>
      <c r="H197" s="13" t="s">
        <v>0</v>
      </c>
    </row>
    <row r="198" spans="1:8" s="12" customFormat="1" ht="15.95" customHeight="1">
      <c r="A198" s="17">
        <f>ROW()-2</f>
        <v>196</v>
      </c>
      <c r="B198" s="16" t="s">
        <v>2</v>
      </c>
      <c r="C198" s="15" t="s">
        <v>75</v>
      </c>
      <c r="D198" s="14"/>
      <c r="E198" s="14"/>
      <c r="F198" s="14"/>
      <c r="G198" s="14"/>
      <c r="H198" s="13" t="s">
        <v>0</v>
      </c>
    </row>
    <row r="199" spans="1:8" s="9" customFormat="1" ht="21" customHeight="1">
      <c r="A199" s="17">
        <f>ROW()-2</f>
        <v>197</v>
      </c>
      <c r="B199" s="25" t="s">
        <v>21</v>
      </c>
      <c r="C199" s="21" t="s">
        <v>74</v>
      </c>
      <c r="D199" s="20"/>
      <c r="E199" s="26"/>
      <c r="F199" s="20" t="s">
        <v>73</v>
      </c>
      <c r="G199" s="24" t="s">
        <v>72</v>
      </c>
      <c r="H199" s="13" t="s">
        <v>0</v>
      </c>
    </row>
    <row r="200" spans="1:8" s="9" customFormat="1" ht="40.5" customHeight="1">
      <c r="A200" s="17">
        <f>ROW()-2</f>
        <v>198</v>
      </c>
      <c r="B200" s="22" t="s">
        <v>17</v>
      </c>
      <c r="C200" s="21" t="s">
        <v>71</v>
      </c>
      <c r="D200" s="20" t="s">
        <v>70</v>
      </c>
      <c r="E200" s="20"/>
      <c r="F200" s="20"/>
      <c r="G200" s="23"/>
      <c r="H200" s="13" t="s">
        <v>0</v>
      </c>
    </row>
    <row r="201" spans="1:8" s="9" customFormat="1" ht="20.100000000000001" customHeight="1">
      <c r="A201" s="17">
        <f>ROW()-2</f>
        <v>199</v>
      </c>
      <c r="B201" s="22" t="s">
        <v>14</v>
      </c>
      <c r="C201" s="21" t="s">
        <v>69</v>
      </c>
      <c r="D201" s="20" t="s">
        <v>68</v>
      </c>
      <c r="E201" s="20"/>
      <c r="F201" s="20"/>
      <c r="G201" s="23"/>
      <c r="H201" s="13" t="s">
        <v>0</v>
      </c>
    </row>
    <row r="202" spans="1:8" s="9" customFormat="1" ht="20.100000000000001" customHeight="1">
      <c r="A202" s="17">
        <f>ROW()-2</f>
        <v>200</v>
      </c>
      <c r="B202" s="22" t="s">
        <v>11</v>
      </c>
      <c r="C202" s="21" t="s">
        <v>67</v>
      </c>
      <c r="D202" s="20" t="s">
        <v>66</v>
      </c>
      <c r="E202" s="20"/>
      <c r="F202" s="20"/>
      <c r="G202" s="23"/>
      <c r="H202" s="13" t="s">
        <v>0</v>
      </c>
    </row>
    <row r="203" spans="1:8" s="9" customFormat="1" ht="20.100000000000001" customHeight="1">
      <c r="A203" s="17">
        <f>ROW()-2</f>
        <v>201</v>
      </c>
      <c r="B203" s="22" t="s">
        <v>7</v>
      </c>
      <c r="C203" s="21" t="s">
        <v>65</v>
      </c>
      <c r="D203" s="26" t="s">
        <v>64</v>
      </c>
      <c r="E203" s="20"/>
      <c r="F203" s="20"/>
      <c r="G203" s="19"/>
      <c r="H203" s="13" t="s">
        <v>0</v>
      </c>
    </row>
    <row r="204" spans="1:8" s="12" customFormat="1" ht="15.95" customHeight="1">
      <c r="A204" s="17">
        <f>ROW()-2</f>
        <v>202</v>
      </c>
      <c r="B204" s="18" t="s">
        <v>4</v>
      </c>
      <c r="C204" s="15" t="s">
        <v>63</v>
      </c>
      <c r="D204" s="14"/>
      <c r="E204" s="14"/>
      <c r="F204" s="14"/>
      <c r="G204" s="14"/>
      <c r="H204" s="13" t="s">
        <v>0</v>
      </c>
    </row>
    <row r="205" spans="1:8" s="12" customFormat="1" ht="15.95" customHeight="1">
      <c r="A205" s="17">
        <f>ROW()-2</f>
        <v>203</v>
      </c>
      <c r="B205" s="16" t="s">
        <v>2</v>
      </c>
      <c r="C205" s="15" t="s">
        <v>62</v>
      </c>
      <c r="D205" s="14"/>
      <c r="E205" s="14"/>
      <c r="F205" s="14"/>
      <c r="G205" s="14"/>
      <c r="H205" s="13" t="s">
        <v>0</v>
      </c>
    </row>
    <row r="206" spans="1:8" s="9" customFormat="1" ht="39" customHeight="1">
      <c r="A206" s="17">
        <f>ROW()-2</f>
        <v>204</v>
      </c>
      <c r="B206" s="25" t="s">
        <v>21</v>
      </c>
      <c r="C206" s="21" t="s">
        <v>61</v>
      </c>
      <c r="D206" s="20" t="s">
        <v>60</v>
      </c>
      <c r="E206" s="20"/>
      <c r="F206" s="20"/>
      <c r="G206" s="24" t="s">
        <v>59</v>
      </c>
      <c r="H206" s="13" t="s">
        <v>0</v>
      </c>
    </row>
    <row r="207" spans="1:8" s="9" customFormat="1" ht="32.25" customHeight="1">
      <c r="A207" s="17">
        <f>ROW()-2</f>
        <v>205</v>
      </c>
      <c r="B207" s="22" t="s">
        <v>17</v>
      </c>
      <c r="C207" s="21" t="s">
        <v>58</v>
      </c>
      <c r="D207" s="20" t="s">
        <v>57</v>
      </c>
      <c r="E207" s="20"/>
      <c r="F207" s="20"/>
      <c r="G207" s="23"/>
      <c r="H207" s="13" t="s">
        <v>0</v>
      </c>
    </row>
    <row r="208" spans="1:8" s="9" customFormat="1" ht="30.75" customHeight="1">
      <c r="A208" s="17">
        <f>ROW()-2</f>
        <v>206</v>
      </c>
      <c r="B208" s="22" t="s">
        <v>14</v>
      </c>
      <c r="C208" s="21" t="s">
        <v>56</v>
      </c>
      <c r="D208" s="20" t="s">
        <v>55</v>
      </c>
      <c r="E208" s="20"/>
      <c r="F208" s="20"/>
      <c r="G208" s="23"/>
      <c r="H208" s="13" t="s">
        <v>0</v>
      </c>
    </row>
    <row r="209" spans="1:8" s="9" customFormat="1" ht="27.75" customHeight="1">
      <c r="A209" s="17">
        <f>ROW()-2</f>
        <v>207</v>
      </c>
      <c r="B209" s="22" t="s">
        <v>11</v>
      </c>
      <c r="C209" s="21" t="s">
        <v>54</v>
      </c>
      <c r="D209" s="20" t="s">
        <v>53</v>
      </c>
      <c r="E209" s="20"/>
      <c r="F209" s="20"/>
      <c r="G209" s="23"/>
      <c r="H209" s="13" t="s">
        <v>0</v>
      </c>
    </row>
    <row r="210" spans="1:8" s="9" customFormat="1" ht="30.75" customHeight="1">
      <c r="A210" s="17">
        <f>ROW()-2</f>
        <v>208</v>
      </c>
      <c r="B210" s="22" t="s">
        <v>7</v>
      </c>
      <c r="C210" s="21" t="s">
        <v>52</v>
      </c>
      <c r="D210" s="20" t="s">
        <v>51</v>
      </c>
      <c r="E210" s="20"/>
      <c r="F210" s="20"/>
      <c r="G210" s="19"/>
      <c r="H210" s="13" t="s">
        <v>0</v>
      </c>
    </row>
    <row r="211" spans="1:8" s="12" customFormat="1" ht="15.95" customHeight="1">
      <c r="A211" s="17">
        <f>ROW()-2</f>
        <v>209</v>
      </c>
      <c r="B211" s="18" t="s">
        <v>4</v>
      </c>
      <c r="C211" s="15" t="s">
        <v>50</v>
      </c>
      <c r="D211" s="14"/>
      <c r="E211" s="14"/>
      <c r="F211" s="14"/>
      <c r="G211" s="14"/>
      <c r="H211" s="13" t="s">
        <v>0</v>
      </c>
    </row>
    <row r="212" spans="1:8" s="12" customFormat="1" ht="15.95" customHeight="1">
      <c r="A212" s="17">
        <f>ROW()-2</f>
        <v>210</v>
      </c>
      <c r="B212" s="16" t="s">
        <v>2</v>
      </c>
      <c r="C212" s="15" t="s">
        <v>49</v>
      </c>
      <c r="D212" s="14"/>
      <c r="E212" s="14"/>
      <c r="F212" s="14"/>
      <c r="G212" s="14"/>
      <c r="H212" s="13" t="s">
        <v>0</v>
      </c>
    </row>
    <row r="213" spans="1:8" s="9" customFormat="1" ht="36.75" customHeight="1">
      <c r="A213" s="17">
        <f>ROW()-2</f>
        <v>211</v>
      </c>
      <c r="B213" s="25" t="s">
        <v>21</v>
      </c>
      <c r="C213" s="21" t="s">
        <v>48</v>
      </c>
      <c r="D213" s="20" t="s">
        <v>47</v>
      </c>
      <c r="E213" s="20"/>
      <c r="F213" s="20" t="s">
        <v>46</v>
      </c>
      <c r="G213" s="24" t="s">
        <v>45</v>
      </c>
      <c r="H213" s="13" t="s">
        <v>0</v>
      </c>
    </row>
    <row r="214" spans="1:8" s="9" customFormat="1" ht="20.25" customHeight="1">
      <c r="A214" s="17">
        <f>ROW()-2</f>
        <v>212</v>
      </c>
      <c r="B214" s="22" t="s">
        <v>17</v>
      </c>
      <c r="C214" s="21" t="s">
        <v>44</v>
      </c>
      <c r="D214" s="20" t="s">
        <v>43</v>
      </c>
      <c r="E214" s="20"/>
      <c r="F214" s="20"/>
      <c r="G214" s="23"/>
      <c r="H214" s="13" t="s">
        <v>0</v>
      </c>
    </row>
    <row r="215" spans="1:8" s="9" customFormat="1" ht="32.25" customHeight="1">
      <c r="A215" s="17">
        <f>ROW()-2</f>
        <v>213</v>
      </c>
      <c r="B215" s="22" t="s">
        <v>14</v>
      </c>
      <c r="C215" s="21" t="s">
        <v>42</v>
      </c>
      <c r="D215" s="20" t="s">
        <v>41</v>
      </c>
      <c r="E215" s="20"/>
      <c r="F215" s="20"/>
      <c r="G215" s="23"/>
      <c r="H215" s="13" t="s">
        <v>0</v>
      </c>
    </row>
    <row r="216" spans="1:8" s="9" customFormat="1" ht="29.25" customHeight="1">
      <c r="A216" s="17">
        <f>ROW()-2</f>
        <v>214</v>
      </c>
      <c r="B216" s="22" t="s">
        <v>11</v>
      </c>
      <c r="C216" s="21" t="s">
        <v>40</v>
      </c>
      <c r="D216" s="20" t="s">
        <v>39</v>
      </c>
      <c r="E216" s="20"/>
      <c r="F216" s="20"/>
      <c r="G216" s="23"/>
      <c r="H216" s="13" t="s">
        <v>0</v>
      </c>
    </row>
    <row r="217" spans="1:8" s="9" customFormat="1" ht="20.100000000000001" customHeight="1">
      <c r="A217" s="17">
        <f>ROW()-2</f>
        <v>215</v>
      </c>
      <c r="B217" s="22" t="s">
        <v>7</v>
      </c>
      <c r="C217" s="21" t="s">
        <v>38</v>
      </c>
      <c r="D217" s="20" t="s">
        <v>37</v>
      </c>
      <c r="E217" s="20"/>
      <c r="F217" s="20"/>
      <c r="G217" s="19"/>
      <c r="H217" s="13" t="s">
        <v>0</v>
      </c>
    </row>
    <row r="218" spans="1:8" s="12" customFormat="1" ht="15.95" customHeight="1">
      <c r="A218" s="17">
        <f>ROW()-2</f>
        <v>216</v>
      </c>
      <c r="B218" s="18" t="s">
        <v>4</v>
      </c>
      <c r="C218" s="15" t="s">
        <v>36</v>
      </c>
      <c r="D218" s="14"/>
      <c r="E218" s="14"/>
      <c r="F218" s="14"/>
      <c r="G218" s="14"/>
      <c r="H218" s="13" t="s">
        <v>0</v>
      </c>
    </row>
    <row r="219" spans="1:8" s="12" customFormat="1" ht="15.95" customHeight="1">
      <c r="A219" s="17">
        <f>ROW()-2</f>
        <v>217</v>
      </c>
      <c r="B219" s="16" t="s">
        <v>2</v>
      </c>
      <c r="C219" s="15" t="s">
        <v>35</v>
      </c>
      <c r="D219" s="14"/>
      <c r="E219" s="14"/>
      <c r="F219" s="14"/>
      <c r="G219" s="14"/>
      <c r="H219" s="13" t="s">
        <v>0</v>
      </c>
    </row>
    <row r="220" spans="1:8" s="9" customFormat="1" ht="20.100000000000001" customHeight="1">
      <c r="A220" s="17">
        <f>ROW()-2</f>
        <v>218</v>
      </c>
      <c r="B220" s="25" t="s">
        <v>21</v>
      </c>
      <c r="C220" s="21" t="s">
        <v>34</v>
      </c>
      <c r="D220" s="20" t="s">
        <v>33</v>
      </c>
      <c r="E220" s="20"/>
      <c r="F220" s="20"/>
      <c r="G220" s="24" t="s">
        <v>32</v>
      </c>
      <c r="H220" s="13" t="s">
        <v>0</v>
      </c>
    </row>
    <row r="221" spans="1:8" s="9" customFormat="1" ht="20.100000000000001" customHeight="1">
      <c r="A221" s="17">
        <f>ROW()-2</f>
        <v>219</v>
      </c>
      <c r="B221" s="22" t="s">
        <v>17</v>
      </c>
      <c r="C221" s="21" t="s">
        <v>31</v>
      </c>
      <c r="D221" s="20" t="s">
        <v>30</v>
      </c>
      <c r="E221" s="20"/>
      <c r="F221" s="20"/>
      <c r="G221" s="23"/>
      <c r="H221" s="13" t="s">
        <v>0</v>
      </c>
    </row>
    <row r="222" spans="1:8" s="9" customFormat="1" ht="20.100000000000001" customHeight="1">
      <c r="A222" s="17">
        <f>ROW()-2</f>
        <v>220</v>
      </c>
      <c r="B222" s="22" t="s">
        <v>14</v>
      </c>
      <c r="C222" s="21" t="s">
        <v>29</v>
      </c>
      <c r="D222" s="20" t="s">
        <v>28</v>
      </c>
      <c r="E222" s="20"/>
      <c r="F222" s="20"/>
      <c r="G222" s="23"/>
      <c r="H222" s="13" t="s">
        <v>0</v>
      </c>
    </row>
    <row r="223" spans="1:8" s="9" customFormat="1" ht="20.100000000000001" customHeight="1">
      <c r="A223" s="17">
        <f>ROW()-2</f>
        <v>221</v>
      </c>
      <c r="B223" s="22" t="s">
        <v>11</v>
      </c>
      <c r="C223" s="21" t="s">
        <v>27</v>
      </c>
      <c r="D223" s="26" t="s">
        <v>26</v>
      </c>
      <c r="E223" s="20"/>
      <c r="F223" s="20"/>
      <c r="G223" s="23"/>
      <c r="H223" s="13" t="s">
        <v>0</v>
      </c>
    </row>
    <row r="224" spans="1:8" s="9" customFormat="1" ht="34.5" customHeight="1">
      <c r="A224" s="17">
        <f>ROW()-2</f>
        <v>222</v>
      </c>
      <c r="B224" s="22" t="s">
        <v>7</v>
      </c>
      <c r="C224" s="21" t="s">
        <v>25</v>
      </c>
      <c r="D224" s="20" t="s">
        <v>24</v>
      </c>
      <c r="E224" s="20"/>
      <c r="F224" s="20"/>
      <c r="G224" s="19"/>
      <c r="H224" s="13" t="s">
        <v>0</v>
      </c>
    </row>
    <row r="225" spans="1:8" s="12" customFormat="1" ht="15.95" customHeight="1">
      <c r="A225" s="17">
        <f>ROW()-2</f>
        <v>223</v>
      </c>
      <c r="B225" s="18" t="s">
        <v>4</v>
      </c>
      <c r="C225" s="15" t="s">
        <v>23</v>
      </c>
      <c r="D225" s="14"/>
      <c r="E225" s="14"/>
      <c r="F225" s="14"/>
      <c r="G225" s="14"/>
      <c r="H225" s="13" t="s">
        <v>0</v>
      </c>
    </row>
    <row r="226" spans="1:8" s="12" customFormat="1" ht="15.95" customHeight="1">
      <c r="A226" s="17">
        <f>ROW()-2</f>
        <v>224</v>
      </c>
      <c r="B226" s="16" t="s">
        <v>2</v>
      </c>
      <c r="C226" s="15" t="s">
        <v>22</v>
      </c>
      <c r="D226" s="14"/>
      <c r="E226" s="14"/>
      <c r="F226" s="14"/>
      <c r="G226" s="14"/>
      <c r="H226" s="13" t="s">
        <v>0</v>
      </c>
    </row>
    <row r="227" spans="1:8" s="9" customFormat="1" ht="35.25" customHeight="1">
      <c r="A227" s="17">
        <f>ROW()-2</f>
        <v>225</v>
      </c>
      <c r="B227" s="25" t="s">
        <v>21</v>
      </c>
      <c r="C227" s="21" t="s">
        <v>20</v>
      </c>
      <c r="D227" s="20" t="s">
        <v>19</v>
      </c>
      <c r="E227" s="20"/>
      <c r="F227" s="20"/>
      <c r="G227" s="24" t="s">
        <v>18</v>
      </c>
      <c r="H227" s="13" t="s">
        <v>0</v>
      </c>
    </row>
    <row r="228" spans="1:8" s="9" customFormat="1" ht="20.100000000000001" customHeight="1">
      <c r="A228" s="17">
        <f>ROW()-2</f>
        <v>226</v>
      </c>
      <c r="B228" s="22" t="s">
        <v>17</v>
      </c>
      <c r="C228" s="21" t="s">
        <v>16</v>
      </c>
      <c r="D228" s="20" t="s">
        <v>15</v>
      </c>
      <c r="E228" s="20"/>
      <c r="F228" s="20"/>
      <c r="G228" s="23"/>
      <c r="H228" s="13" t="s">
        <v>0</v>
      </c>
    </row>
    <row r="229" spans="1:8" s="9" customFormat="1" ht="34.5" customHeight="1">
      <c r="A229" s="17">
        <f>ROW()-2</f>
        <v>227</v>
      </c>
      <c r="B229" s="22" t="s">
        <v>14</v>
      </c>
      <c r="C229" s="21" t="s">
        <v>13</v>
      </c>
      <c r="D229" s="20" t="s">
        <v>12</v>
      </c>
      <c r="E229" s="20"/>
      <c r="F229" s="20"/>
      <c r="G229" s="23"/>
      <c r="H229" s="13" t="s">
        <v>0</v>
      </c>
    </row>
    <row r="230" spans="1:8" s="9" customFormat="1" ht="29.25" customHeight="1">
      <c r="A230" s="17">
        <f>ROW()-2</f>
        <v>228</v>
      </c>
      <c r="B230" s="22" t="s">
        <v>11</v>
      </c>
      <c r="C230" s="21" t="s">
        <v>10</v>
      </c>
      <c r="D230" s="20" t="s">
        <v>9</v>
      </c>
      <c r="E230" s="20"/>
      <c r="F230" s="20" t="s">
        <v>8</v>
      </c>
      <c r="G230" s="23"/>
      <c r="H230" s="13" t="s">
        <v>0</v>
      </c>
    </row>
    <row r="231" spans="1:8" s="9" customFormat="1" ht="20.100000000000001" customHeight="1">
      <c r="A231" s="17">
        <f>ROW()-2</f>
        <v>229</v>
      </c>
      <c r="B231" s="22" t="s">
        <v>7</v>
      </c>
      <c r="C231" s="21" t="s">
        <v>6</v>
      </c>
      <c r="D231" s="20" t="s">
        <v>5</v>
      </c>
      <c r="E231" s="20"/>
      <c r="F231" s="20"/>
      <c r="G231" s="19"/>
      <c r="H231" s="13" t="s">
        <v>0</v>
      </c>
    </row>
    <row r="232" spans="1:8" s="12" customFormat="1" ht="15.95" customHeight="1">
      <c r="A232" s="17">
        <f>ROW()-2</f>
        <v>230</v>
      </c>
      <c r="B232" s="18" t="s">
        <v>4</v>
      </c>
      <c r="C232" s="15" t="s">
        <v>3</v>
      </c>
      <c r="D232" s="14"/>
      <c r="E232" s="14"/>
      <c r="F232" s="14"/>
      <c r="G232" s="14"/>
      <c r="H232" s="13" t="s">
        <v>0</v>
      </c>
    </row>
    <row r="233" spans="1:8" s="12" customFormat="1" ht="15.95" customHeight="1">
      <c r="A233" s="17">
        <f>ROW()-2</f>
        <v>231</v>
      </c>
      <c r="B233" s="16" t="s">
        <v>2</v>
      </c>
      <c r="C233" s="15" t="s">
        <v>1</v>
      </c>
      <c r="D233" s="14"/>
      <c r="E233" s="14"/>
      <c r="F233" s="14"/>
      <c r="G233" s="14"/>
      <c r="H233" s="13" t="s">
        <v>0</v>
      </c>
    </row>
    <row r="234" spans="1:8" s="9" customFormat="1" ht="20.100000000000001" customHeight="1">
      <c r="A234" s="10"/>
      <c r="B234" s="11"/>
      <c r="C234" s="10"/>
      <c r="D234" s="10"/>
      <c r="E234" s="10"/>
      <c r="F234" s="10"/>
      <c r="G234" s="10"/>
      <c r="H234" s="10"/>
    </row>
    <row r="235" spans="1:8" ht="20.100000000000001" customHeight="1">
      <c r="A235" s="8"/>
      <c r="C235" s="7"/>
      <c r="D235" s="6"/>
      <c r="E235" s="6"/>
      <c r="F235" s="6"/>
      <c r="G235" s="6"/>
      <c r="H235" s="5"/>
    </row>
    <row r="236" spans="1:8" ht="20.100000000000001" customHeight="1">
      <c r="A236" s="8"/>
      <c r="C236" s="7"/>
      <c r="D236" s="6"/>
      <c r="E236" s="6"/>
      <c r="F236" s="6"/>
      <c r="G236" s="6"/>
      <c r="H236" s="5"/>
    </row>
    <row r="237" spans="1:8" ht="20.100000000000001" customHeight="1">
      <c r="A237" s="8"/>
      <c r="C237" s="7"/>
      <c r="D237" s="6"/>
      <c r="E237" s="6"/>
      <c r="F237" s="6"/>
      <c r="G237" s="6"/>
      <c r="H237" s="5"/>
    </row>
    <row r="238" spans="1:8" ht="20.100000000000001" customHeight="1">
      <c r="A238" s="8"/>
      <c r="C238" s="7"/>
      <c r="D238" s="6"/>
      <c r="E238" s="6"/>
      <c r="F238" s="6"/>
      <c r="G238" s="6"/>
      <c r="H238" s="5"/>
    </row>
    <row r="239" spans="1:8" ht="20.100000000000001" customHeight="1">
      <c r="A239" s="8"/>
      <c r="C239" s="7"/>
      <c r="D239" s="6"/>
      <c r="E239" s="6"/>
      <c r="F239" s="6"/>
      <c r="G239" s="6"/>
      <c r="H239" s="5"/>
    </row>
    <row r="240" spans="1:8" ht="20.100000000000001" customHeight="1">
      <c r="A240" s="8"/>
      <c r="C240" s="7"/>
      <c r="D240" s="6"/>
      <c r="E240" s="6"/>
      <c r="F240" s="6"/>
      <c r="G240" s="6"/>
      <c r="H240" s="5"/>
    </row>
    <row r="241" spans="1:8" ht="20.100000000000001" customHeight="1">
      <c r="A241" s="8"/>
      <c r="C241" s="7"/>
      <c r="D241" s="6"/>
      <c r="E241" s="6"/>
      <c r="F241" s="6"/>
      <c r="G241" s="6"/>
      <c r="H241" s="5"/>
    </row>
    <row r="242" spans="1:8" ht="20.100000000000001" customHeight="1">
      <c r="A242" s="8"/>
      <c r="C242" s="7"/>
      <c r="D242" s="6"/>
      <c r="E242" s="6"/>
      <c r="F242" s="6"/>
      <c r="G242" s="6"/>
      <c r="H242" s="5"/>
    </row>
    <row r="243" spans="1:8" ht="20.100000000000001" customHeight="1">
      <c r="A243" s="8"/>
      <c r="C243" s="7"/>
      <c r="D243" s="6"/>
      <c r="E243" s="6"/>
      <c r="F243" s="6"/>
      <c r="G243" s="6"/>
      <c r="H243" s="5"/>
    </row>
    <row r="244" spans="1:8" ht="20.100000000000001" customHeight="1">
      <c r="A244" s="8"/>
      <c r="C244" s="7"/>
      <c r="D244" s="6"/>
      <c r="E244" s="6"/>
      <c r="F244" s="6"/>
      <c r="G244" s="6"/>
      <c r="H244" s="5"/>
    </row>
    <row r="245" spans="1:8" ht="20.100000000000001" customHeight="1">
      <c r="A245" s="8"/>
      <c r="C245" s="7"/>
      <c r="D245" s="6"/>
      <c r="E245" s="6"/>
      <c r="F245" s="6"/>
      <c r="G245" s="6"/>
      <c r="H245" s="5"/>
    </row>
    <row r="246" spans="1:8" ht="20.100000000000001" customHeight="1">
      <c r="A246" s="8"/>
      <c r="C246" s="7"/>
      <c r="D246" s="6"/>
      <c r="E246" s="6"/>
      <c r="F246" s="6"/>
      <c r="G246" s="6"/>
      <c r="H246" s="5"/>
    </row>
    <row r="247" spans="1:8" ht="20.100000000000001" customHeight="1">
      <c r="A247" s="8"/>
      <c r="C247" s="7"/>
      <c r="D247" s="6"/>
      <c r="E247" s="6"/>
      <c r="F247" s="6"/>
      <c r="G247" s="6"/>
      <c r="H247" s="5"/>
    </row>
    <row r="248" spans="1:8" ht="20.100000000000001" customHeight="1">
      <c r="A248" s="8"/>
      <c r="C248" s="7"/>
      <c r="D248" s="6"/>
      <c r="E248" s="6"/>
      <c r="F248" s="6"/>
      <c r="G248" s="6"/>
      <c r="H248" s="5"/>
    </row>
    <row r="249" spans="1:8" ht="20.100000000000001" customHeight="1">
      <c r="A249" s="8"/>
      <c r="C249" s="7"/>
      <c r="D249" s="6"/>
      <c r="E249" s="6"/>
      <c r="F249" s="6"/>
      <c r="G249" s="6"/>
      <c r="H249" s="5"/>
    </row>
    <row r="250" spans="1:8" ht="20.100000000000001" customHeight="1">
      <c r="A250" s="8"/>
      <c r="C250" s="7"/>
      <c r="D250" s="6"/>
      <c r="E250" s="6"/>
      <c r="F250" s="6"/>
      <c r="G250" s="6"/>
      <c r="H250" s="5"/>
    </row>
    <row r="251" spans="1:8" ht="20.100000000000001" customHeight="1">
      <c r="A251" s="8"/>
      <c r="C251" s="7"/>
      <c r="D251" s="6"/>
      <c r="E251" s="6"/>
      <c r="F251" s="6"/>
      <c r="G251" s="6"/>
      <c r="H251" s="5"/>
    </row>
    <row r="252" spans="1:8" ht="20.100000000000001" customHeight="1">
      <c r="A252" s="8"/>
      <c r="C252" s="7"/>
      <c r="D252" s="6"/>
      <c r="E252" s="6"/>
      <c r="F252" s="6"/>
      <c r="G252" s="6"/>
      <c r="H252" s="5"/>
    </row>
    <row r="253" spans="1:8" ht="20.100000000000001" customHeight="1">
      <c r="A253" s="8"/>
      <c r="C253" s="7"/>
      <c r="D253" s="6"/>
      <c r="E253" s="6"/>
      <c r="F253" s="6"/>
      <c r="G253" s="6"/>
      <c r="H253" s="5"/>
    </row>
    <row r="254" spans="1:8" ht="20.100000000000001" customHeight="1">
      <c r="A254" s="8"/>
      <c r="C254" s="7"/>
      <c r="D254" s="6"/>
      <c r="E254" s="6"/>
      <c r="F254" s="6"/>
      <c r="G254" s="6"/>
      <c r="H254" s="5"/>
    </row>
    <row r="255" spans="1:8" ht="20.100000000000001" customHeight="1">
      <c r="A255" s="8"/>
      <c r="C255" s="7"/>
      <c r="D255" s="6"/>
      <c r="E255" s="6"/>
      <c r="F255" s="6"/>
      <c r="G255" s="6"/>
      <c r="H255" s="5"/>
    </row>
    <row r="256" spans="1:8" ht="20.100000000000001" customHeight="1">
      <c r="A256" s="8"/>
      <c r="C256" s="7"/>
      <c r="D256" s="6"/>
      <c r="E256" s="6"/>
      <c r="F256" s="6"/>
      <c r="G256" s="6"/>
      <c r="H256" s="5"/>
    </row>
    <row r="257" spans="1:8" ht="20.100000000000001" customHeight="1">
      <c r="A257" s="8"/>
      <c r="C257" s="7"/>
      <c r="D257" s="6"/>
      <c r="E257" s="6"/>
      <c r="F257" s="6"/>
      <c r="G257" s="6"/>
      <c r="H257" s="5"/>
    </row>
    <row r="258" spans="1:8" ht="20.100000000000001" customHeight="1">
      <c r="A258" s="8"/>
      <c r="C258" s="7"/>
      <c r="D258" s="6"/>
      <c r="E258" s="6"/>
      <c r="F258" s="6"/>
      <c r="G258" s="6"/>
      <c r="H258" s="5"/>
    </row>
    <row r="259" spans="1:8" ht="20.100000000000001" customHeight="1">
      <c r="A259" s="8"/>
      <c r="C259" s="7"/>
      <c r="D259" s="6"/>
      <c r="E259" s="6"/>
      <c r="F259" s="6"/>
      <c r="G259" s="6"/>
      <c r="H259" s="5"/>
    </row>
    <row r="260" spans="1:8" ht="20.100000000000001" customHeight="1">
      <c r="A260" s="8"/>
      <c r="C260" s="7"/>
      <c r="D260" s="6"/>
      <c r="E260" s="6"/>
      <c r="F260" s="6"/>
      <c r="G260" s="6"/>
      <c r="H260" s="5"/>
    </row>
    <row r="261" spans="1:8" ht="20.100000000000001" customHeight="1">
      <c r="A261" s="8"/>
      <c r="C261" s="7"/>
      <c r="D261" s="6"/>
      <c r="E261" s="6"/>
      <c r="F261" s="6"/>
      <c r="G261" s="6"/>
      <c r="H261" s="5"/>
    </row>
    <row r="262" spans="1:8" ht="20.100000000000001" customHeight="1">
      <c r="A262" s="8"/>
      <c r="C262" s="7"/>
      <c r="D262" s="6"/>
      <c r="E262" s="6"/>
      <c r="F262" s="6"/>
      <c r="G262" s="6"/>
      <c r="H262" s="5"/>
    </row>
    <row r="263" spans="1:8" ht="20.100000000000001" customHeight="1">
      <c r="A263" s="8"/>
      <c r="C263" s="7"/>
      <c r="D263" s="6"/>
      <c r="E263" s="6"/>
      <c r="F263" s="6"/>
      <c r="G263" s="6"/>
      <c r="H263" s="5"/>
    </row>
    <row r="264" spans="1:8" ht="20.100000000000001" customHeight="1">
      <c r="A264" s="8"/>
      <c r="C264" s="7"/>
      <c r="D264" s="6"/>
      <c r="E264" s="6"/>
      <c r="F264" s="6"/>
      <c r="G264" s="6"/>
      <c r="H264" s="5"/>
    </row>
    <row r="265" spans="1:8" ht="20.100000000000001" customHeight="1">
      <c r="A265" s="8"/>
      <c r="C265" s="7"/>
      <c r="D265" s="6"/>
      <c r="E265" s="6"/>
      <c r="F265" s="6"/>
      <c r="G265" s="6"/>
      <c r="H265" s="5"/>
    </row>
    <row r="266" spans="1:8" ht="20.100000000000001" customHeight="1">
      <c r="A266" s="8"/>
      <c r="C266" s="7"/>
      <c r="D266" s="6"/>
      <c r="E266" s="6"/>
      <c r="F266" s="6"/>
      <c r="G266" s="6"/>
      <c r="H266" s="5"/>
    </row>
    <row r="267" spans="1:8" ht="20.100000000000001" customHeight="1">
      <c r="A267" s="8"/>
      <c r="C267" s="7"/>
      <c r="D267" s="6"/>
      <c r="E267" s="6"/>
      <c r="F267" s="6"/>
      <c r="G267" s="6"/>
      <c r="H267" s="5"/>
    </row>
    <row r="268" spans="1:8" ht="20.100000000000001" customHeight="1">
      <c r="A268" s="8"/>
      <c r="C268" s="7"/>
      <c r="D268" s="6"/>
      <c r="E268" s="6"/>
      <c r="F268" s="6"/>
      <c r="G268" s="6"/>
      <c r="H268" s="5"/>
    </row>
    <row r="269" spans="1:8" ht="20.100000000000001" customHeight="1">
      <c r="A269" s="8"/>
      <c r="C269" s="7"/>
      <c r="D269" s="6"/>
      <c r="E269" s="6"/>
      <c r="F269" s="6"/>
      <c r="G269" s="6"/>
      <c r="H269" s="5"/>
    </row>
    <row r="270" spans="1:8" ht="20.100000000000001" customHeight="1">
      <c r="A270" s="8"/>
      <c r="C270" s="7"/>
      <c r="D270" s="6"/>
      <c r="E270" s="6"/>
      <c r="F270" s="6"/>
      <c r="G270" s="6"/>
      <c r="H270" s="5"/>
    </row>
    <row r="271" spans="1:8" ht="20.100000000000001" customHeight="1">
      <c r="A271" s="8"/>
      <c r="C271" s="7"/>
      <c r="D271" s="6"/>
      <c r="E271" s="6"/>
      <c r="F271" s="6"/>
      <c r="G271" s="6"/>
      <c r="H271" s="5"/>
    </row>
    <row r="272" spans="1:8" ht="20.100000000000001" customHeight="1">
      <c r="A272" s="8"/>
      <c r="C272" s="7"/>
      <c r="D272" s="6"/>
      <c r="E272" s="6"/>
      <c r="F272" s="6"/>
      <c r="G272" s="6"/>
      <c r="H272" s="5"/>
    </row>
    <row r="273" spans="1:8" ht="20.100000000000001" customHeight="1">
      <c r="A273" s="8"/>
      <c r="C273" s="7"/>
      <c r="D273" s="6"/>
      <c r="E273" s="6"/>
      <c r="F273" s="6"/>
      <c r="G273" s="6"/>
      <c r="H273" s="5"/>
    </row>
    <row r="274" spans="1:8" ht="20.100000000000001" customHeight="1">
      <c r="A274" s="8"/>
      <c r="C274" s="7"/>
      <c r="D274" s="6"/>
      <c r="E274" s="6"/>
      <c r="F274" s="6"/>
      <c r="G274" s="6"/>
      <c r="H274" s="5"/>
    </row>
    <row r="275" spans="1:8" ht="20.100000000000001" customHeight="1">
      <c r="A275" s="8"/>
      <c r="C275" s="7"/>
      <c r="D275" s="6"/>
      <c r="E275" s="6"/>
      <c r="F275" s="6"/>
      <c r="G275" s="6"/>
      <c r="H275" s="5"/>
    </row>
    <row r="276" spans="1:8" ht="20.100000000000001" customHeight="1">
      <c r="A276" s="8"/>
      <c r="C276" s="7"/>
      <c r="D276" s="6"/>
      <c r="E276" s="6"/>
      <c r="F276" s="6"/>
      <c r="G276" s="6"/>
      <c r="H276" s="5"/>
    </row>
    <row r="277" spans="1:8" ht="20.100000000000001" customHeight="1">
      <c r="A277" s="8"/>
      <c r="C277" s="7"/>
      <c r="D277" s="6"/>
      <c r="E277" s="6"/>
      <c r="F277" s="6"/>
      <c r="G277" s="6"/>
      <c r="H277" s="5"/>
    </row>
    <row r="278" spans="1:8" ht="20.100000000000001" customHeight="1">
      <c r="A278" s="8"/>
      <c r="C278" s="7"/>
      <c r="D278" s="6"/>
      <c r="E278" s="6"/>
      <c r="F278" s="6"/>
      <c r="G278" s="6"/>
      <c r="H278" s="5"/>
    </row>
    <row r="279" spans="1:8" ht="20.100000000000001" customHeight="1">
      <c r="A279" s="8"/>
      <c r="C279" s="7"/>
      <c r="D279" s="6"/>
      <c r="E279" s="6"/>
      <c r="F279" s="6"/>
      <c r="G279" s="6"/>
      <c r="H279" s="5"/>
    </row>
    <row r="280" spans="1:8" ht="20.100000000000001" customHeight="1">
      <c r="A280" s="8"/>
      <c r="C280" s="7"/>
      <c r="H280" s="5"/>
    </row>
    <row r="281" spans="1:8" ht="20.100000000000001" customHeight="1">
      <c r="A281" s="8"/>
      <c r="C281" s="7"/>
      <c r="H281" s="5"/>
    </row>
    <row r="282" spans="1:8" ht="20.100000000000001" customHeight="1">
      <c r="A282" s="8"/>
      <c r="C282" s="7"/>
      <c r="H282" s="5"/>
    </row>
    <row r="283" spans="1:8" ht="20.100000000000001" customHeight="1">
      <c r="A283" s="8"/>
      <c r="C283" s="7"/>
      <c r="H283" s="5"/>
    </row>
    <row r="284" spans="1:8" ht="20.100000000000001" customHeight="1">
      <c r="A284" s="8"/>
      <c r="C284" s="7"/>
      <c r="H284" s="5"/>
    </row>
    <row r="285" spans="1:8" ht="20.100000000000001" customHeight="1">
      <c r="A285" s="8"/>
      <c r="C285" s="7"/>
      <c r="D285" s="6"/>
      <c r="E285" s="6"/>
      <c r="F285" s="6"/>
      <c r="G285" s="6"/>
      <c r="H285" s="5"/>
    </row>
    <row r="286" spans="1:8" ht="20.100000000000001" customHeight="1">
      <c r="A286" s="8"/>
      <c r="C286" s="7"/>
      <c r="D286" s="6"/>
      <c r="E286" s="6"/>
      <c r="F286" s="6"/>
      <c r="G286" s="6"/>
      <c r="H286" s="5"/>
    </row>
    <row r="287" spans="1:8" ht="20.100000000000001" customHeight="1">
      <c r="A287" s="8"/>
      <c r="C287" s="7"/>
      <c r="D287" s="6"/>
      <c r="E287" s="6"/>
      <c r="F287" s="6"/>
      <c r="G287" s="6"/>
      <c r="H287" s="5"/>
    </row>
  </sheetData>
  <mergeCells count="34">
    <mergeCell ref="G213:G217"/>
    <mergeCell ref="G59:G63"/>
    <mergeCell ref="G136:G140"/>
    <mergeCell ref="G38:G42"/>
    <mergeCell ref="G199:G203"/>
    <mergeCell ref="G185:G189"/>
    <mergeCell ref="G164:G168"/>
    <mergeCell ref="G157:G161"/>
    <mergeCell ref="G45:G49"/>
    <mergeCell ref="G66:G70"/>
    <mergeCell ref="G3:G7"/>
    <mergeCell ref="G10:G15"/>
    <mergeCell ref="G19:G21"/>
    <mergeCell ref="G24:G25"/>
    <mergeCell ref="G26:G28"/>
    <mergeCell ref="G31:G35"/>
    <mergeCell ref="G122:G126"/>
    <mergeCell ref="G94:G98"/>
    <mergeCell ref="G80:G84"/>
    <mergeCell ref="G206:G210"/>
    <mergeCell ref="G87:G91"/>
    <mergeCell ref="G73:G77"/>
    <mergeCell ref="G192:G196"/>
    <mergeCell ref="G178:G182"/>
    <mergeCell ref="G227:G231"/>
    <mergeCell ref="G220:G224"/>
    <mergeCell ref="G52:G56"/>
    <mergeCell ref="G171:G175"/>
    <mergeCell ref="G108:G112"/>
    <mergeCell ref="G101:G105"/>
    <mergeCell ref="G150:G154"/>
    <mergeCell ref="G115:G119"/>
    <mergeCell ref="G142:G149"/>
    <mergeCell ref="G129:G133"/>
  </mergeCells>
  <phoneticPr fontId="2" type="noConversion"/>
  <conditionalFormatting sqref="H235:H287">
    <cfRule type="cellIs" dxfId="867" priority="851" stopIfTrue="1" operator="equal">
      <formula>"未着手"</formula>
    </cfRule>
    <cfRule type="cellIs" dxfId="866" priority="852" stopIfTrue="1" operator="equal">
      <formula>"完了"</formula>
    </cfRule>
    <cfRule type="cellIs" dxfId="865" priority="853" stopIfTrue="1" operator="equal">
      <formula>"対応中"</formula>
    </cfRule>
  </conditionalFormatting>
  <conditionalFormatting sqref="H3:H112 H115:H119 H122:H126 H129:H133 H136:H140 H192:H196 H143:H147 H150:H151 H215:H217">
    <cfRule type="cellIs" dxfId="864" priority="848" stopIfTrue="1" operator="equal">
      <formula>"未着手"</formula>
    </cfRule>
    <cfRule type="cellIs" dxfId="863" priority="849" stopIfTrue="1" operator="equal">
      <formula>"進行中"</formula>
    </cfRule>
    <cfRule type="cellIs" dxfId="862" priority="850" stopIfTrue="1" operator="equal">
      <formula>"完了済"</formula>
    </cfRule>
  </conditionalFormatting>
  <conditionalFormatting sqref="H3:H112 H115:H119 H122:H126 H129:H133 H136:H140 H192:H196 H143:H147 H150:H151 H215:H217 H185:H189 H157:H161 H171:H172 H178:H182 H210 H203 H227">
    <cfRule type="cellIs" dxfId="861" priority="841" stopIfTrue="1" operator="equal">
      <formula>"待定"</formula>
    </cfRule>
    <cfRule type="cellIs" dxfId="860" priority="842" stopIfTrue="1" operator="equal">
      <formula>"完了済"</formula>
    </cfRule>
    <cfRule type="cellIs" dxfId="859" priority="843" stopIfTrue="1" operator="equal">
      <formula>"進行中"</formula>
    </cfRule>
    <cfRule type="cellIs" dxfId="858" priority="844" stopIfTrue="1" operator="equal">
      <formula>"进行中"</formula>
    </cfRule>
    <cfRule type="cellIs" dxfId="857" priority="845" stopIfTrue="1" operator="equal">
      <formula>"待定"</formula>
    </cfRule>
    <cfRule type="cellIs" dxfId="856" priority="846" stopIfTrue="1" operator="equal">
      <formula>$H$3</formula>
    </cfRule>
    <cfRule type="cellIs" dxfId="855" priority="847" stopIfTrue="1" operator="equal">
      <formula>$H$3</formula>
    </cfRule>
  </conditionalFormatting>
  <conditionalFormatting sqref="H3:H112 H115:H119 H122:H126 H129:H133 H136:H140 H192:H196 H143:H147 H150:H151 H215:H217 H185:H189 H157:H161 H171:H172 H178:H182 H210 H203 H227">
    <cfRule type="cellIs" dxfId="854" priority="833" stopIfTrue="1" operator="equal">
      <formula>"其它"</formula>
    </cfRule>
    <cfRule type="cellIs" dxfId="853" priority="834" stopIfTrue="1" operator="equal">
      <formula>"待定"</formula>
    </cfRule>
    <cfRule type="cellIs" dxfId="852" priority="835" stopIfTrue="1" operator="equal">
      <formula>"完了済"</formula>
    </cfRule>
    <cfRule type="cellIs" dxfId="851" priority="836" stopIfTrue="1" operator="equal">
      <formula>"進行中"</formula>
    </cfRule>
    <cfRule type="cellIs" dxfId="850" priority="837" stopIfTrue="1" operator="equal">
      <formula>"进行中"</formula>
    </cfRule>
    <cfRule type="cellIs" dxfId="849" priority="838" stopIfTrue="1" operator="equal">
      <formula>"待定"</formula>
    </cfRule>
    <cfRule type="cellIs" dxfId="848" priority="839" stopIfTrue="1" operator="equal">
      <formula>$H$3</formula>
    </cfRule>
    <cfRule type="cellIs" dxfId="847" priority="840" stopIfTrue="1" operator="equal">
      <formula>$H$3</formula>
    </cfRule>
  </conditionalFormatting>
  <conditionalFormatting sqref="H3:H112 H115:H119 H122:H126 H129:H133 H136:H140 H192:H196 H143:H147 H150:H151 H215:H217">
    <cfRule type="cellIs" dxfId="846" priority="830" stopIfTrue="1" operator="equal">
      <formula>"完了済"</formula>
    </cfRule>
    <cfRule type="cellIs" dxfId="845" priority="831" stopIfTrue="1" operator="equal">
      <formula>"待定"</formula>
    </cfRule>
    <cfRule type="cellIs" dxfId="844" priority="832" stopIfTrue="1" operator="equal">
      <formula>"其它"</formula>
    </cfRule>
  </conditionalFormatting>
  <conditionalFormatting sqref="H3:H112 H115:H119 H122:H126 H129:H133 H136:H140 H192:H196 H143:H147 H150:H151 H215:H217">
    <cfRule type="cellIs" dxfId="843" priority="828" stopIfTrue="1" operator="equal">
      <formula>"未着手"</formula>
    </cfRule>
    <cfRule type="cellIs" dxfId="842" priority="829" stopIfTrue="1" operator="equal">
      <formula>"進行中"</formula>
    </cfRule>
  </conditionalFormatting>
  <conditionalFormatting sqref="H3:H112 H115:H119 H122:H126 H129:H133 H136:H140 H192:H196 H143:H147 H150:H151 H215:H217">
    <cfRule type="cellIs" dxfId="841" priority="826" stopIfTrue="1" operator="equal">
      <formula>"未着手"</formula>
    </cfRule>
    <cfRule type="cellIs" dxfId="840" priority="827" stopIfTrue="1" operator="equal">
      <formula>"進行中"</formula>
    </cfRule>
  </conditionalFormatting>
  <conditionalFormatting sqref="H113:H114">
    <cfRule type="cellIs" dxfId="839" priority="823" stopIfTrue="1" operator="equal">
      <formula>"未着手"</formula>
    </cfRule>
    <cfRule type="cellIs" dxfId="838" priority="824" stopIfTrue="1" operator="equal">
      <formula>"進行中"</formula>
    </cfRule>
    <cfRule type="cellIs" dxfId="837" priority="825" stopIfTrue="1" operator="equal">
      <formula>"完了済"</formula>
    </cfRule>
  </conditionalFormatting>
  <conditionalFormatting sqref="H113:H114">
    <cfRule type="cellIs" dxfId="836" priority="816" stopIfTrue="1" operator="equal">
      <formula>"待定"</formula>
    </cfRule>
    <cfRule type="cellIs" dxfId="835" priority="817" stopIfTrue="1" operator="equal">
      <formula>"完了済"</formula>
    </cfRule>
    <cfRule type="cellIs" dxfId="834" priority="818" stopIfTrue="1" operator="equal">
      <formula>"進行中"</formula>
    </cfRule>
    <cfRule type="cellIs" dxfId="833" priority="819" stopIfTrue="1" operator="equal">
      <formula>"进行中"</formula>
    </cfRule>
    <cfRule type="cellIs" dxfId="832" priority="820" stopIfTrue="1" operator="equal">
      <formula>"待定"</formula>
    </cfRule>
    <cfRule type="cellIs" dxfId="831" priority="821" stopIfTrue="1" operator="equal">
      <formula>$H$3</formula>
    </cfRule>
    <cfRule type="cellIs" dxfId="830" priority="822" stopIfTrue="1" operator="equal">
      <formula>$H$3</formula>
    </cfRule>
  </conditionalFormatting>
  <conditionalFormatting sqref="H113:H114">
    <cfRule type="cellIs" dxfId="829" priority="808" stopIfTrue="1" operator="equal">
      <formula>"其它"</formula>
    </cfRule>
    <cfRule type="cellIs" dxfId="828" priority="809" stopIfTrue="1" operator="equal">
      <formula>"待定"</formula>
    </cfRule>
    <cfRule type="cellIs" dxfId="827" priority="810" stopIfTrue="1" operator="equal">
      <formula>"完了済"</formula>
    </cfRule>
    <cfRule type="cellIs" dxfId="826" priority="811" stopIfTrue="1" operator="equal">
      <formula>"進行中"</formula>
    </cfRule>
    <cfRule type="cellIs" dxfId="825" priority="812" stopIfTrue="1" operator="equal">
      <formula>"进行中"</formula>
    </cfRule>
    <cfRule type="cellIs" dxfId="824" priority="813" stopIfTrue="1" operator="equal">
      <formula>"待定"</formula>
    </cfRule>
    <cfRule type="cellIs" dxfId="823" priority="814" stopIfTrue="1" operator="equal">
      <formula>$H$3</formula>
    </cfRule>
    <cfRule type="cellIs" dxfId="822" priority="815" stopIfTrue="1" operator="equal">
      <formula>$H$3</formula>
    </cfRule>
  </conditionalFormatting>
  <conditionalFormatting sqref="H113:H114">
    <cfRule type="cellIs" dxfId="821" priority="805" stopIfTrue="1" operator="equal">
      <formula>"完了済"</formula>
    </cfRule>
    <cfRule type="cellIs" dxfId="820" priority="806" stopIfTrue="1" operator="equal">
      <formula>"待定"</formula>
    </cfRule>
    <cfRule type="cellIs" dxfId="819" priority="807" stopIfTrue="1" operator="equal">
      <formula>"其它"</formula>
    </cfRule>
  </conditionalFormatting>
  <conditionalFormatting sqref="H113:H114">
    <cfRule type="cellIs" dxfId="818" priority="803" stopIfTrue="1" operator="equal">
      <formula>"未着手"</formula>
    </cfRule>
    <cfRule type="cellIs" dxfId="817" priority="804" stopIfTrue="1" operator="equal">
      <formula>"進行中"</formula>
    </cfRule>
  </conditionalFormatting>
  <conditionalFormatting sqref="H113:H114">
    <cfRule type="cellIs" dxfId="816" priority="801" stopIfTrue="1" operator="equal">
      <formula>"未着手"</formula>
    </cfRule>
    <cfRule type="cellIs" dxfId="815" priority="802" stopIfTrue="1" operator="equal">
      <formula>"進行中"</formula>
    </cfRule>
  </conditionalFormatting>
  <conditionalFormatting sqref="H120:H121">
    <cfRule type="cellIs" dxfId="814" priority="798" stopIfTrue="1" operator="equal">
      <formula>"未着手"</formula>
    </cfRule>
    <cfRule type="cellIs" dxfId="813" priority="799" stopIfTrue="1" operator="equal">
      <formula>"進行中"</formula>
    </cfRule>
    <cfRule type="cellIs" dxfId="812" priority="800" stopIfTrue="1" operator="equal">
      <formula>"完了済"</formula>
    </cfRule>
  </conditionalFormatting>
  <conditionalFormatting sqref="H120:H121">
    <cfRule type="cellIs" dxfId="811" priority="791" stopIfTrue="1" operator="equal">
      <formula>"待定"</formula>
    </cfRule>
    <cfRule type="cellIs" dxfId="810" priority="792" stopIfTrue="1" operator="equal">
      <formula>"完了済"</formula>
    </cfRule>
    <cfRule type="cellIs" dxfId="809" priority="793" stopIfTrue="1" operator="equal">
      <formula>"進行中"</formula>
    </cfRule>
    <cfRule type="cellIs" dxfId="808" priority="794" stopIfTrue="1" operator="equal">
      <formula>"进行中"</formula>
    </cfRule>
    <cfRule type="cellIs" dxfId="807" priority="795" stopIfTrue="1" operator="equal">
      <formula>"待定"</formula>
    </cfRule>
    <cfRule type="cellIs" dxfId="806" priority="796" stopIfTrue="1" operator="equal">
      <formula>$H$3</formula>
    </cfRule>
    <cfRule type="cellIs" dxfId="805" priority="797" stopIfTrue="1" operator="equal">
      <formula>$H$3</formula>
    </cfRule>
  </conditionalFormatting>
  <conditionalFormatting sqref="H120:H121">
    <cfRule type="cellIs" dxfId="804" priority="783" stopIfTrue="1" operator="equal">
      <formula>"其它"</formula>
    </cfRule>
    <cfRule type="cellIs" dxfId="803" priority="784" stopIfTrue="1" operator="equal">
      <formula>"待定"</formula>
    </cfRule>
    <cfRule type="cellIs" dxfId="802" priority="785" stopIfTrue="1" operator="equal">
      <formula>"完了済"</formula>
    </cfRule>
    <cfRule type="cellIs" dxfId="801" priority="786" stopIfTrue="1" operator="equal">
      <formula>"進行中"</formula>
    </cfRule>
    <cfRule type="cellIs" dxfId="800" priority="787" stopIfTrue="1" operator="equal">
      <formula>"进行中"</formula>
    </cfRule>
    <cfRule type="cellIs" dxfId="799" priority="788" stopIfTrue="1" operator="equal">
      <formula>"待定"</formula>
    </cfRule>
    <cfRule type="cellIs" dxfId="798" priority="789" stopIfTrue="1" operator="equal">
      <formula>$H$3</formula>
    </cfRule>
    <cfRule type="cellIs" dxfId="797" priority="790" stopIfTrue="1" operator="equal">
      <formula>$H$3</formula>
    </cfRule>
  </conditionalFormatting>
  <conditionalFormatting sqref="H120:H121">
    <cfRule type="cellIs" dxfId="796" priority="780" stopIfTrue="1" operator="equal">
      <formula>"完了済"</formula>
    </cfRule>
    <cfRule type="cellIs" dxfId="795" priority="781" stopIfTrue="1" operator="equal">
      <formula>"待定"</formula>
    </cfRule>
    <cfRule type="cellIs" dxfId="794" priority="782" stopIfTrue="1" operator="equal">
      <formula>"其它"</formula>
    </cfRule>
  </conditionalFormatting>
  <conditionalFormatting sqref="H120:H121">
    <cfRule type="cellIs" dxfId="793" priority="778" stopIfTrue="1" operator="equal">
      <formula>"未着手"</formula>
    </cfRule>
    <cfRule type="cellIs" dxfId="792" priority="779" stopIfTrue="1" operator="equal">
      <formula>"進行中"</formula>
    </cfRule>
  </conditionalFormatting>
  <conditionalFormatting sqref="H120:H121">
    <cfRule type="cellIs" dxfId="791" priority="776" stopIfTrue="1" operator="equal">
      <formula>"未着手"</formula>
    </cfRule>
    <cfRule type="cellIs" dxfId="790" priority="777" stopIfTrue="1" operator="equal">
      <formula>"進行中"</formula>
    </cfRule>
  </conditionalFormatting>
  <conditionalFormatting sqref="H127:H128">
    <cfRule type="cellIs" dxfId="789" priority="773" stopIfTrue="1" operator="equal">
      <formula>"未着手"</formula>
    </cfRule>
    <cfRule type="cellIs" dxfId="788" priority="774" stopIfTrue="1" operator="equal">
      <formula>"進行中"</formula>
    </cfRule>
    <cfRule type="cellIs" dxfId="787" priority="775" stopIfTrue="1" operator="equal">
      <formula>"完了済"</formula>
    </cfRule>
  </conditionalFormatting>
  <conditionalFormatting sqref="H127:H128">
    <cfRule type="cellIs" dxfId="786" priority="766" stopIfTrue="1" operator="equal">
      <formula>"待定"</formula>
    </cfRule>
    <cfRule type="cellIs" dxfId="785" priority="767" stopIfTrue="1" operator="equal">
      <formula>"完了済"</formula>
    </cfRule>
    <cfRule type="cellIs" dxfId="784" priority="768" stopIfTrue="1" operator="equal">
      <formula>"進行中"</formula>
    </cfRule>
    <cfRule type="cellIs" dxfId="783" priority="769" stopIfTrue="1" operator="equal">
      <formula>"进行中"</formula>
    </cfRule>
    <cfRule type="cellIs" dxfId="782" priority="770" stopIfTrue="1" operator="equal">
      <formula>"待定"</formula>
    </cfRule>
    <cfRule type="cellIs" dxfId="781" priority="771" stopIfTrue="1" operator="equal">
      <formula>$H$3</formula>
    </cfRule>
    <cfRule type="cellIs" dxfId="780" priority="772" stopIfTrue="1" operator="equal">
      <formula>$H$3</formula>
    </cfRule>
  </conditionalFormatting>
  <conditionalFormatting sqref="H127:H128">
    <cfRule type="cellIs" dxfId="779" priority="758" stopIfTrue="1" operator="equal">
      <formula>"其它"</formula>
    </cfRule>
    <cfRule type="cellIs" dxfId="778" priority="759" stopIfTrue="1" operator="equal">
      <formula>"待定"</formula>
    </cfRule>
    <cfRule type="cellIs" dxfId="777" priority="760" stopIfTrue="1" operator="equal">
      <formula>"完了済"</formula>
    </cfRule>
    <cfRule type="cellIs" dxfId="776" priority="761" stopIfTrue="1" operator="equal">
      <formula>"進行中"</formula>
    </cfRule>
    <cfRule type="cellIs" dxfId="775" priority="762" stopIfTrue="1" operator="equal">
      <formula>"进行中"</formula>
    </cfRule>
    <cfRule type="cellIs" dxfId="774" priority="763" stopIfTrue="1" operator="equal">
      <formula>"待定"</formula>
    </cfRule>
    <cfRule type="cellIs" dxfId="773" priority="764" stopIfTrue="1" operator="equal">
      <formula>$H$3</formula>
    </cfRule>
    <cfRule type="cellIs" dxfId="772" priority="765" stopIfTrue="1" operator="equal">
      <formula>$H$3</formula>
    </cfRule>
  </conditionalFormatting>
  <conditionalFormatting sqref="H127:H128">
    <cfRule type="cellIs" dxfId="771" priority="755" stopIfTrue="1" operator="equal">
      <formula>"完了済"</formula>
    </cfRule>
    <cfRule type="cellIs" dxfId="770" priority="756" stopIfTrue="1" operator="equal">
      <formula>"待定"</formula>
    </cfRule>
    <cfRule type="cellIs" dxfId="769" priority="757" stopIfTrue="1" operator="equal">
      <formula>"其它"</formula>
    </cfRule>
  </conditionalFormatting>
  <conditionalFormatting sqref="H127:H128">
    <cfRule type="cellIs" dxfId="768" priority="753" stopIfTrue="1" operator="equal">
      <formula>"未着手"</formula>
    </cfRule>
    <cfRule type="cellIs" dxfId="767" priority="754" stopIfTrue="1" operator="equal">
      <formula>"進行中"</formula>
    </cfRule>
  </conditionalFormatting>
  <conditionalFormatting sqref="H127:H128">
    <cfRule type="cellIs" dxfId="766" priority="751" stopIfTrue="1" operator="equal">
      <formula>"未着手"</formula>
    </cfRule>
    <cfRule type="cellIs" dxfId="765" priority="752" stopIfTrue="1" operator="equal">
      <formula>"進行中"</formula>
    </cfRule>
  </conditionalFormatting>
  <conditionalFormatting sqref="H134:H135">
    <cfRule type="cellIs" dxfId="764" priority="748" stopIfTrue="1" operator="equal">
      <formula>"未着手"</formula>
    </cfRule>
    <cfRule type="cellIs" dxfId="763" priority="749" stopIfTrue="1" operator="equal">
      <formula>"進行中"</formula>
    </cfRule>
    <cfRule type="cellIs" dxfId="762" priority="750" stopIfTrue="1" operator="equal">
      <formula>"完了済"</formula>
    </cfRule>
  </conditionalFormatting>
  <conditionalFormatting sqref="H134:H135">
    <cfRule type="cellIs" dxfId="761" priority="741" stopIfTrue="1" operator="equal">
      <formula>"待定"</formula>
    </cfRule>
    <cfRule type="cellIs" dxfId="760" priority="742" stopIfTrue="1" operator="equal">
      <formula>"完了済"</formula>
    </cfRule>
    <cfRule type="cellIs" dxfId="759" priority="743" stopIfTrue="1" operator="equal">
      <formula>"進行中"</formula>
    </cfRule>
    <cfRule type="cellIs" dxfId="758" priority="744" stopIfTrue="1" operator="equal">
      <formula>"进行中"</formula>
    </cfRule>
    <cfRule type="cellIs" dxfId="757" priority="745" stopIfTrue="1" operator="equal">
      <formula>"待定"</formula>
    </cfRule>
    <cfRule type="cellIs" dxfId="756" priority="746" stopIfTrue="1" operator="equal">
      <formula>$H$3</formula>
    </cfRule>
    <cfRule type="cellIs" dxfId="755" priority="747" stopIfTrue="1" operator="equal">
      <formula>$H$3</formula>
    </cfRule>
  </conditionalFormatting>
  <conditionalFormatting sqref="H134:H135">
    <cfRule type="cellIs" dxfId="754" priority="733" stopIfTrue="1" operator="equal">
      <formula>"其它"</formula>
    </cfRule>
    <cfRule type="cellIs" dxfId="753" priority="734" stopIfTrue="1" operator="equal">
      <formula>"待定"</formula>
    </cfRule>
    <cfRule type="cellIs" dxfId="752" priority="735" stopIfTrue="1" operator="equal">
      <formula>"完了済"</formula>
    </cfRule>
    <cfRule type="cellIs" dxfId="751" priority="736" stopIfTrue="1" operator="equal">
      <formula>"進行中"</formula>
    </cfRule>
    <cfRule type="cellIs" dxfId="750" priority="737" stopIfTrue="1" operator="equal">
      <formula>"进行中"</formula>
    </cfRule>
    <cfRule type="cellIs" dxfId="749" priority="738" stopIfTrue="1" operator="equal">
      <formula>"待定"</formula>
    </cfRule>
    <cfRule type="cellIs" dxfId="748" priority="739" stopIfTrue="1" operator="equal">
      <formula>$H$3</formula>
    </cfRule>
    <cfRule type="cellIs" dxfId="747" priority="740" stopIfTrue="1" operator="equal">
      <formula>$H$3</formula>
    </cfRule>
  </conditionalFormatting>
  <conditionalFormatting sqref="H134:H135">
    <cfRule type="cellIs" dxfId="746" priority="730" stopIfTrue="1" operator="equal">
      <formula>"完了済"</formula>
    </cfRule>
    <cfRule type="cellIs" dxfId="745" priority="731" stopIfTrue="1" operator="equal">
      <formula>"待定"</formula>
    </cfRule>
    <cfRule type="cellIs" dxfId="744" priority="732" stopIfTrue="1" operator="equal">
      <formula>"其它"</formula>
    </cfRule>
  </conditionalFormatting>
  <conditionalFormatting sqref="H134:H135">
    <cfRule type="cellIs" dxfId="743" priority="728" stopIfTrue="1" operator="equal">
      <formula>"未着手"</formula>
    </cfRule>
    <cfRule type="cellIs" dxfId="742" priority="729" stopIfTrue="1" operator="equal">
      <formula>"進行中"</formula>
    </cfRule>
  </conditionalFormatting>
  <conditionalFormatting sqref="H134:H135">
    <cfRule type="cellIs" dxfId="741" priority="726" stopIfTrue="1" operator="equal">
      <formula>"未着手"</formula>
    </cfRule>
    <cfRule type="cellIs" dxfId="740" priority="727" stopIfTrue="1" operator="equal">
      <formula>"進行中"</formula>
    </cfRule>
  </conditionalFormatting>
  <conditionalFormatting sqref="H164 H185:H189">
    <cfRule type="cellIs" dxfId="739" priority="723" stopIfTrue="1" operator="equal">
      <formula>"未着手"</formula>
    </cfRule>
    <cfRule type="cellIs" dxfId="738" priority="724" stopIfTrue="1" operator="equal">
      <formula>"進行中"</formula>
    </cfRule>
    <cfRule type="cellIs" dxfId="737" priority="725" stopIfTrue="1" operator="equal">
      <formula>"完了済"</formula>
    </cfRule>
  </conditionalFormatting>
  <conditionalFormatting sqref="H164">
    <cfRule type="cellIs" dxfId="736" priority="716" stopIfTrue="1" operator="equal">
      <formula>"待定"</formula>
    </cfRule>
    <cfRule type="cellIs" dxfId="735" priority="717" stopIfTrue="1" operator="equal">
      <formula>"完了済"</formula>
    </cfRule>
    <cfRule type="cellIs" dxfId="734" priority="718" stopIfTrue="1" operator="equal">
      <formula>"進行中"</formula>
    </cfRule>
    <cfRule type="cellIs" dxfId="733" priority="719" stopIfTrue="1" operator="equal">
      <formula>"进行中"</formula>
    </cfRule>
    <cfRule type="cellIs" dxfId="732" priority="720" stopIfTrue="1" operator="equal">
      <formula>"待定"</formula>
    </cfRule>
    <cfRule type="cellIs" dxfId="731" priority="721" stopIfTrue="1" operator="equal">
      <formula>$H$3</formula>
    </cfRule>
    <cfRule type="cellIs" dxfId="730" priority="722" stopIfTrue="1" operator="equal">
      <formula>$H$3</formula>
    </cfRule>
  </conditionalFormatting>
  <conditionalFormatting sqref="H164">
    <cfRule type="cellIs" dxfId="729" priority="708" stopIfTrue="1" operator="equal">
      <formula>"其它"</formula>
    </cfRule>
    <cfRule type="cellIs" dxfId="728" priority="709" stopIfTrue="1" operator="equal">
      <formula>"待定"</formula>
    </cfRule>
    <cfRule type="cellIs" dxfId="727" priority="710" stopIfTrue="1" operator="equal">
      <formula>"完了済"</formula>
    </cfRule>
    <cfRule type="cellIs" dxfId="726" priority="711" stopIfTrue="1" operator="equal">
      <formula>"進行中"</formula>
    </cfRule>
    <cfRule type="cellIs" dxfId="725" priority="712" stopIfTrue="1" operator="equal">
      <formula>"进行中"</formula>
    </cfRule>
    <cfRule type="cellIs" dxfId="724" priority="713" stopIfTrue="1" operator="equal">
      <formula>"待定"</formula>
    </cfRule>
    <cfRule type="cellIs" dxfId="723" priority="714" stopIfTrue="1" operator="equal">
      <formula>$H$3</formula>
    </cfRule>
    <cfRule type="cellIs" dxfId="722" priority="715" stopIfTrue="1" operator="equal">
      <formula>$H$3</formula>
    </cfRule>
  </conditionalFormatting>
  <conditionalFormatting sqref="H164 H185:H189">
    <cfRule type="cellIs" dxfId="721" priority="705" stopIfTrue="1" operator="equal">
      <formula>"完了済"</formula>
    </cfRule>
    <cfRule type="cellIs" dxfId="720" priority="706" stopIfTrue="1" operator="equal">
      <formula>"待定"</formula>
    </cfRule>
    <cfRule type="cellIs" dxfId="719" priority="707" stopIfTrue="1" operator="equal">
      <formula>"其它"</formula>
    </cfRule>
  </conditionalFormatting>
  <conditionalFormatting sqref="H164 H185:H189">
    <cfRule type="cellIs" dxfId="718" priority="703" stopIfTrue="1" operator="equal">
      <formula>"未着手"</formula>
    </cfRule>
    <cfRule type="cellIs" dxfId="717" priority="704" stopIfTrue="1" operator="equal">
      <formula>"進行中"</formula>
    </cfRule>
  </conditionalFormatting>
  <conditionalFormatting sqref="H164 H185:H189">
    <cfRule type="cellIs" dxfId="716" priority="701" stopIfTrue="1" operator="equal">
      <formula>"未着手"</formula>
    </cfRule>
    <cfRule type="cellIs" dxfId="715" priority="702" stopIfTrue="1" operator="equal">
      <formula>"進行中"</formula>
    </cfRule>
  </conditionalFormatting>
  <conditionalFormatting sqref="H152:H154 H157:H161">
    <cfRule type="cellIs" dxfId="714" priority="698" stopIfTrue="1" operator="equal">
      <formula>"未着手"</formula>
    </cfRule>
    <cfRule type="cellIs" dxfId="713" priority="699" stopIfTrue="1" operator="equal">
      <formula>"進行中"</formula>
    </cfRule>
    <cfRule type="cellIs" dxfId="712" priority="700" stopIfTrue="1" operator="equal">
      <formula>"完了済"</formula>
    </cfRule>
  </conditionalFormatting>
  <conditionalFormatting sqref="H152:H154">
    <cfRule type="cellIs" dxfId="711" priority="691" stopIfTrue="1" operator="equal">
      <formula>"待定"</formula>
    </cfRule>
    <cfRule type="cellIs" dxfId="710" priority="692" stopIfTrue="1" operator="equal">
      <formula>"完了済"</formula>
    </cfRule>
    <cfRule type="cellIs" dxfId="709" priority="693" stopIfTrue="1" operator="equal">
      <formula>"進行中"</formula>
    </cfRule>
    <cfRule type="cellIs" dxfId="708" priority="694" stopIfTrue="1" operator="equal">
      <formula>"进行中"</formula>
    </cfRule>
    <cfRule type="cellIs" dxfId="707" priority="695" stopIfTrue="1" operator="equal">
      <formula>"待定"</formula>
    </cfRule>
    <cfRule type="cellIs" dxfId="706" priority="696" stopIfTrue="1" operator="equal">
      <formula>$H$3</formula>
    </cfRule>
    <cfRule type="cellIs" dxfId="705" priority="697" stopIfTrue="1" operator="equal">
      <formula>$H$3</formula>
    </cfRule>
  </conditionalFormatting>
  <conditionalFormatting sqref="H152:H154">
    <cfRule type="cellIs" dxfId="704" priority="683" stopIfTrue="1" operator="equal">
      <formula>"其它"</formula>
    </cfRule>
    <cfRule type="cellIs" dxfId="703" priority="684" stopIfTrue="1" operator="equal">
      <formula>"待定"</formula>
    </cfRule>
    <cfRule type="cellIs" dxfId="702" priority="685" stopIfTrue="1" operator="equal">
      <formula>"完了済"</formula>
    </cfRule>
    <cfRule type="cellIs" dxfId="701" priority="686" stopIfTrue="1" operator="equal">
      <formula>"進行中"</formula>
    </cfRule>
    <cfRule type="cellIs" dxfId="700" priority="687" stopIfTrue="1" operator="equal">
      <formula>"进行中"</formula>
    </cfRule>
    <cfRule type="cellIs" dxfId="699" priority="688" stopIfTrue="1" operator="equal">
      <formula>"待定"</formula>
    </cfRule>
    <cfRule type="cellIs" dxfId="698" priority="689" stopIfTrue="1" operator="equal">
      <formula>$H$3</formula>
    </cfRule>
    <cfRule type="cellIs" dxfId="697" priority="690" stopIfTrue="1" operator="equal">
      <formula>$H$3</formula>
    </cfRule>
  </conditionalFormatting>
  <conditionalFormatting sqref="H152:H154 H157:H161">
    <cfRule type="cellIs" dxfId="696" priority="680" stopIfTrue="1" operator="equal">
      <formula>"完了済"</formula>
    </cfRule>
    <cfRule type="cellIs" dxfId="695" priority="681" stopIfTrue="1" operator="equal">
      <formula>"待定"</formula>
    </cfRule>
    <cfRule type="cellIs" dxfId="694" priority="682" stopIfTrue="1" operator="equal">
      <formula>"其它"</formula>
    </cfRule>
  </conditionalFormatting>
  <conditionalFormatting sqref="H152:H154 H157:H161">
    <cfRule type="cellIs" dxfId="693" priority="678" stopIfTrue="1" operator="equal">
      <formula>"未着手"</formula>
    </cfRule>
    <cfRule type="cellIs" dxfId="692" priority="679" stopIfTrue="1" operator="equal">
      <formula>"進行中"</formula>
    </cfRule>
  </conditionalFormatting>
  <conditionalFormatting sqref="H152:H154 H157:H161">
    <cfRule type="cellIs" dxfId="691" priority="676" stopIfTrue="1" operator="equal">
      <formula>"未着手"</formula>
    </cfRule>
    <cfRule type="cellIs" dxfId="690" priority="677" stopIfTrue="1" operator="equal">
      <formula>"進行中"</formula>
    </cfRule>
  </conditionalFormatting>
  <conditionalFormatting sqref="H165:H168 H171:H172">
    <cfRule type="cellIs" dxfId="689" priority="648" stopIfTrue="1" operator="equal">
      <formula>"未着手"</formula>
    </cfRule>
    <cfRule type="cellIs" dxfId="688" priority="649" stopIfTrue="1" operator="equal">
      <formula>"進行中"</formula>
    </cfRule>
    <cfRule type="cellIs" dxfId="687" priority="650" stopIfTrue="1" operator="equal">
      <formula>"完了済"</formula>
    </cfRule>
  </conditionalFormatting>
  <conditionalFormatting sqref="H165:H168">
    <cfRule type="cellIs" dxfId="686" priority="641" stopIfTrue="1" operator="equal">
      <formula>"待定"</formula>
    </cfRule>
    <cfRule type="cellIs" dxfId="685" priority="642" stopIfTrue="1" operator="equal">
      <formula>"完了済"</formula>
    </cfRule>
    <cfRule type="cellIs" dxfId="684" priority="643" stopIfTrue="1" operator="equal">
      <formula>"進行中"</formula>
    </cfRule>
    <cfRule type="cellIs" dxfId="683" priority="644" stopIfTrue="1" operator="equal">
      <formula>"进行中"</formula>
    </cfRule>
    <cfRule type="cellIs" dxfId="682" priority="645" stopIfTrue="1" operator="equal">
      <formula>"待定"</formula>
    </cfRule>
    <cfRule type="cellIs" dxfId="681" priority="646" stopIfTrue="1" operator="equal">
      <formula>$H$3</formula>
    </cfRule>
    <cfRule type="cellIs" dxfId="680" priority="647" stopIfTrue="1" operator="equal">
      <formula>$H$3</formula>
    </cfRule>
  </conditionalFormatting>
  <conditionalFormatting sqref="H165:H168">
    <cfRule type="cellIs" dxfId="679" priority="633" stopIfTrue="1" operator="equal">
      <formula>"其它"</formula>
    </cfRule>
    <cfRule type="cellIs" dxfId="678" priority="634" stopIfTrue="1" operator="equal">
      <formula>"待定"</formula>
    </cfRule>
    <cfRule type="cellIs" dxfId="677" priority="635" stopIfTrue="1" operator="equal">
      <formula>"完了済"</formula>
    </cfRule>
    <cfRule type="cellIs" dxfId="676" priority="636" stopIfTrue="1" operator="equal">
      <formula>"進行中"</formula>
    </cfRule>
    <cfRule type="cellIs" dxfId="675" priority="637" stopIfTrue="1" operator="equal">
      <formula>"进行中"</formula>
    </cfRule>
    <cfRule type="cellIs" dxfId="674" priority="638" stopIfTrue="1" operator="equal">
      <formula>"待定"</formula>
    </cfRule>
    <cfRule type="cellIs" dxfId="673" priority="639" stopIfTrue="1" operator="equal">
      <formula>$H$3</formula>
    </cfRule>
    <cfRule type="cellIs" dxfId="672" priority="640" stopIfTrue="1" operator="equal">
      <formula>$H$3</formula>
    </cfRule>
  </conditionalFormatting>
  <conditionalFormatting sqref="H165:H168 H171:H172">
    <cfRule type="cellIs" dxfId="671" priority="630" stopIfTrue="1" operator="equal">
      <formula>"完了済"</formula>
    </cfRule>
    <cfRule type="cellIs" dxfId="670" priority="631" stopIfTrue="1" operator="equal">
      <formula>"待定"</formula>
    </cfRule>
    <cfRule type="cellIs" dxfId="669" priority="632" stopIfTrue="1" operator="equal">
      <formula>"其它"</formula>
    </cfRule>
  </conditionalFormatting>
  <conditionalFormatting sqref="H165:H168 H171:H172">
    <cfRule type="cellIs" dxfId="668" priority="628" stopIfTrue="1" operator="equal">
      <formula>"未着手"</formula>
    </cfRule>
    <cfRule type="cellIs" dxfId="667" priority="629" stopIfTrue="1" operator="equal">
      <formula>"進行中"</formula>
    </cfRule>
  </conditionalFormatting>
  <conditionalFormatting sqref="H165:H168 H171:H172">
    <cfRule type="cellIs" dxfId="666" priority="626" stopIfTrue="1" operator="equal">
      <formula>"未着手"</formula>
    </cfRule>
    <cfRule type="cellIs" dxfId="665" priority="627" stopIfTrue="1" operator="equal">
      <formula>"進行中"</formula>
    </cfRule>
  </conditionalFormatting>
  <conditionalFormatting sqref="H173:H175 H178:H182">
    <cfRule type="cellIs" dxfId="664" priority="673" stopIfTrue="1" operator="equal">
      <formula>"未着手"</formula>
    </cfRule>
    <cfRule type="cellIs" dxfId="663" priority="674" stopIfTrue="1" operator="equal">
      <formula>"進行中"</formula>
    </cfRule>
    <cfRule type="cellIs" dxfId="662" priority="675" stopIfTrue="1" operator="equal">
      <formula>"完了済"</formula>
    </cfRule>
  </conditionalFormatting>
  <conditionalFormatting sqref="H173:H175">
    <cfRule type="cellIs" dxfId="661" priority="666" stopIfTrue="1" operator="equal">
      <formula>"待定"</formula>
    </cfRule>
    <cfRule type="cellIs" dxfId="660" priority="667" stopIfTrue="1" operator="equal">
      <formula>"完了済"</formula>
    </cfRule>
    <cfRule type="cellIs" dxfId="659" priority="668" stopIfTrue="1" operator="equal">
      <formula>"進行中"</formula>
    </cfRule>
    <cfRule type="cellIs" dxfId="658" priority="669" stopIfTrue="1" operator="equal">
      <formula>"进行中"</formula>
    </cfRule>
    <cfRule type="cellIs" dxfId="657" priority="670" stopIfTrue="1" operator="equal">
      <formula>"待定"</formula>
    </cfRule>
    <cfRule type="cellIs" dxfId="656" priority="671" stopIfTrue="1" operator="equal">
      <formula>$H$3</formula>
    </cfRule>
    <cfRule type="cellIs" dxfId="655" priority="672" stopIfTrue="1" operator="equal">
      <formula>$H$3</formula>
    </cfRule>
  </conditionalFormatting>
  <conditionalFormatting sqref="H173:H175">
    <cfRule type="cellIs" dxfId="654" priority="658" stopIfTrue="1" operator="equal">
      <formula>"其它"</formula>
    </cfRule>
    <cfRule type="cellIs" dxfId="653" priority="659" stopIfTrue="1" operator="equal">
      <formula>"待定"</formula>
    </cfRule>
    <cfRule type="cellIs" dxfId="652" priority="660" stopIfTrue="1" operator="equal">
      <formula>"完了済"</formula>
    </cfRule>
    <cfRule type="cellIs" dxfId="651" priority="661" stopIfTrue="1" operator="equal">
      <formula>"進行中"</formula>
    </cfRule>
    <cfRule type="cellIs" dxfId="650" priority="662" stopIfTrue="1" operator="equal">
      <formula>"进行中"</formula>
    </cfRule>
    <cfRule type="cellIs" dxfId="649" priority="663" stopIfTrue="1" operator="equal">
      <formula>"待定"</formula>
    </cfRule>
    <cfRule type="cellIs" dxfId="648" priority="664" stopIfTrue="1" operator="equal">
      <formula>$H$3</formula>
    </cfRule>
    <cfRule type="cellIs" dxfId="647" priority="665" stopIfTrue="1" operator="equal">
      <formula>$H$3</formula>
    </cfRule>
  </conditionalFormatting>
  <conditionalFormatting sqref="H173:H175 H178:H182">
    <cfRule type="cellIs" dxfId="646" priority="655" stopIfTrue="1" operator="equal">
      <formula>"完了済"</formula>
    </cfRule>
    <cfRule type="cellIs" dxfId="645" priority="656" stopIfTrue="1" operator="equal">
      <formula>"待定"</formula>
    </cfRule>
    <cfRule type="cellIs" dxfId="644" priority="657" stopIfTrue="1" operator="equal">
      <formula>"其它"</formula>
    </cfRule>
  </conditionalFormatting>
  <conditionalFormatting sqref="H173:H175 H178:H182">
    <cfRule type="cellIs" dxfId="643" priority="653" stopIfTrue="1" operator="equal">
      <formula>"未着手"</formula>
    </cfRule>
    <cfRule type="cellIs" dxfId="642" priority="654" stopIfTrue="1" operator="equal">
      <formula>"進行中"</formula>
    </cfRule>
  </conditionalFormatting>
  <conditionalFormatting sqref="H173:H175 H178:H182">
    <cfRule type="cellIs" dxfId="641" priority="651" stopIfTrue="1" operator="equal">
      <formula>"未着手"</formula>
    </cfRule>
    <cfRule type="cellIs" dxfId="640" priority="652" stopIfTrue="1" operator="equal">
      <formula>"進行中"</formula>
    </cfRule>
  </conditionalFormatting>
  <conditionalFormatting sqref="H141:H142">
    <cfRule type="cellIs" dxfId="639" priority="623" stopIfTrue="1" operator="equal">
      <formula>"未着手"</formula>
    </cfRule>
    <cfRule type="cellIs" dxfId="638" priority="624" stopIfTrue="1" operator="equal">
      <formula>"進行中"</formula>
    </cfRule>
    <cfRule type="cellIs" dxfId="637" priority="625" stopIfTrue="1" operator="equal">
      <formula>"完了済"</formula>
    </cfRule>
  </conditionalFormatting>
  <conditionalFormatting sqref="H141:H142">
    <cfRule type="cellIs" dxfId="636" priority="616" stopIfTrue="1" operator="equal">
      <formula>"待定"</formula>
    </cfRule>
    <cfRule type="cellIs" dxfId="635" priority="617" stopIfTrue="1" operator="equal">
      <formula>"完了済"</formula>
    </cfRule>
    <cfRule type="cellIs" dxfId="634" priority="618" stopIfTrue="1" operator="equal">
      <formula>"進行中"</formula>
    </cfRule>
    <cfRule type="cellIs" dxfId="633" priority="619" stopIfTrue="1" operator="equal">
      <formula>"进行中"</formula>
    </cfRule>
    <cfRule type="cellIs" dxfId="632" priority="620" stopIfTrue="1" operator="equal">
      <formula>"待定"</formula>
    </cfRule>
    <cfRule type="cellIs" dxfId="631" priority="621" stopIfTrue="1" operator="equal">
      <formula>$H$3</formula>
    </cfRule>
    <cfRule type="cellIs" dxfId="630" priority="622" stopIfTrue="1" operator="equal">
      <formula>$H$3</formula>
    </cfRule>
  </conditionalFormatting>
  <conditionalFormatting sqref="H141:H142">
    <cfRule type="cellIs" dxfId="629" priority="608" stopIfTrue="1" operator="equal">
      <formula>"其它"</formula>
    </cfRule>
    <cfRule type="cellIs" dxfId="628" priority="609" stopIfTrue="1" operator="equal">
      <formula>"待定"</formula>
    </cfRule>
    <cfRule type="cellIs" dxfId="627" priority="610" stopIfTrue="1" operator="equal">
      <formula>"完了済"</formula>
    </cfRule>
    <cfRule type="cellIs" dxfId="626" priority="611" stopIfTrue="1" operator="equal">
      <formula>"進行中"</formula>
    </cfRule>
    <cfRule type="cellIs" dxfId="625" priority="612" stopIfTrue="1" operator="equal">
      <formula>"进行中"</formula>
    </cfRule>
    <cfRule type="cellIs" dxfId="624" priority="613" stopIfTrue="1" operator="equal">
      <formula>"待定"</formula>
    </cfRule>
    <cfRule type="cellIs" dxfId="623" priority="614" stopIfTrue="1" operator="equal">
      <formula>$H$3</formula>
    </cfRule>
    <cfRule type="cellIs" dxfId="622" priority="615" stopIfTrue="1" operator="equal">
      <formula>$H$3</formula>
    </cfRule>
  </conditionalFormatting>
  <conditionalFormatting sqref="H141:H142">
    <cfRule type="cellIs" dxfId="621" priority="605" stopIfTrue="1" operator="equal">
      <formula>"完了済"</formula>
    </cfRule>
    <cfRule type="cellIs" dxfId="620" priority="606" stopIfTrue="1" operator="equal">
      <formula>"待定"</formula>
    </cfRule>
    <cfRule type="cellIs" dxfId="619" priority="607" stopIfTrue="1" operator="equal">
      <formula>"其它"</formula>
    </cfRule>
  </conditionalFormatting>
  <conditionalFormatting sqref="H141:H142">
    <cfRule type="cellIs" dxfId="618" priority="603" stopIfTrue="1" operator="equal">
      <formula>"未着手"</formula>
    </cfRule>
    <cfRule type="cellIs" dxfId="617" priority="604" stopIfTrue="1" operator="equal">
      <formula>"進行中"</formula>
    </cfRule>
  </conditionalFormatting>
  <conditionalFormatting sqref="H141:H142">
    <cfRule type="cellIs" dxfId="616" priority="601" stopIfTrue="1" operator="equal">
      <formula>"未着手"</formula>
    </cfRule>
    <cfRule type="cellIs" dxfId="615" priority="602" stopIfTrue="1" operator="equal">
      <formula>"進行中"</formula>
    </cfRule>
  </conditionalFormatting>
  <conditionalFormatting sqref="H155:H156">
    <cfRule type="cellIs" dxfId="614" priority="551" stopIfTrue="1" operator="equal">
      <formula>"未着手"</formula>
    </cfRule>
    <cfRule type="cellIs" dxfId="613" priority="552" stopIfTrue="1" operator="equal">
      <formula>"進行中"</formula>
    </cfRule>
  </conditionalFormatting>
  <conditionalFormatting sqref="H155:H156">
    <cfRule type="cellIs" dxfId="612" priority="573" stopIfTrue="1" operator="equal">
      <formula>"未着手"</formula>
    </cfRule>
    <cfRule type="cellIs" dxfId="611" priority="574" stopIfTrue="1" operator="equal">
      <formula>"進行中"</formula>
    </cfRule>
    <cfRule type="cellIs" dxfId="610" priority="575" stopIfTrue="1" operator="equal">
      <formula>"完了済"</formula>
    </cfRule>
  </conditionalFormatting>
  <conditionalFormatting sqref="H155:H156">
    <cfRule type="cellIs" dxfId="609" priority="566" stopIfTrue="1" operator="equal">
      <formula>"待定"</formula>
    </cfRule>
    <cfRule type="cellIs" dxfId="608" priority="567" stopIfTrue="1" operator="equal">
      <formula>"完了済"</formula>
    </cfRule>
    <cfRule type="cellIs" dxfId="607" priority="568" stopIfTrue="1" operator="equal">
      <formula>"進行中"</formula>
    </cfRule>
    <cfRule type="cellIs" dxfId="606" priority="569" stopIfTrue="1" operator="equal">
      <formula>"进行中"</formula>
    </cfRule>
    <cfRule type="cellIs" dxfId="605" priority="570" stopIfTrue="1" operator="equal">
      <formula>"待定"</formula>
    </cfRule>
    <cfRule type="cellIs" dxfId="604" priority="571" stopIfTrue="1" operator="equal">
      <formula>$H$3</formula>
    </cfRule>
    <cfRule type="cellIs" dxfId="603" priority="572" stopIfTrue="1" operator="equal">
      <formula>$H$3</formula>
    </cfRule>
  </conditionalFormatting>
  <conditionalFormatting sqref="H155:H156">
    <cfRule type="cellIs" dxfId="602" priority="558" stopIfTrue="1" operator="equal">
      <formula>"其它"</formula>
    </cfRule>
    <cfRule type="cellIs" dxfId="601" priority="559" stopIfTrue="1" operator="equal">
      <formula>"待定"</formula>
    </cfRule>
    <cfRule type="cellIs" dxfId="600" priority="560" stopIfTrue="1" operator="equal">
      <formula>"完了済"</formula>
    </cfRule>
    <cfRule type="cellIs" dxfId="599" priority="561" stopIfTrue="1" operator="equal">
      <formula>"進行中"</formula>
    </cfRule>
    <cfRule type="cellIs" dxfId="598" priority="562" stopIfTrue="1" operator="equal">
      <formula>"进行中"</formula>
    </cfRule>
    <cfRule type="cellIs" dxfId="597" priority="563" stopIfTrue="1" operator="equal">
      <formula>"待定"</formula>
    </cfRule>
    <cfRule type="cellIs" dxfId="596" priority="564" stopIfTrue="1" operator="equal">
      <formula>$H$3</formula>
    </cfRule>
    <cfRule type="cellIs" dxfId="595" priority="565" stopIfTrue="1" operator="equal">
      <formula>$H$3</formula>
    </cfRule>
  </conditionalFormatting>
  <conditionalFormatting sqref="H155:H156">
    <cfRule type="cellIs" dxfId="594" priority="555" stopIfTrue="1" operator="equal">
      <formula>"完了済"</formula>
    </cfRule>
    <cfRule type="cellIs" dxfId="593" priority="556" stopIfTrue="1" operator="equal">
      <formula>"待定"</formula>
    </cfRule>
    <cfRule type="cellIs" dxfId="592" priority="557" stopIfTrue="1" operator="equal">
      <formula>"其它"</formula>
    </cfRule>
  </conditionalFormatting>
  <conditionalFormatting sqref="H155:H156">
    <cfRule type="cellIs" dxfId="591" priority="553" stopIfTrue="1" operator="equal">
      <formula>"未着手"</formula>
    </cfRule>
    <cfRule type="cellIs" dxfId="590" priority="554" stopIfTrue="1" operator="equal">
      <formula>"進行中"</formula>
    </cfRule>
  </conditionalFormatting>
  <conditionalFormatting sqref="H148:H149">
    <cfRule type="cellIs" dxfId="589" priority="576" stopIfTrue="1" operator="equal">
      <formula>"未着手"</formula>
    </cfRule>
    <cfRule type="cellIs" dxfId="588" priority="577" stopIfTrue="1" operator="equal">
      <formula>"進行中"</formula>
    </cfRule>
  </conditionalFormatting>
  <conditionalFormatting sqref="H148:H149">
    <cfRule type="cellIs" dxfId="587" priority="598" stopIfTrue="1" operator="equal">
      <formula>"未着手"</formula>
    </cfRule>
    <cfRule type="cellIs" dxfId="586" priority="599" stopIfTrue="1" operator="equal">
      <formula>"進行中"</formula>
    </cfRule>
    <cfRule type="cellIs" dxfId="585" priority="600" stopIfTrue="1" operator="equal">
      <formula>"完了済"</formula>
    </cfRule>
  </conditionalFormatting>
  <conditionalFormatting sqref="H148:H149">
    <cfRule type="cellIs" dxfId="584" priority="591" stopIfTrue="1" operator="equal">
      <formula>"待定"</formula>
    </cfRule>
    <cfRule type="cellIs" dxfId="583" priority="592" stopIfTrue="1" operator="equal">
      <formula>"完了済"</formula>
    </cfRule>
    <cfRule type="cellIs" dxfId="582" priority="593" stopIfTrue="1" operator="equal">
      <formula>"進行中"</formula>
    </cfRule>
    <cfRule type="cellIs" dxfId="581" priority="594" stopIfTrue="1" operator="equal">
      <formula>"进行中"</formula>
    </cfRule>
    <cfRule type="cellIs" dxfId="580" priority="595" stopIfTrue="1" operator="equal">
      <formula>"待定"</formula>
    </cfRule>
    <cfRule type="cellIs" dxfId="579" priority="596" stopIfTrue="1" operator="equal">
      <formula>$H$3</formula>
    </cfRule>
    <cfRule type="cellIs" dxfId="578" priority="597" stopIfTrue="1" operator="equal">
      <formula>$H$3</formula>
    </cfRule>
  </conditionalFormatting>
  <conditionalFormatting sqref="H148:H149">
    <cfRule type="cellIs" dxfId="577" priority="583" stopIfTrue="1" operator="equal">
      <formula>"其它"</formula>
    </cfRule>
    <cfRule type="cellIs" dxfId="576" priority="584" stopIfTrue="1" operator="equal">
      <formula>"待定"</formula>
    </cfRule>
    <cfRule type="cellIs" dxfId="575" priority="585" stopIfTrue="1" operator="equal">
      <formula>"完了済"</formula>
    </cfRule>
    <cfRule type="cellIs" dxfId="574" priority="586" stopIfTrue="1" operator="equal">
      <formula>"進行中"</formula>
    </cfRule>
    <cfRule type="cellIs" dxfId="573" priority="587" stopIfTrue="1" operator="equal">
      <formula>"进行中"</formula>
    </cfRule>
    <cfRule type="cellIs" dxfId="572" priority="588" stopIfTrue="1" operator="equal">
      <formula>"待定"</formula>
    </cfRule>
    <cfRule type="cellIs" dxfId="571" priority="589" stopIfTrue="1" operator="equal">
      <formula>$H$3</formula>
    </cfRule>
    <cfRule type="cellIs" dxfId="570" priority="590" stopIfTrue="1" operator="equal">
      <formula>$H$3</formula>
    </cfRule>
  </conditionalFormatting>
  <conditionalFormatting sqref="H148:H149">
    <cfRule type="cellIs" dxfId="569" priority="580" stopIfTrue="1" operator="equal">
      <formula>"完了済"</formula>
    </cfRule>
    <cfRule type="cellIs" dxfId="568" priority="581" stopIfTrue="1" operator="equal">
      <formula>"待定"</formula>
    </cfRule>
    <cfRule type="cellIs" dxfId="567" priority="582" stopIfTrue="1" operator="equal">
      <formula>"其它"</formula>
    </cfRule>
  </conditionalFormatting>
  <conditionalFormatting sqref="H148:H149">
    <cfRule type="cellIs" dxfId="566" priority="578" stopIfTrue="1" operator="equal">
      <formula>"未着手"</formula>
    </cfRule>
    <cfRule type="cellIs" dxfId="565" priority="579" stopIfTrue="1" operator="equal">
      <formula>"進行中"</formula>
    </cfRule>
  </conditionalFormatting>
  <conditionalFormatting sqref="H162:H163">
    <cfRule type="cellIs" dxfId="564" priority="526" stopIfTrue="1" operator="equal">
      <formula>"未着手"</formula>
    </cfRule>
    <cfRule type="cellIs" dxfId="563" priority="527" stopIfTrue="1" operator="equal">
      <formula>"進行中"</formula>
    </cfRule>
  </conditionalFormatting>
  <conditionalFormatting sqref="H162:H163">
    <cfRule type="cellIs" dxfId="562" priority="548" stopIfTrue="1" operator="equal">
      <formula>"未着手"</formula>
    </cfRule>
    <cfRule type="cellIs" dxfId="561" priority="549" stopIfTrue="1" operator="equal">
      <formula>"進行中"</formula>
    </cfRule>
    <cfRule type="cellIs" dxfId="560" priority="550" stopIfTrue="1" operator="equal">
      <formula>"完了済"</formula>
    </cfRule>
  </conditionalFormatting>
  <conditionalFormatting sqref="H162:H163">
    <cfRule type="cellIs" dxfId="559" priority="541" stopIfTrue="1" operator="equal">
      <formula>"待定"</formula>
    </cfRule>
    <cfRule type="cellIs" dxfId="558" priority="542" stopIfTrue="1" operator="equal">
      <formula>"完了済"</formula>
    </cfRule>
    <cfRule type="cellIs" dxfId="557" priority="543" stopIfTrue="1" operator="equal">
      <formula>"進行中"</formula>
    </cfRule>
    <cfRule type="cellIs" dxfId="556" priority="544" stopIfTrue="1" operator="equal">
      <formula>"进行中"</formula>
    </cfRule>
    <cfRule type="cellIs" dxfId="555" priority="545" stopIfTrue="1" operator="equal">
      <formula>"待定"</formula>
    </cfRule>
    <cfRule type="cellIs" dxfId="554" priority="546" stopIfTrue="1" operator="equal">
      <formula>$H$3</formula>
    </cfRule>
    <cfRule type="cellIs" dxfId="553" priority="547" stopIfTrue="1" operator="equal">
      <formula>$H$3</formula>
    </cfRule>
  </conditionalFormatting>
  <conditionalFormatting sqref="H162:H163">
    <cfRule type="cellIs" dxfId="552" priority="533" stopIfTrue="1" operator="equal">
      <formula>"其它"</formula>
    </cfRule>
    <cfRule type="cellIs" dxfId="551" priority="534" stopIfTrue="1" operator="equal">
      <formula>"待定"</formula>
    </cfRule>
    <cfRule type="cellIs" dxfId="550" priority="535" stopIfTrue="1" operator="equal">
      <formula>"完了済"</formula>
    </cfRule>
    <cfRule type="cellIs" dxfId="549" priority="536" stopIfTrue="1" operator="equal">
      <formula>"進行中"</formula>
    </cfRule>
    <cfRule type="cellIs" dxfId="548" priority="537" stopIfTrue="1" operator="equal">
      <formula>"进行中"</formula>
    </cfRule>
    <cfRule type="cellIs" dxfId="547" priority="538" stopIfTrue="1" operator="equal">
      <formula>"待定"</formula>
    </cfRule>
    <cfRule type="cellIs" dxfId="546" priority="539" stopIfTrue="1" operator="equal">
      <formula>$H$3</formula>
    </cfRule>
    <cfRule type="cellIs" dxfId="545" priority="540" stopIfTrue="1" operator="equal">
      <formula>$H$3</formula>
    </cfRule>
  </conditionalFormatting>
  <conditionalFormatting sqref="H162:H163">
    <cfRule type="cellIs" dxfId="544" priority="530" stopIfTrue="1" operator="equal">
      <formula>"完了済"</formula>
    </cfRule>
    <cfRule type="cellIs" dxfId="543" priority="531" stopIfTrue="1" operator="equal">
      <formula>"待定"</formula>
    </cfRule>
    <cfRule type="cellIs" dxfId="542" priority="532" stopIfTrue="1" operator="equal">
      <formula>"其它"</formula>
    </cfRule>
  </conditionalFormatting>
  <conditionalFormatting sqref="H162:H163">
    <cfRule type="cellIs" dxfId="541" priority="528" stopIfTrue="1" operator="equal">
      <formula>"未着手"</formula>
    </cfRule>
    <cfRule type="cellIs" dxfId="540" priority="529" stopIfTrue="1" operator="equal">
      <formula>"進行中"</formula>
    </cfRule>
  </conditionalFormatting>
  <conditionalFormatting sqref="H169:H170">
    <cfRule type="cellIs" dxfId="539" priority="501" stopIfTrue="1" operator="equal">
      <formula>"未着手"</formula>
    </cfRule>
    <cfRule type="cellIs" dxfId="538" priority="502" stopIfTrue="1" operator="equal">
      <formula>"進行中"</formula>
    </cfRule>
  </conditionalFormatting>
  <conditionalFormatting sqref="H169:H170">
    <cfRule type="cellIs" dxfId="537" priority="523" stopIfTrue="1" operator="equal">
      <formula>"未着手"</formula>
    </cfRule>
    <cfRule type="cellIs" dxfId="536" priority="524" stopIfTrue="1" operator="equal">
      <formula>"進行中"</formula>
    </cfRule>
    <cfRule type="cellIs" dxfId="535" priority="525" stopIfTrue="1" operator="equal">
      <formula>"完了済"</formula>
    </cfRule>
  </conditionalFormatting>
  <conditionalFormatting sqref="H169:H170">
    <cfRule type="cellIs" dxfId="534" priority="516" stopIfTrue="1" operator="equal">
      <formula>"待定"</formula>
    </cfRule>
    <cfRule type="cellIs" dxfId="533" priority="517" stopIfTrue="1" operator="equal">
      <formula>"完了済"</formula>
    </cfRule>
    <cfRule type="cellIs" dxfId="532" priority="518" stopIfTrue="1" operator="equal">
      <formula>"進行中"</formula>
    </cfRule>
    <cfRule type="cellIs" dxfId="531" priority="519" stopIfTrue="1" operator="equal">
      <formula>"进行中"</formula>
    </cfRule>
    <cfRule type="cellIs" dxfId="530" priority="520" stopIfTrue="1" operator="equal">
      <formula>"待定"</formula>
    </cfRule>
    <cfRule type="cellIs" dxfId="529" priority="521" stopIfTrue="1" operator="equal">
      <formula>$H$3</formula>
    </cfRule>
    <cfRule type="cellIs" dxfId="528" priority="522" stopIfTrue="1" operator="equal">
      <formula>$H$3</formula>
    </cfRule>
  </conditionalFormatting>
  <conditionalFormatting sqref="H169:H170">
    <cfRule type="cellIs" dxfId="527" priority="508" stopIfTrue="1" operator="equal">
      <formula>"其它"</formula>
    </cfRule>
    <cfRule type="cellIs" dxfId="526" priority="509" stopIfTrue="1" operator="equal">
      <formula>"待定"</formula>
    </cfRule>
    <cfRule type="cellIs" dxfId="525" priority="510" stopIfTrue="1" operator="equal">
      <formula>"完了済"</formula>
    </cfRule>
    <cfRule type="cellIs" dxfId="524" priority="511" stopIfTrue="1" operator="equal">
      <formula>"進行中"</formula>
    </cfRule>
    <cfRule type="cellIs" dxfId="523" priority="512" stopIfTrue="1" operator="equal">
      <formula>"进行中"</formula>
    </cfRule>
    <cfRule type="cellIs" dxfId="522" priority="513" stopIfTrue="1" operator="equal">
      <formula>"待定"</formula>
    </cfRule>
    <cfRule type="cellIs" dxfId="521" priority="514" stopIfTrue="1" operator="equal">
      <formula>$H$3</formula>
    </cfRule>
    <cfRule type="cellIs" dxfId="520" priority="515" stopIfTrue="1" operator="equal">
      <formula>$H$3</formula>
    </cfRule>
  </conditionalFormatting>
  <conditionalFormatting sqref="H169:H170">
    <cfRule type="cellIs" dxfId="519" priority="505" stopIfTrue="1" operator="equal">
      <formula>"完了済"</formula>
    </cfRule>
    <cfRule type="cellIs" dxfId="518" priority="506" stopIfTrue="1" operator="equal">
      <formula>"待定"</formula>
    </cfRule>
    <cfRule type="cellIs" dxfId="517" priority="507" stopIfTrue="1" operator="equal">
      <formula>"其它"</formula>
    </cfRule>
  </conditionalFormatting>
  <conditionalFormatting sqref="H169:H170">
    <cfRule type="cellIs" dxfId="516" priority="503" stopIfTrue="1" operator="equal">
      <formula>"未着手"</formula>
    </cfRule>
    <cfRule type="cellIs" dxfId="515" priority="504" stopIfTrue="1" operator="equal">
      <formula>"進行中"</formula>
    </cfRule>
  </conditionalFormatting>
  <conditionalFormatting sqref="H206:H208">
    <cfRule type="cellIs" dxfId="514" priority="376" stopIfTrue="1" operator="equal">
      <formula>"未着手"</formula>
    </cfRule>
    <cfRule type="cellIs" dxfId="513" priority="377" stopIfTrue="1" operator="equal">
      <formula>"進行中"</formula>
    </cfRule>
  </conditionalFormatting>
  <conditionalFormatting sqref="H206:H208">
    <cfRule type="cellIs" dxfId="512" priority="398" stopIfTrue="1" operator="equal">
      <formula>"未着手"</formula>
    </cfRule>
    <cfRule type="cellIs" dxfId="511" priority="399" stopIfTrue="1" operator="equal">
      <formula>"進行中"</formula>
    </cfRule>
    <cfRule type="cellIs" dxfId="510" priority="400" stopIfTrue="1" operator="equal">
      <formula>"完了済"</formula>
    </cfRule>
  </conditionalFormatting>
  <conditionalFormatting sqref="H206:H208">
    <cfRule type="cellIs" dxfId="509" priority="391" stopIfTrue="1" operator="equal">
      <formula>"待定"</formula>
    </cfRule>
    <cfRule type="cellIs" dxfId="508" priority="392" stopIfTrue="1" operator="equal">
      <formula>"完了済"</formula>
    </cfRule>
    <cfRule type="cellIs" dxfId="507" priority="393" stopIfTrue="1" operator="equal">
      <formula>"進行中"</formula>
    </cfRule>
    <cfRule type="cellIs" dxfId="506" priority="394" stopIfTrue="1" operator="equal">
      <formula>"进行中"</formula>
    </cfRule>
    <cfRule type="cellIs" dxfId="505" priority="395" stopIfTrue="1" operator="equal">
      <formula>"待定"</formula>
    </cfRule>
    <cfRule type="cellIs" dxfId="504" priority="396" stopIfTrue="1" operator="equal">
      <formula>$H$3</formula>
    </cfRule>
    <cfRule type="cellIs" dxfId="503" priority="397" stopIfTrue="1" operator="equal">
      <formula>$H$3</formula>
    </cfRule>
  </conditionalFormatting>
  <conditionalFormatting sqref="H206:H208">
    <cfRule type="cellIs" dxfId="502" priority="383" stopIfTrue="1" operator="equal">
      <formula>"其它"</formula>
    </cfRule>
    <cfRule type="cellIs" dxfId="501" priority="384" stopIfTrue="1" operator="equal">
      <formula>"待定"</formula>
    </cfRule>
    <cfRule type="cellIs" dxfId="500" priority="385" stopIfTrue="1" operator="equal">
      <formula>"完了済"</formula>
    </cfRule>
    <cfRule type="cellIs" dxfId="499" priority="386" stopIfTrue="1" operator="equal">
      <formula>"進行中"</formula>
    </cfRule>
    <cfRule type="cellIs" dxfId="498" priority="387" stopIfTrue="1" operator="equal">
      <formula>"进行中"</formula>
    </cfRule>
    <cfRule type="cellIs" dxfId="497" priority="388" stopIfTrue="1" operator="equal">
      <formula>"待定"</formula>
    </cfRule>
    <cfRule type="cellIs" dxfId="496" priority="389" stopIfTrue="1" operator="equal">
      <formula>$H$3</formula>
    </cfRule>
    <cfRule type="cellIs" dxfId="495" priority="390" stopIfTrue="1" operator="equal">
      <formula>$H$3</formula>
    </cfRule>
  </conditionalFormatting>
  <conditionalFormatting sqref="H206:H208">
    <cfRule type="cellIs" dxfId="494" priority="380" stopIfTrue="1" operator="equal">
      <formula>"完了済"</formula>
    </cfRule>
    <cfRule type="cellIs" dxfId="493" priority="381" stopIfTrue="1" operator="equal">
      <formula>"待定"</formula>
    </cfRule>
    <cfRule type="cellIs" dxfId="492" priority="382" stopIfTrue="1" operator="equal">
      <formula>"其它"</formula>
    </cfRule>
  </conditionalFormatting>
  <conditionalFormatting sqref="H206:H208">
    <cfRule type="cellIs" dxfId="491" priority="378" stopIfTrue="1" operator="equal">
      <formula>"未着手"</formula>
    </cfRule>
    <cfRule type="cellIs" dxfId="490" priority="379" stopIfTrue="1" operator="equal">
      <formula>"進行中"</formula>
    </cfRule>
  </conditionalFormatting>
  <conditionalFormatting sqref="H220">
    <cfRule type="cellIs" dxfId="489" priority="498" stopIfTrue="1" operator="equal">
      <formula>"未着手"</formula>
    </cfRule>
    <cfRule type="cellIs" dxfId="488" priority="499" stopIfTrue="1" operator="equal">
      <formula>"進行中"</formula>
    </cfRule>
    <cfRule type="cellIs" dxfId="487" priority="500" stopIfTrue="1" operator="equal">
      <formula>"完了済"</formula>
    </cfRule>
  </conditionalFormatting>
  <conditionalFormatting sqref="H220">
    <cfRule type="cellIs" dxfId="486" priority="491" stopIfTrue="1" operator="equal">
      <formula>"待定"</formula>
    </cfRule>
    <cfRule type="cellIs" dxfId="485" priority="492" stopIfTrue="1" operator="equal">
      <formula>"完了済"</formula>
    </cfRule>
    <cfRule type="cellIs" dxfId="484" priority="493" stopIfTrue="1" operator="equal">
      <formula>"進行中"</formula>
    </cfRule>
    <cfRule type="cellIs" dxfId="483" priority="494" stopIfTrue="1" operator="equal">
      <formula>"进行中"</formula>
    </cfRule>
    <cfRule type="cellIs" dxfId="482" priority="495" stopIfTrue="1" operator="equal">
      <formula>"待定"</formula>
    </cfRule>
    <cfRule type="cellIs" dxfId="481" priority="496" stopIfTrue="1" operator="equal">
      <formula>$H$3</formula>
    </cfRule>
    <cfRule type="cellIs" dxfId="480" priority="497" stopIfTrue="1" operator="equal">
      <formula>$H$3</formula>
    </cfRule>
  </conditionalFormatting>
  <conditionalFormatting sqref="H220">
    <cfRule type="cellIs" dxfId="479" priority="483" stopIfTrue="1" operator="equal">
      <formula>"其它"</formula>
    </cfRule>
    <cfRule type="cellIs" dxfId="478" priority="484" stopIfTrue="1" operator="equal">
      <formula>"待定"</formula>
    </cfRule>
    <cfRule type="cellIs" dxfId="477" priority="485" stopIfTrue="1" operator="equal">
      <formula>"完了済"</formula>
    </cfRule>
    <cfRule type="cellIs" dxfId="476" priority="486" stopIfTrue="1" operator="equal">
      <formula>"進行中"</formula>
    </cfRule>
    <cfRule type="cellIs" dxfId="475" priority="487" stopIfTrue="1" operator="equal">
      <formula>"进行中"</formula>
    </cfRule>
    <cfRule type="cellIs" dxfId="474" priority="488" stopIfTrue="1" operator="equal">
      <formula>"待定"</formula>
    </cfRule>
    <cfRule type="cellIs" dxfId="473" priority="489" stopIfTrue="1" operator="equal">
      <formula>$H$3</formula>
    </cfRule>
    <cfRule type="cellIs" dxfId="472" priority="490" stopIfTrue="1" operator="equal">
      <formula>$H$3</formula>
    </cfRule>
  </conditionalFormatting>
  <conditionalFormatting sqref="H220">
    <cfRule type="cellIs" dxfId="471" priority="480" stopIfTrue="1" operator="equal">
      <formula>"完了済"</formula>
    </cfRule>
    <cfRule type="cellIs" dxfId="470" priority="481" stopIfTrue="1" operator="equal">
      <formula>"待定"</formula>
    </cfRule>
    <cfRule type="cellIs" dxfId="469" priority="482" stopIfTrue="1" operator="equal">
      <formula>"其它"</formula>
    </cfRule>
  </conditionalFormatting>
  <conditionalFormatting sqref="H220">
    <cfRule type="cellIs" dxfId="468" priority="478" stopIfTrue="1" operator="equal">
      <formula>"未着手"</formula>
    </cfRule>
    <cfRule type="cellIs" dxfId="467" priority="479" stopIfTrue="1" operator="equal">
      <formula>"進行中"</formula>
    </cfRule>
  </conditionalFormatting>
  <conditionalFormatting sqref="H220">
    <cfRule type="cellIs" dxfId="466" priority="476" stopIfTrue="1" operator="equal">
      <formula>"未着手"</formula>
    </cfRule>
    <cfRule type="cellIs" dxfId="465" priority="477" stopIfTrue="1" operator="equal">
      <formula>"進行中"</formula>
    </cfRule>
  </conditionalFormatting>
  <conditionalFormatting sqref="H214 H210">
    <cfRule type="cellIs" dxfId="464" priority="473" stopIfTrue="1" operator="equal">
      <formula>"未着手"</formula>
    </cfRule>
    <cfRule type="cellIs" dxfId="463" priority="474" stopIfTrue="1" operator="equal">
      <formula>"進行中"</formula>
    </cfRule>
    <cfRule type="cellIs" dxfId="462" priority="475" stopIfTrue="1" operator="equal">
      <formula>"完了済"</formula>
    </cfRule>
  </conditionalFormatting>
  <conditionalFormatting sqref="H214">
    <cfRule type="cellIs" dxfId="461" priority="466" stopIfTrue="1" operator="equal">
      <formula>"待定"</formula>
    </cfRule>
    <cfRule type="cellIs" dxfId="460" priority="467" stopIfTrue="1" operator="equal">
      <formula>"完了済"</formula>
    </cfRule>
    <cfRule type="cellIs" dxfId="459" priority="468" stopIfTrue="1" operator="equal">
      <formula>"進行中"</formula>
    </cfRule>
    <cfRule type="cellIs" dxfId="458" priority="469" stopIfTrue="1" operator="equal">
      <formula>"进行中"</formula>
    </cfRule>
    <cfRule type="cellIs" dxfId="457" priority="470" stopIfTrue="1" operator="equal">
      <formula>"待定"</formula>
    </cfRule>
    <cfRule type="cellIs" dxfId="456" priority="471" stopIfTrue="1" operator="equal">
      <formula>$H$3</formula>
    </cfRule>
    <cfRule type="cellIs" dxfId="455" priority="472" stopIfTrue="1" operator="equal">
      <formula>$H$3</formula>
    </cfRule>
  </conditionalFormatting>
  <conditionalFormatting sqref="H214">
    <cfRule type="cellIs" dxfId="454" priority="458" stopIfTrue="1" operator="equal">
      <formula>"其它"</formula>
    </cfRule>
    <cfRule type="cellIs" dxfId="453" priority="459" stopIfTrue="1" operator="equal">
      <formula>"待定"</formula>
    </cfRule>
    <cfRule type="cellIs" dxfId="452" priority="460" stopIfTrue="1" operator="equal">
      <formula>"完了済"</formula>
    </cfRule>
    <cfRule type="cellIs" dxfId="451" priority="461" stopIfTrue="1" operator="equal">
      <formula>"進行中"</formula>
    </cfRule>
    <cfRule type="cellIs" dxfId="450" priority="462" stopIfTrue="1" operator="equal">
      <formula>"进行中"</formula>
    </cfRule>
    <cfRule type="cellIs" dxfId="449" priority="463" stopIfTrue="1" operator="equal">
      <formula>"待定"</formula>
    </cfRule>
    <cfRule type="cellIs" dxfId="448" priority="464" stopIfTrue="1" operator="equal">
      <formula>$H$3</formula>
    </cfRule>
    <cfRule type="cellIs" dxfId="447" priority="465" stopIfTrue="1" operator="equal">
      <formula>$H$3</formula>
    </cfRule>
  </conditionalFormatting>
  <conditionalFormatting sqref="H214 H210">
    <cfRule type="cellIs" dxfId="446" priority="455" stopIfTrue="1" operator="equal">
      <formula>"完了済"</formula>
    </cfRule>
    <cfRule type="cellIs" dxfId="445" priority="456" stopIfTrue="1" operator="equal">
      <formula>"待定"</formula>
    </cfRule>
    <cfRule type="cellIs" dxfId="444" priority="457" stopIfTrue="1" operator="equal">
      <formula>"其它"</formula>
    </cfRule>
  </conditionalFormatting>
  <conditionalFormatting sqref="H214 H210">
    <cfRule type="cellIs" dxfId="443" priority="453" stopIfTrue="1" operator="equal">
      <formula>"未着手"</formula>
    </cfRule>
    <cfRule type="cellIs" dxfId="442" priority="454" stopIfTrue="1" operator="equal">
      <formula>"進行中"</formula>
    </cfRule>
  </conditionalFormatting>
  <conditionalFormatting sqref="H214 H210">
    <cfRule type="cellIs" dxfId="441" priority="451" stopIfTrue="1" operator="equal">
      <formula>"未着手"</formula>
    </cfRule>
    <cfRule type="cellIs" dxfId="440" priority="452" stopIfTrue="1" operator="equal">
      <formula>"進行中"</formula>
    </cfRule>
  </conditionalFormatting>
  <conditionalFormatting sqref="H213">
    <cfRule type="cellIs" dxfId="439" priority="448" stopIfTrue="1" operator="equal">
      <formula>"未着手"</formula>
    </cfRule>
    <cfRule type="cellIs" dxfId="438" priority="449" stopIfTrue="1" operator="equal">
      <formula>"進行中"</formula>
    </cfRule>
    <cfRule type="cellIs" dxfId="437" priority="450" stopIfTrue="1" operator="equal">
      <formula>"完了済"</formula>
    </cfRule>
  </conditionalFormatting>
  <conditionalFormatting sqref="H213">
    <cfRule type="cellIs" dxfId="436" priority="441" stopIfTrue="1" operator="equal">
      <formula>"待定"</formula>
    </cfRule>
    <cfRule type="cellIs" dxfId="435" priority="442" stopIfTrue="1" operator="equal">
      <formula>"完了済"</formula>
    </cfRule>
    <cfRule type="cellIs" dxfId="434" priority="443" stopIfTrue="1" operator="equal">
      <formula>"進行中"</formula>
    </cfRule>
    <cfRule type="cellIs" dxfId="433" priority="444" stopIfTrue="1" operator="equal">
      <formula>"进行中"</formula>
    </cfRule>
    <cfRule type="cellIs" dxfId="432" priority="445" stopIfTrue="1" operator="equal">
      <formula>"待定"</formula>
    </cfRule>
    <cfRule type="cellIs" dxfId="431" priority="446" stopIfTrue="1" operator="equal">
      <formula>$H$3</formula>
    </cfRule>
    <cfRule type="cellIs" dxfId="430" priority="447" stopIfTrue="1" operator="equal">
      <formula>$H$3</formula>
    </cfRule>
  </conditionalFormatting>
  <conditionalFormatting sqref="H213">
    <cfRule type="cellIs" dxfId="429" priority="433" stopIfTrue="1" operator="equal">
      <formula>"其它"</formula>
    </cfRule>
    <cfRule type="cellIs" dxfId="428" priority="434" stopIfTrue="1" operator="equal">
      <formula>"待定"</formula>
    </cfRule>
    <cfRule type="cellIs" dxfId="427" priority="435" stopIfTrue="1" operator="equal">
      <formula>"完了済"</formula>
    </cfRule>
    <cfRule type="cellIs" dxfId="426" priority="436" stopIfTrue="1" operator="equal">
      <formula>"進行中"</formula>
    </cfRule>
    <cfRule type="cellIs" dxfId="425" priority="437" stopIfTrue="1" operator="equal">
      <formula>"进行中"</formula>
    </cfRule>
    <cfRule type="cellIs" dxfId="424" priority="438" stopIfTrue="1" operator="equal">
      <formula>"待定"</formula>
    </cfRule>
    <cfRule type="cellIs" dxfId="423" priority="439" stopIfTrue="1" operator="equal">
      <formula>$H$3</formula>
    </cfRule>
    <cfRule type="cellIs" dxfId="422" priority="440" stopIfTrue="1" operator="equal">
      <formula>$H$3</formula>
    </cfRule>
  </conditionalFormatting>
  <conditionalFormatting sqref="H213">
    <cfRule type="cellIs" dxfId="421" priority="430" stopIfTrue="1" operator="equal">
      <formula>"完了済"</formula>
    </cfRule>
    <cfRule type="cellIs" dxfId="420" priority="431" stopIfTrue="1" operator="equal">
      <formula>"待定"</formula>
    </cfRule>
    <cfRule type="cellIs" dxfId="419" priority="432" stopIfTrue="1" operator="equal">
      <formula>"其它"</formula>
    </cfRule>
  </conditionalFormatting>
  <conditionalFormatting sqref="H213">
    <cfRule type="cellIs" dxfId="418" priority="428" stopIfTrue="1" operator="equal">
      <formula>"未着手"</formula>
    </cfRule>
    <cfRule type="cellIs" dxfId="417" priority="429" stopIfTrue="1" operator="equal">
      <formula>"進行中"</formula>
    </cfRule>
  </conditionalFormatting>
  <conditionalFormatting sqref="H213">
    <cfRule type="cellIs" dxfId="416" priority="426" stopIfTrue="1" operator="equal">
      <formula>"未着手"</formula>
    </cfRule>
    <cfRule type="cellIs" dxfId="415" priority="427" stopIfTrue="1" operator="equal">
      <formula>"進行中"</formula>
    </cfRule>
  </conditionalFormatting>
  <conditionalFormatting sqref="H209 H203">
    <cfRule type="cellIs" dxfId="414" priority="423" stopIfTrue="1" operator="equal">
      <formula>"未着手"</formula>
    </cfRule>
    <cfRule type="cellIs" dxfId="413" priority="424" stopIfTrue="1" operator="equal">
      <formula>"進行中"</formula>
    </cfRule>
    <cfRule type="cellIs" dxfId="412" priority="425" stopIfTrue="1" operator="equal">
      <formula>"完了済"</formula>
    </cfRule>
  </conditionalFormatting>
  <conditionalFormatting sqref="H209">
    <cfRule type="cellIs" dxfId="411" priority="416" stopIfTrue="1" operator="equal">
      <formula>"待定"</formula>
    </cfRule>
    <cfRule type="cellIs" dxfId="410" priority="417" stopIfTrue="1" operator="equal">
      <formula>"完了済"</formula>
    </cfRule>
    <cfRule type="cellIs" dxfId="409" priority="418" stopIfTrue="1" operator="equal">
      <formula>"進行中"</formula>
    </cfRule>
    <cfRule type="cellIs" dxfId="408" priority="419" stopIfTrue="1" operator="equal">
      <formula>"进行中"</formula>
    </cfRule>
    <cfRule type="cellIs" dxfId="407" priority="420" stopIfTrue="1" operator="equal">
      <formula>"待定"</formula>
    </cfRule>
    <cfRule type="cellIs" dxfId="406" priority="421" stopIfTrue="1" operator="equal">
      <formula>$H$3</formula>
    </cfRule>
    <cfRule type="cellIs" dxfId="405" priority="422" stopIfTrue="1" operator="equal">
      <formula>$H$3</formula>
    </cfRule>
  </conditionalFormatting>
  <conditionalFormatting sqref="H209">
    <cfRule type="cellIs" dxfId="404" priority="408" stopIfTrue="1" operator="equal">
      <formula>"其它"</formula>
    </cfRule>
    <cfRule type="cellIs" dxfId="403" priority="409" stopIfTrue="1" operator="equal">
      <formula>"待定"</formula>
    </cfRule>
    <cfRule type="cellIs" dxfId="402" priority="410" stopIfTrue="1" operator="equal">
      <formula>"完了済"</formula>
    </cfRule>
    <cfRule type="cellIs" dxfId="401" priority="411" stopIfTrue="1" operator="equal">
      <formula>"進行中"</formula>
    </cfRule>
    <cfRule type="cellIs" dxfId="400" priority="412" stopIfTrue="1" operator="equal">
      <formula>"进行中"</formula>
    </cfRule>
    <cfRule type="cellIs" dxfId="399" priority="413" stopIfTrue="1" operator="equal">
      <formula>"待定"</formula>
    </cfRule>
    <cfRule type="cellIs" dxfId="398" priority="414" stopIfTrue="1" operator="equal">
      <formula>$H$3</formula>
    </cfRule>
    <cfRule type="cellIs" dxfId="397" priority="415" stopIfTrue="1" operator="equal">
      <formula>$H$3</formula>
    </cfRule>
  </conditionalFormatting>
  <conditionalFormatting sqref="H209 H203">
    <cfRule type="cellIs" dxfId="396" priority="405" stopIfTrue="1" operator="equal">
      <formula>"完了済"</formula>
    </cfRule>
    <cfRule type="cellIs" dxfId="395" priority="406" stopIfTrue="1" operator="equal">
      <formula>"待定"</formula>
    </cfRule>
    <cfRule type="cellIs" dxfId="394" priority="407" stopIfTrue="1" operator="equal">
      <formula>"其它"</formula>
    </cfRule>
  </conditionalFormatting>
  <conditionalFormatting sqref="H209 H203">
    <cfRule type="cellIs" dxfId="393" priority="403" stopIfTrue="1" operator="equal">
      <formula>"未着手"</formula>
    </cfRule>
    <cfRule type="cellIs" dxfId="392" priority="404" stopIfTrue="1" operator="equal">
      <formula>"進行中"</formula>
    </cfRule>
  </conditionalFormatting>
  <conditionalFormatting sqref="H209 H203">
    <cfRule type="cellIs" dxfId="391" priority="401" stopIfTrue="1" operator="equal">
      <formula>"未着手"</formula>
    </cfRule>
    <cfRule type="cellIs" dxfId="390" priority="402" stopIfTrue="1" operator="equal">
      <formula>"進行中"</formula>
    </cfRule>
  </conditionalFormatting>
  <conditionalFormatting sqref="H183:H184">
    <cfRule type="cellIs" dxfId="389" priority="198" stopIfTrue="1" operator="equal">
      <formula>"未着手"</formula>
    </cfRule>
    <cfRule type="cellIs" dxfId="388" priority="199" stopIfTrue="1" operator="equal">
      <formula>"進行中"</formula>
    </cfRule>
    <cfRule type="cellIs" dxfId="387" priority="200" stopIfTrue="1" operator="equal">
      <formula>"完了済"</formula>
    </cfRule>
  </conditionalFormatting>
  <conditionalFormatting sqref="H183:H184">
    <cfRule type="cellIs" dxfId="386" priority="191" stopIfTrue="1" operator="equal">
      <formula>"待定"</formula>
    </cfRule>
    <cfRule type="cellIs" dxfId="385" priority="192" stopIfTrue="1" operator="equal">
      <formula>"完了済"</formula>
    </cfRule>
    <cfRule type="cellIs" dxfId="384" priority="193" stopIfTrue="1" operator="equal">
      <formula>"進行中"</formula>
    </cfRule>
    <cfRule type="cellIs" dxfId="383" priority="194" stopIfTrue="1" operator="equal">
      <formula>"进行中"</formula>
    </cfRule>
    <cfRule type="cellIs" dxfId="382" priority="195" stopIfTrue="1" operator="equal">
      <formula>"待定"</formula>
    </cfRule>
    <cfRule type="cellIs" dxfId="381" priority="196" stopIfTrue="1" operator="equal">
      <formula>$H$3</formula>
    </cfRule>
    <cfRule type="cellIs" dxfId="380" priority="197" stopIfTrue="1" operator="equal">
      <formula>$H$3</formula>
    </cfRule>
  </conditionalFormatting>
  <conditionalFormatting sqref="H183:H184">
    <cfRule type="cellIs" dxfId="379" priority="183" stopIfTrue="1" operator="equal">
      <formula>"其它"</formula>
    </cfRule>
    <cfRule type="cellIs" dxfId="378" priority="184" stopIfTrue="1" operator="equal">
      <formula>"待定"</formula>
    </cfRule>
    <cfRule type="cellIs" dxfId="377" priority="185" stopIfTrue="1" operator="equal">
      <formula>"完了済"</formula>
    </cfRule>
    <cfRule type="cellIs" dxfId="376" priority="186" stopIfTrue="1" operator="equal">
      <formula>"進行中"</formula>
    </cfRule>
    <cfRule type="cellIs" dxfId="375" priority="187" stopIfTrue="1" operator="equal">
      <formula>"进行中"</formula>
    </cfRule>
    <cfRule type="cellIs" dxfId="374" priority="188" stopIfTrue="1" operator="equal">
      <formula>"待定"</formula>
    </cfRule>
    <cfRule type="cellIs" dxfId="373" priority="189" stopIfTrue="1" operator="equal">
      <formula>$H$3</formula>
    </cfRule>
    <cfRule type="cellIs" dxfId="372" priority="190" stopIfTrue="1" operator="equal">
      <formula>$H$3</formula>
    </cfRule>
  </conditionalFormatting>
  <conditionalFormatting sqref="H183:H184">
    <cfRule type="cellIs" dxfId="371" priority="180" stopIfTrue="1" operator="equal">
      <formula>"完了済"</formula>
    </cfRule>
    <cfRule type="cellIs" dxfId="370" priority="181" stopIfTrue="1" operator="equal">
      <formula>"待定"</formula>
    </cfRule>
    <cfRule type="cellIs" dxfId="369" priority="182" stopIfTrue="1" operator="equal">
      <formula>"其它"</formula>
    </cfRule>
  </conditionalFormatting>
  <conditionalFormatting sqref="H183:H184">
    <cfRule type="cellIs" dxfId="368" priority="178" stopIfTrue="1" operator="equal">
      <formula>"未着手"</formula>
    </cfRule>
    <cfRule type="cellIs" dxfId="367" priority="179" stopIfTrue="1" operator="equal">
      <formula>"進行中"</formula>
    </cfRule>
  </conditionalFormatting>
  <conditionalFormatting sqref="H183:H184">
    <cfRule type="cellIs" dxfId="366" priority="176" stopIfTrue="1" operator="equal">
      <formula>"未着手"</formula>
    </cfRule>
    <cfRule type="cellIs" dxfId="365" priority="177" stopIfTrue="1" operator="equal">
      <formula>"進行中"</formula>
    </cfRule>
  </conditionalFormatting>
  <conditionalFormatting sqref="H202">
    <cfRule type="cellIs" dxfId="364" priority="373" stopIfTrue="1" operator="equal">
      <formula>"未着手"</formula>
    </cfRule>
    <cfRule type="cellIs" dxfId="363" priority="374" stopIfTrue="1" operator="equal">
      <formula>"進行中"</formula>
    </cfRule>
    <cfRule type="cellIs" dxfId="362" priority="375" stopIfTrue="1" operator="equal">
      <formula>"完了済"</formula>
    </cfRule>
  </conditionalFormatting>
  <conditionalFormatting sqref="H202">
    <cfRule type="cellIs" dxfId="361" priority="366" stopIfTrue="1" operator="equal">
      <formula>"待定"</formula>
    </cfRule>
    <cfRule type="cellIs" dxfId="360" priority="367" stopIfTrue="1" operator="equal">
      <formula>"完了済"</formula>
    </cfRule>
    <cfRule type="cellIs" dxfId="359" priority="368" stopIfTrue="1" operator="equal">
      <formula>"進行中"</formula>
    </cfRule>
    <cfRule type="cellIs" dxfId="358" priority="369" stopIfTrue="1" operator="equal">
      <formula>"进行中"</formula>
    </cfRule>
    <cfRule type="cellIs" dxfId="357" priority="370" stopIfTrue="1" operator="equal">
      <formula>"待定"</formula>
    </cfRule>
    <cfRule type="cellIs" dxfId="356" priority="371" stopIfTrue="1" operator="equal">
      <formula>$H$3</formula>
    </cfRule>
    <cfRule type="cellIs" dxfId="355" priority="372" stopIfTrue="1" operator="equal">
      <formula>$H$3</formula>
    </cfRule>
  </conditionalFormatting>
  <conditionalFormatting sqref="H202">
    <cfRule type="cellIs" dxfId="354" priority="358" stopIfTrue="1" operator="equal">
      <formula>"其它"</formula>
    </cfRule>
    <cfRule type="cellIs" dxfId="353" priority="359" stopIfTrue="1" operator="equal">
      <formula>"待定"</formula>
    </cfRule>
    <cfRule type="cellIs" dxfId="352" priority="360" stopIfTrue="1" operator="equal">
      <formula>"完了済"</formula>
    </cfRule>
    <cfRule type="cellIs" dxfId="351" priority="361" stopIfTrue="1" operator="equal">
      <formula>"進行中"</formula>
    </cfRule>
    <cfRule type="cellIs" dxfId="350" priority="362" stopIfTrue="1" operator="equal">
      <formula>"进行中"</formula>
    </cfRule>
    <cfRule type="cellIs" dxfId="349" priority="363" stopIfTrue="1" operator="equal">
      <formula>"待定"</formula>
    </cfRule>
    <cfRule type="cellIs" dxfId="348" priority="364" stopIfTrue="1" operator="equal">
      <formula>$H$3</formula>
    </cfRule>
    <cfRule type="cellIs" dxfId="347" priority="365" stopIfTrue="1" operator="equal">
      <formula>$H$3</formula>
    </cfRule>
  </conditionalFormatting>
  <conditionalFormatting sqref="H202">
    <cfRule type="cellIs" dxfId="346" priority="355" stopIfTrue="1" operator="equal">
      <formula>"完了済"</formula>
    </cfRule>
    <cfRule type="cellIs" dxfId="345" priority="356" stopIfTrue="1" operator="equal">
      <formula>"待定"</formula>
    </cfRule>
    <cfRule type="cellIs" dxfId="344" priority="357" stopIfTrue="1" operator="equal">
      <formula>"其它"</formula>
    </cfRule>
  </conditionalFormatting>
  <conditionalFormatting sqref="H202">
    <cfRule type="cellIs" dxfId="343" priority="353" stopIfTrue="1" operator="equal">
      <formula>"未着手"</formula>
    </cfRule>
    <cfRule type="cellIs" dxfId="342" priority="354" stopIfTrue="1" operator="equal">
      <formula>"進行中"</formula>
    </cfRule>
  </conditionalFormatting>
  <conditionalFormatting sqref="H202">
    <cfRule type="cellIs" dxfId="341" priority="351" stopIfTrue="1" operator="equal">
      <formula>"未着手"</formula>
    </cfRule>
    <cfRule type="cellIs" dxfId="340" priority="352" stopIfTrue="1" operator="equal">
      <formula>"進行中"</formula>
    </cfRule>
  </conditionalFormatting>
  <conditionalFormatting sqref="H199:H201">
    <cfRule type="cellIs" dxfId="339" priority="348" stopIfTrue="1" operator="equal">
      <formula>"未着手"</formula>
    </cfRule>
    <cfRule type="cellIs" dxfId="338" priority="349" stopIfTrue="1" operator="equal">
      <formula>"進行中"</formula>
    </cfRule>
    <cfRule type="cellIs" dxfId="337" priority="350" stopIfTrue="1" operator="equal">
      <formula>"完了済"</formula>
    </cfRule>
  </conditionalFormatting>
  <conditionalFormatting sqref="H199:H201">
    <cfRule type="cellIs" dxfId="336" priority="341" stopIfTrue="1" operator="equal">
      <formula>"待定"</formula>
    </cfRule>
    <cfRule type="cellIs" dxfId="335" priority="342" stopIfTrue="1" operator="equal">
      <formula>"完了済"</formula>
    </cfRule>
    <cfRule type="cellIs" dxfId="334" priority="343" stopIfTrue="1" operator="equal">
      <formula>"進行中"</formula>
    </cfRule>
    <cfRule type="cellIs" dxfId="333" priority="344" stopIfTrue="1" operator="equal">
      <formula>"进行中"</formula>
    </cfRule>
    <cfRule type="cellIs" dxfId="332" priority="345" stopIfTrue="1" operator="equal">
      <formula>"待定"</formula>
    </cfRule>
    <cfRule type="cellIs" dxfId="331" priority="346" stopIfTrue="1" operator="equal">
      <formula>$H$3</formula>
    </cfRule>
    <cfRule type="cellIs" dxfId="330" priority="347" stopIfTrue="1" operator="equal">
      <formula>$H$3</formula>
    </cfRule>
  </conditionalFormatting>
  <conditionalFormatting sqref="H199:H201">
    <cfRule type="cellIs" dxfId="329" priority="333" stopIfTrue="1" operator="equal">
      <formula>"其它"</formula>
    </cfRule>
    <cfRule type="cellIs" dxfId="328" priority="334" stopIfTrue="1" operator="equal">
      <formula>"待定"</formula>
    </cfRule>
    <cfRule type="cellIs" dxfId="327" priority="335" stopIfTrue="1" operator="equal">
      <formula>"完了済"</formula>
    </cfRule>
    <cfRule type="cellIs" dxfId="326" priority="336" stopIfTrue="1" operator="equal">
      <formula>"進行中"</formula>
    </cfRule>
    <cfRule type="cellIs" dxfId="325" priority="337" stopIfTrue="1" operator="equal">
      <formula>"进行中"</formula>
    </cfRule>
    <cfRule type="cellIs" dxfId="324" priority="338" stopIfTrue="1" operator="equal">
      <formula>"待定"</formula>
    </cfRule>
    <cfRule type="cellIs" dxfId="323" priority="339" stopIfTrue="1" operator="equal">
      <formula>$H$3</formula>
    </cfRule>
    <cfRule type="cellIs" dxfId="322" priority="340" stopIfTrue="1" operator="equal">
      <formula>$H$3</formula>
    </cfRule>
  </conditionalFormatting>
  <conditionalFormatting sqref="H199:H201">
    <cfRule type="cellIs" dxfId="321" priority="330" stopIfTrue="1" operator="equal">
      <formula>"完了済"</formula>
    </cfRule>
    <cfRule type="cellIs" dxfId="320" priority="331" stopIfTrue="1" operator="equal">
      <formula>"待定"</formula>
    </cfRule>
    <cfRule type="cellIs" dxfId="319" priority="332" stopIfTrue="1" operator="equal">
      <formula>"其它"</formula>
    </cfRule>
  </conditionalFormatting>
  <conditionalFormatting sqref="H199:H201">
    <cfRule type="cellIs" dxfId="318" priority="328" stopIfTrue="1" operator="equal">
      <formula>"未着手"</formula>
    </cfRule>
    <cfRule type="cellIs" dxfId="317" priority="329" stopIfTrue="1" operator="equal">
      <formula>"進行中"</formula>
    </cfRule>
  </conditionalFormatting>
  <conditionalFormatting sqref="H199:H201">
    <cfRule type="cellIs" dxfId="316" priority="326" stopIfTrue="1" operator="equal">
      <formula>"未着手"</formula>
    </cfRule>
    <cfRule type="cellIs" dxfId="315" priority="327" stopIfTrue="1" operator="equal">
      <formula>"進行中"</formula>
    </cfRule>
  </conditionalFormatting>
  <conditionalFormatting sqref="H231 H227">
    <cfRule type="cellIs" dxfId="314" priority="323" stopIfTrue="1" operator="equal">
      <formula>"未着手"</formula>
    </cfRule>
    <cfRule type="cellIs" dxfId="313" priority="324" stopIfTrue="1" operator="equal">
      <formula>"進行中"</formula>
    </cfRule>
    <cfRule type="cellIs" dxfId="312" priority="325" stopIfTrue="1" operator="equal">
      <formula>"完了済"</formula>
    </cfRule>
  </conditionalFormatting>
  <conditionalFormatting sqref="H231">
    <cfRule type="cellIs" dxfId="311" priority="316" stopIfTrue="1" operator="equal">
      <formula>"待定"</formula>
    </cfRule>
    <cfRule type="cellIs" dxfId="310" priority="317" stopIfTrue="1" operator="equal">
      <formula>"完了済"</formula>
    </cfRule>
    <cfRule type="cellIs" dxfId="309" priority="318" stopIfTrue="1" operator="equal">
      <formula>"進行中"</formula>
    </cfRule>
    <cfRule type="cellIs" dxfId="308" priority="319" stopIfTrue="1" operator="equal">
      <formula>"进行中"</formula>
    </cfRule>
    <cfRule type="cellIs" dxfId="307" priority="320" stopIfTrue="1" operator="equal">
      <formula>"待定"</formula>
    </cfRule>
    <cfRule type="cellIs" dxfId="306" priority="321" stopIfTrue="1" operator="equal">
      <formula>$H$3</formula>
    </cfRule>
    <cfRule type="cellIs" dxfId="305" priority="322" stopIfTrue="1" operator="equal">
      <formula>$H$3</formula>
    </cfRule>
  </conditionalFormatting>
  <conditionalFormatting sqref="H231">
    <cfRule type="cellIs" dxfId="304" priority="308" stopIfTrue="1" operator="equal">
      <formula>"其它"</formula>
    </cfRule>
    <cfRule type="cellIs" dxfId="303" priority="309" stopIfTrue="1" operator="equal">
      <formula>"待定"</formula>
    </cfRule>
    <cfRule type="cellIs" dxfId="302" priority="310" stopIfTrue="1" operator="equal">
      <formula>"完了済"</formula>
    </cfRule>
    <cfRule type="cellIs" dxfId="301" priority="311" stopIfTrue="1" operator="equal">
      <formula>"進行中"</formula>
    </cfRule>
    <cfRule type="cellIs" dxfId="300" priority="312" stopIfTrue="1" operator="equal">
      <formula>"进行中"</formula>
    </cfRule>
    <cfRule type="cellIs" dxfId="299" priority="313" stopIfTrue="1" operator="equal">
      <formula>"待定"</formula>
    </cfRule>
    <cfRule type="cellIs" dxfId="298" priority="314" stopIfTrue="1" operator="equal">
      <formula>$H$3</formula>
    </cfRule>
    <cfRule type="cellIs" dxfId="297" priority="315" stopIfTrue="1" operator="equal">
      <formula>$H$3</formula>
    </cfRule>
  </conditionalFormatting>
  <conditionalFormatting sqref="H231 H227">
    <cfRule type="cellIs" dxfId="296" priority="305" stopIfTrue="1" operator="equal">
      <formula>"完了済"</formula>
    </cfRule>
    <cfRule type="cellIs" dxfId="295" priority="306" stopIfTrue="1" operator="equal">
      <formula>"待定"</formula>
    </cfRule>
    <cfRule type="cellIs" dxfId="294" priority="307" stopIfTrue="1" operator="equal">
      <formula>"其它"</formula>
    </cfRule>
  </conditionalFormatting>
  <conditionalFormatting sqref="H231 H227">
    <cfRule type="cellIs" dxfId="293" priority="303" stopIfTrue="1" operator="equal">
      <formula>"未着手"</formula>
    </cfRule>
    <cfRule type="cellIs" dxfId="292" priority="304" stopIfTrue="1" operator="equal">
      <formula>"進行中"</formula>
    </cfRule>
  </conditionalFormatting>
  <conditionalFormatting sqref="H231 H227">
    <cfRule type="cellIs" dxfId="291" priority="301" stopIfTrue="1" operator="equal">
      <formula>"未着手"</formula>
    </cfRule>
    <cfRule type="cellIs" dxfId="290" priority="302" stopIfTrue="1" operator="equal">
      <formula>"進行中"</formula>
    </cfRule>
  </conditionalFormatting>
  <conditionalFormatting sqref="H228:H230">
    <cfRule type="cellIs" dxfId="289" priority="298" stopIfTrue="1" operator="equal">
      <formula>"未着手"</formula>
    </cfRule>
    <cfRule type="cellIs" dxfId="288" priority="299" stopIfTrue="1" operator="equal">
      <formula>"進行中"</formula>
    </cfRule>
    <cfRule type="cellIs" dxfId="287" priority="300" stopIfTrue="1" operator="equal">
      <formula>"完了済"</formula>
    </cfRule>
  </conditionalFormatting>
  <conditionalFormatting sqref="H228:H230">
    <cfRule type="cellIs" dxfId="286" priority="291" stopIfTrue="1" operator="equal">
      <formula>"待定"</formula>
    </cfRule>
    <cfRule type="cellIs" dxfId="285" priority="292" stopIfTrue="1" operator="equal">
      <formula>"完了済"</formula>
    </cfRule>
    <cfRule type="cellIs" dxfId="284" priority="293" stopIfTrue="1" operator="equal">
      <formula>"進行中"</formula>
    </cfRule>
    <cfRule type="cellIs" dxfId="283" priority="294" stopIfTrue="1" operator="equal">
      <formula>"进行中"</formula>
    </cfRule>
    <cfRule type="cellIs" dxfId="282" priority="295" stopIfTrue="1" operator="equal">
      <formula>"待定"</formula>
    </cfRule>
    <cfRule type="cellIs" dxfId="281" priority="296" stopIfTrue="1" operator="equal">
      <formula>$H$3</formula>
    </cfRule>
    <cfRule type="cellIs" dxfId="280" priority="297" stopIfTrue="1" operator="equal">
      <formula>$H$3</formula>
    </cfRule>
  </conditionalFormatting>
  <conditionalFormatting sqref="H228:H230">
    <cfRule type="cellIs" dxfId="279" priority="283" stopIfTrue="1" operator="equal">
      <formula>"其它"</formula>
    </cfRule>
    <cfRule type="cellIs" dxfId="278" priority="284" stopIfTrue="1" operator="equal">
      <formula>"待定"</formula>
    </cfRule>
    <cfRule type="cellIs" dxfId="277" priority="285" stopIfTrue="1" operator="equal">
      <formula>"完了済"</formula>
    </cfRule>
    <cfRule type="cellIs" dxfId="276" priority="286" stopIfTrue="1" operator="equal">
      <formula>"進行中"</formula>
    </cfRule>
    <cfRule type="cellIs" dxfId="275" priority="287" stopIfTrue="1" operator="equal">
      <formula>"进行中"</formula>
    </cfRule>
    <cfRule type="cellIs" dxfId="274" priority="288" stopIfTrue="1" operator="equal">
      <formula>"待定"</formula>
    </cfRule>
    <cfRule type="cellIs" dxfId="273" priority="289" stopIfTrue="1" operator="equal">
      <formula>$H$3</formula>
    </cfRule>
    <cfRule type="cellIs" dxfId="272" priority="290" stopIfTrue="1" operator="equal">
      <formula>$H$3</formula>
    </cfRule>
  </conditionalFormatting>
  <conditionalFormatting sqref="H228:H230">
    <cfRule type="cellIs" dxfId="271" priority="280" stopIfTrue="1" operator="equal">
      <formula>"完了済"</formula>
    </cfRule>
    <cfRule type="cellIs" dxfId="270" priority="281" stopIfTrue="1" operator="equal">
      <formula>"待定"</formula>
    </cfRule>
    <cfRule type="cellIs" dxfId="269" priority="282" stopIfTrue="1" operator="equal">
      <formula>"其它"</formula>
    </cfRule>
  </conditionalFormatting>
  <conditionalFormatting sqref="H228:H230">
    <cfRule type="cellIs" dxfId="268" priority="278" stopIfTrue="1" operator="equal">
      <formula>"未着手"</formula>
    </cfRule>
    <cfRule type="cellIs" dxfId="267" priority="279" stopIfTrue="1" operator="equal">
      <formula>"進行中"</formula>
    </cfRule>
  </conditionalFormatting>
  <conditionalFormatting sqref="H228:H230">
    <cfRule type="cellIs" dxfId="266" priority="276" stopIfTrue="1" operator="equal">
      <formula>"未着手"</formula>
    </cfRule>
    <cfRule type="cellIs" dxfId="265" priority="277" stopIfTrue="1" operator="equal">
      <formula>"進行中"</formula>
    </cfRule>
  </conditionalFormatting>
  <conditionalFormatting sqref="H221:H222">
    <cfRule type="cellIs" dxfId="264" priority="273" stopIfTrue="1" operator="equal">
      <formula>"未着手"</formula>
    </cfRule>
    <cfRule type="cellIs" dxfId="263" priority="274" stopIfTrue="1" operator="equal">
      <formula>"進行中"</formula>
    </cfRule>
    <cfRule type="cellIs" dxfId="262" priority="275" stopIfTrue="1" operator="equal">
      <formula>"完了済"</formula>
    </cfRule>
  </conditionalFormatting>
  <conditionalFormatting sqref="H221:H222">
    <cfRule type="cellIs" dxfId="261" priority="266" stopIfTrue="1" operator="equal">
      <formula>"待定"</formula>
    </cfRule>
    <cfRule type="cellIs" dxfId="260" priority="267" stopIfTrue="1" operator="equal">
      <formula>"完了済"</formula>
    </cfRule>
    <cfRule type="cellIs" dxfId="259" priority="268" stopIfTrue="1" operator="equal">
      <formula>"進行中"</formula>
    </cfRule>
    <cfRule type="cellIs" dxfId="258" priority="269" stopIfTrue="1" operator="equal">
      <formula>"进行中"</formula>
    </cfRule>
    <cfRule type="cellIs" dxfId="257" priority="270" stopIfTrue="1" operator="equal">
      <formula>"待定"</formula>
    </cfRule>
    <cfRule type="cellIs" dxfId="256" priority="271" stopIfTrue="1" operator="equal">
      <formula>$H$3</formula>
    </cfRule>
    <cfRule type="cellIs" dxfId="255" priority="272" stopIfTrue="1" operator="equal">
      <formula>$H$3</formula>
    </cfRule>
  </conditionalFormatting>
  <conditionalFormatting sqref="H221:H222">
    <cfRule type="cellIs" dxfId="254" priority="258" stopIfTrue="1" operator="equal">
      <formula>"其它"</formula>
    </cfRule>
    <cfRule type="cellIs" dxfId="253" priority="259" stopIfTrue="1" operator="equal">
      <formula>"待定"</formula>
    </cfRule>
    <cfRule type="cellIs" dxfId="252" priority="260" stopIfTrue="1" operator="equal">
      <formula>"完了済"</formula>
    </cfRule>
    <cfRule type="cellIs" dxfId="251" priority="261" stopIfTrue="1" operator="equal">
      <formula>"進行中"</formula>
    </cfRule>
    <cfRule type="cellIs" dxfId="250" priority="262" stopIfTrue="1" operator="equal">
      <formula>"进行中"</formula>
    </cfRule>
    <cfRule type="cellIs" dxfId="249" priority="263" stopIfTrue="1" operator="equal">
      <formula>"待定"</formula>
    </cfRule>
    <cfRule type="cellIs" dxfId="248" priority="264" stopIfTrue="1" operator="equal">
      <formula>$H$3</formula>
    </cfRule>
    <cfRule type="cellIs" dxfId="247" priority="265" stopIfTrue="1" operator="equal">
      <formula>$H$3</formula>
    </cfRule>
  </conditionalFormatting>
  <conditionalFormatting sqref="H221:H222">
    <cfRule type="cellIs" dxfId="246" priority="255" stopIfTrue="1" operator="equal">
      <formula>"完了済"</formula>
    </cfRule>
    <cfRule type="cellIs" dxfId="245" priority="256" stopIfTrue="1" operator="equal">
      <formula>"待定"</formula>
    </cfRule>
    <cfRule type="cellIs" dxfId="244" priority="257" stopIfTrue="1" operator="equal">
      <formula>"其它"</formula>
    </cfRule>
  </conditionalFormatting>
  <conditionalFormatting sqref="H221:H222">
    <cfRule type="cellIs" dxfId="243" priority="253" stopIfTrue="1" operator="equal">
      <formula>"未着手"</formula>
    </cfRule>
    <cfRule type="cellIs" dxfId="242" priority="254" stopIfTrue="1" operator="equal">
      <formula>"進行中"</formula>
    </cfRule>
  </conditionalFormatting>
  <conditionalFormatting sqref="H221:H222">
    <cfRule type="cellIs" dxfId="241" priority="251" stopIfTrue="1" operator="equal">
      <formula>"未着手"</formula>
    </cfRule>
    <cfRule type="cellIs" dxfId="240" priority="252" stopIfTrue="1" operator="equal">
      <formula>"進行中"</formula>
    </cfRule>
  </conditionalFormatting>
  <conditionalFormatting sqref="H223:H224">
    <cfRule type="cellIs" dxfId="239" priority="248" stopIfTrue="1" operator="equal">
      <formula>"未着手"</formula>
    </cfRule>
    <cfRule type="cellIs" dxfId="238" priority="249" stopIfTrue="1" operator="equal">
      <formula>"進行中"</formula>
    </cfRule>
    <cfRule type="cellIs" dxfId="237" priority="250" stopIfTrue="1" operator="equal">
      <formula>"完了済"</formula>
    </cfRule>
  </conditionalFormatting>
  <conditionalFormatting sqref="H223:H224">
    <cfRule type="cellIs" dxfId="236" priority="241" stopIfTrue="1" operator="equal">
      <formula>"待定"</formula>
    </cfRule>
    <cfRule type="cellIs" dxfId="235" priority="242" stopIfTrue="1" operator="equal">
      <formula>"完了済"</formula>
    </cfRule>
    <cfRule type="cellIs" dxfId="234" priority="243" stopIfTrue="1" operator="equal">
      <formula>"進行中"</formula>
    </cfRule>
    <cfRule type="cellIs" dxfId="233" priority="244" stopIfTrue="1" operator="equal">
      <formula>"进行中"</formula>
    </cfRule>
    <cfRule type="cellIs" dxfId="232" priority="245" stopIfTrue="1" operator="equal">
      <formula>"待定"</formula>
    </cfRule>
    <cfRule type="cellIs" dxfId="231" priority="246" stopIfTrue="1" operator="equal">
      <formula>$H$3</formula>
    </cfRule>
    <cfRule type="cellIs" dxfId="230" priority="247" stopIfTrue="1" operator="equal">
      <formula>$H$3</formula>
    </cfRule>
  </conditionalFormatting>
  <conditionalFormatting sqref="H223:H224">
    <cfRule type="cellIs" dxfId="229" priority="233" stopIfTrue="1" operator="equal">
      <formula>"其它"</formula>
    </cfRule>
    <cfRule type="cellIs" dxfId="228" priority="234" stopIfTrue="1" operator="equal">
      <formula>"待定"</formula>
    </cfRule>
    <cfRule type="cellIs" dxfId="227" priority="235" stopIfTrue="1" operator="equal">
      <formula>"完了済"</formula>
    </cfRule>
    <cfRule type="cellIs" dxfId="226" priority="236" stopIfTrue="1" operator="equal">
      <formula>"進行中"</formula>
    </cfRule>
    <cfRule type="cellIs" dxfId="225" priority="237" stopIfTrue="1" operator="equal">
      <formula>"进行中"</formula>
    </cfRule>
    <cfRule type="cellIs" dxfId="224" priority="238" stopIfTrue="1" operator="equal">
      <formula>"待定"</formula>
    </cfRule>
    <cfRule type="cellIs" dxfId="223" priority="239" stopIfTrue="1" operator="equal">
      <formula>$H$3</formula>
    </cfRule>
    <cfRule type="cellIs" dxfId="222" priority="240" stopIfTrue="1" operator="equal">
      <formula>$H$3</formula>
    </cfRule>
  </conditionalFormatting>
  <conditionalFormatting sqref="H223:H224">
    <cfRule type="cellIs" dxfId="221" priority="230" stopIfTrue="1" operator="equal">
      <formula>"完了済"</formula>
    </cfRule>
    <cfRule type="cellIs" dxfId="220" priority="231" stopIfTrue="1" operator="equal">
      <formula>"待定"</formula>
    </cfRule>
    <cfRule type="cellIs" dxfId="219" priority="232" stopIfTrue="1" operator="equal">
      <formula>"其它"</formula>
    </cfRule>
  </conditionalFormatting>
  <conditionalFormatting sqref="H223:H224">
    <cfRule type="cellIs" dxfId="218" priority="228" stopIfTrue="1" operator="equal">
      <formula>"未着手"</formula>
    </cfRule>
    <cfRule type="cellIs" dxfId="217" priority="229" stopIfTrue="1" operator="equal">
      <formula>"進行中"</formula>
    </cfRule>
  </conditionalFormatting>
  <conditionalFormatting sqref="H223:H224">
    <cfRule type="cellIs" dxfId="216" priority="226" stopIfTrue="1" operator="equal">
      <formula>"未着手"</formula>
    </cfRule>
    <cfRule type="cellIs" dxfId="215" priority="227" stopIfTrue="1" operator="equal">
      <formula>"進行中"</formula>
    </cfRule>
  </conditionalFormatting>
  <conditionalFormatting sqref="H176:H177">
    <cfRule type="cellIs" dxfId="214" priority="201" stopIfTrue="1" operator="equal">
      <formula>"未着手"</formula>
    </cfRule>
    <cfRule type="cellIs" dxfId="213" priority="202" stopIfTrue="1" operator="equal">
      <formula>"進行中"</formula>
    </cfRule>
  </conditionalFormatting>
  <conditionalFormatting sqref="H176:H177">
    <cfRule type="cellIs" dxfId="212" priority="223" stopIfTrue="1" operator="equal">
      <formula>"未着手"</formula>
    </cfRule>
    <cfRule type="cellIs" dxfId="211" priority="224" stopIfTrue="1" operator="equal">
      <formula>"進行中"</formula>
    </cfRule>
    <cfRule type="cellIs" dxfId="210" priority="225" stopIfTrue="1" operator="equal">
      <formula>"完了済"</formula>
    </cfRule>
  </conditionalFormatting>
  <conditionalFormatting sqref="H176:H177">
    <cfRule type="cellIs" dxfId="209" priority="216" stopIfTrue="1" operator="equal">
      <formula>"待定"</formula>
    </cfRule>
    <cfRule type="cellIs" dxfId="208" priority="217" stopIfTrue="1" operator="equal">
      <formula>"完了済"</formula>
    </cfRule>
    <cfRule type="cellIs" dxfId="207" priority="218" stopIfTrue="1" operator="equal">
      <formula>"進行中"</formula>
    </cfRule>
    <cfRule type="cellIs" dxfId="206" priority="219" stopIfTrue="1" operator="equal">
      <formula>"进行中"</formula>
    </cfRule>
    <cfRule type="cellIs" dxfId="205" priority="220" stopIfTrue="1" operator="equal">
      <formula>"待定"</formula>
    </cfRule>
    <cfRule type="cellIs" dxfId="204" priority="221" stopIfTrue="1" operator="equal">
      <formula>$H$3</formula>
    </cfRule>
    <cfRule type="cellIs" dxfId="203" priority="222" stopIfTrue="1" operator="equal">
      <formula>$H$3</formula>
    </cfRule>
  </conditionalFormatting>
  <conditionalFormatting sqref="H176:H177">
    <cfRule type="cellIs" dxfId="202" priority="208" stopIfTrue="1" operator="equal">
      <formula>"其它"</formula>
    </cfRule>
    <cfRule type="cellIs" dxfId="201" priority="209" stopIfTrue="1" operator="equal">
      <formula>"待定"</formula>
    </cfRule>
    <cfRule type="cellIs" dxfId="200" priority="210" stopIfTrue="1" operator="equal">
      <formula>"完了済"</formula>
    </cfRule>
    <cfRule type="cellIs" dxfId="199" priority="211" stopIfTrue="1" operator="equal">
      <formula>"進行中"</formula>
    </cfRule>
    <cfRule type="cellIs" dxfId="198" priority="212" stopIfTrue="1" operator="equal">
      <formula>"进行中"</formula>
    </cfRule>
    <cfRule type="cellIs" dxfId="197" priority="213" stopIfTrue="1" operator="equal">
      <formula>"待定"</formula>
    </cfRule>
    <cfRule type="cellIs" dxfId="196" priority="214" stopIfTrue="1" operator="equal">
      <formula>$H$3</formula>
    </cfRule>
    <cfRule type="cellIs" dxfId="195" priority="215" stopIfTrue="1" operator="equal">
      <formula>$H$3</formula>
    </cfRule>
  </conditionalFormatting>
  <conditionalFormatting sqref="H176:H177">
    <cfRule type="cellIs" dxfId="194" priority="205" stopIfTrue="1" operator="equal">
      <formula>"完了済"</formula>
    </cfRule>
    <cfRule type="cellIs" dxfId="193" priority="206" stopIfTrue="1" operator="equal">
      <formula>"待定"</formula>
    </cfRule>
    <cfRule type="cellIs" dxfId="192" priority="207" stopIfTrue="1" operator="equal">
      <formula>"其它"</formula>
    </cfRule>
  </conditionalFormatting>
  <conditionalFormatting sqref="H176:H177">
    <cfRule type="cellIs" dxfId="191" priority="203" stopIfTrue="1" operator="equal">
      <formula>"未着手"</formula>
    </cfRule>
    <cfRule type="cellIs" dxfId="190" priority="204" stopIfTrue="1" operator="equal">
      <formula>"進行中"</formula>
    </cfRule>
  </conditionalFormatting>
  <conditionalFormatting sqref="H190:H191">
    <cfRule type="cellIs" dxfId="189" priority="151" stopIfTrue="1" operator="equal">
      <formula>"未着手"</formula>
    </cfRule>
    <cfRule type="cellIs" dxfId="188" priority="152" stopIfTrue="1" operator="equal">
      <formula>"進行中"</formula>
    </cfRule>
  </conditionalFormatting>
  <conditionalFormatting sqref="H190:H191">
    <cfRule type="cellIs" dxfId="187" priority="173" stopIfTrue="1" operator="equal">
      <formula>"未着手"</formula>
    </cfRule>
    <cfRule type="cellIs" dxfId="186" priority="174" stopIfTrue="1" operator="equal">
      <formula>"進行中"</formula>
    </cfRule>
    <cfRule type="cellIs" dxfId="185" priority="175" stopIfTrue="1" operator="equal">
      <formula>"完了済"</formula>
    </cfRule>
  </conditionalFormatting>
  <conditionalFormatting sqref="H190:H191">
    <cfRule type="cellIs" dxfId="184" priority="166" stopIfTrue="1" operator="equal">
      <formula>"待定"</formula>
    </cfRule>
    <cfRule type="cellIs" dxfId="183" priority="167" stopIfTrue="1" operator="equal">
      <formula>"完了済"</formula>
    </cfRule>
    <cfRule type="cellIs" dxfId="182" priority="168" stopIfTrue="1" operator="equal">
      <formula>"進行中"</formula>
    </cfRule>
    <cfRule type="cellIs" dxfId="181" priority="169" stopIfTrue="1" operator="equal">
      <formula>"进行中"</formula>
    </cfRule>
    <cfRule type="cellIs" dxfId="180" priority="170" stopIfTrue="1" operator="equal">
      <formula>"待定"</formula>
    </cfRule>
    <cfRule type="cellIs" dxfId="179" priority="171" stopIfTrue="1" operator="equal">
      <formula>$H$3</formula>
    </cfRule>
    <cfRule type="cellIs" dxfId="178" priority="172" stopIfTrue="1" operator="equal">
      <formula>$H$3</formula>
    </cfRule>
  </conditionalFormatting>
  <conditionalFormatting sqref="H190:H191">
    <cfRule type="cellIs" dxfId="177" priority="158" stopIfTrue="1" operator="equal">
      <formula>"其它"</formula>
    </cfRule>
    <cfRule type="cellIs" dxfId="176" priority="159" stopIfTrue="1" operator="equal">
      <formula>"待定"</formula>
    </cfRule>
    <cfRule type="cellIs" dxfId="175" priority="160" stopIfTrue="1" operator="equal">
      <formula>"完了済"</formula>
    </cfRule>
    <cfRule type="cellIs" dxfId="174" priority="161" stopIfTrue="1" operator="equal">
      <formula>"進行中"</formula>
    </cfRule>
    <cfRule type="cellIs" dxfId="173" priority="162" stopIfTrue="1" operator="equal">
      <formula>"进行中"</formula>
    </cfRule>
    <cfRule type="cellIs" dxfId="172" priority="163" stopIfTrue="1" operator="equal">
      <formula>"待定"</formula>
    </cfRule>
    <cfRule type="cellIs" dxfId="171" priority="164" stopIfTrue="1" operator="equal">
      <formula>$H$3</formula>
    </cfRule>
    <cfRule type="cellIs" dxfId="170" priority="165" stopIfTrue="1" operator="equal">
      <formula>$H$3</formula>
    </cfRule>
  </conditionalFormatting>
  <conditionalFormatting sqref="H190:H191">
    <cfRule type="cellIs" dxfId="169" priority="155" stopIfTrue="1" operator="equal">
      <formula>"完了済"</formula>
    </cfRule>
    <cfRule type="cellIs" dxfId="168" priority="156" stopIfTrue="1" operator="equal">
      <formula>"待定"</formula>
    </cfRule>
    <cfRule type="cellIs" dxfId="167" priority="157" stopIfTrue="1" operator="equal">
      <formula>"其它"</formula>
    </cfRule>
  </conditionalFormatting>
  <conditionalFormatting sqref="H190:H191">
    <cfRule type="cellIs" dxfId="166" priority="153" stopIfTrue="1" operator="equal">
      <formula>"未着手"</formula>
    </cfRule>
    <cfRule type="cellIs" dxfId="165" priority="154" stopIfTrue="1" operator="equal">
      <formula>"進行中"</formula>
    </cfRule>
  </conditionalFormatting>
  <conditionalFormatting sqref="H197:H198">
    <cfRule type="cellIs" dxfId="164" priority="126" stopIfTrue="1" operator="equal">
      <formula>"未着手"</formula>
    </cfRule>
    <cfRule type="cellIs" dxfId="163" priority="127" stopIfTrue="1" operator="equal">
      <formula>"進行中"</formula>
    </cfRule>
  </conditionalFormatting>
  <conditionalFormatting sqref="H197:H198">
    <cfRule type="cellIs" dxfId="162" priority="148" stopIfTrue="1" operator="equal">
      <formula>"未着手"</formula>
    </cfRule>
    <cfRule type="cellIs" dxfId="161" priority="149" stopIfTrue="1" operator="equal">
      <formula>"進行中"</formula>
    </cfRule>
    <cfRule type="cellIs" dxfId="160" priority="150" stopIfTrue="1" operator="equal">
      <formula>"完了済"</formula>
    </cfRule>
  </conditionalFormatting>
  <conditionalFormatting sqref="H197:H198">
    <cfRule type="cellIs" dxfId="159" priority="141" stopIfTrue="1" operator="equal">
      <formula>"待定"</formula>
    </cfRule>
    <cfRule type="cellIs" dxfId="158" priority="142" stopIfTrue="1" operator="equal">
      <formula>"完了済"</formula>
    </cfRule>
    <cfRule type="cellIs" dxfId="157" priority="143" stopIfTrue="1" operator="equal">
      <formula>"進行中"</formula>
    </cfRule>
    <cfRule type="cellIs" dxfId="156" priority="144" stopIfTrue="1" operator="equal">
      <formula>"进行中"</formula>
    </cfRule>
    <cfRule type="cellIs" dxfId="155" priority="145" stopIfTrue="1" operator="equal">
      <formula>"待定"</formula>
    </cfRule>
    <cfRule type="cellIs" dxfId="154" priority="146" stopIfTrue="1" operator="equal">
      <formula>$H$3</formula>
    </cfRule>
    <cfRule type="cellIs" dxfId="153" priority="147" stopIfTrue="1" operator="equal">
      <formula>$H$3</formula>
    </cfRule>
  </conditionalFormatting>
  <conditionalFormatting sqref="H197:H198">
    <cfRule type="cellIs" dxfId="152" priority="133" stopIfTrue="1" operator="equal">
      <formula>"其它"</formula>
    </cfRule>
    <cfRule type="cellIs" dxfId="151" priority="134" stopIfTrue="1" operator="equal">
      <formula>"待定"</formula>
    </cfRule>
    <cfRule type="cellIs" dxfId="150" priority="135" stopIfTrue="1" operator="equal">
      <formula>"完了済"</formula>
    </cfRule>
    <cfRule type="cellIs" dxfId="149" priority="136" stopIfTrue="1" operator="equal">
      <formula>"進行中"</formula>
    </cfRule>
    <cfRule type="cellIs" dxfId="148" priority="137" stopIfTrue="1" operator="equal">
      <formula>"进行中"</formula>
    </cfRule>
    <cfRule type="cellIs" dxfId="147" priority="138" stopIfTrue="1" operator="equal">
      <formula>"待定"</formula>
    </cfRule>
    <cfRule type="cellIs" dxfId="146" priority="139" stopIfTrue="1" operator="equal">
      <formula>$H$3</formula>
    </cfRule>
    <cfRule type="cellIs" dxfId="145" priority="140" stopIfTrue="1" operator="equal">
      <formula>$H$3</formula>
    </cfRule>
  </conditionalFormatting>
  <conditionalFormatting sqref="H197:H198">
    <cfRule type="cellIs" dxfId="144" priority="130" stopIfTrue="1" operator="equal">
      <formula>"完了済"</formula>
    </cfRule>
    <cfRule type="cellIs" dxfId="143" priority="131" stopIfTrue="1" operator="equal">
      <formula>"待定"</formula>
    </cfRule>
    <cfRule type="cellIs" dxfId="142" priority="132" stopIfTrue="1" operator="equal">
      <formula>"其它"</formula>
    </cfRule>
  </conditionalFormatting>
  <conditionalFormatting sqref="H197:H198">
    <cfRule type="cellIs" dxfId="141" priority="128" stopIfTrue="1" operator="equal">
      <formula>"未着手"</formula>
    </cfRule>
    <cfRule type="cellIs" dxfId="140" priority="129" stopIfTrue="1" operator="equal">
      <formula>"進行中"</formula>
    </cfRule>
  </conditionalFormatting>
  <conditionalFormatting sqref="H204:H205">
    <cfRule type="cellIs" dxfId="139" priority="101" stopIfTrue="1" operator="equal">
      <formula>"未着手"</formula>
    </cfRule>
    <cfRule type="cellIs" dxfId="138" priority="102" stopIfTrue="1" operator="equal">
      <formula>"進行中"</formula>
    </cfRule>
  </conditionalFormatting>
  <conditionalFormatting sqref="H204:H205">
    <cfRule type="cellIs" dxfId="137" priority="123" stopIfTrue="1" operator="equal">
      <formula>"未着手"</formula>
    </cfRule>
    <cfRule type="cellIs" dxfId="136" priority="124" stopIfTrue="1" operator="equal">
      <formula>"進行中"</formula>
    </cfRule>
    <cfRule type="cellIs" dxfId="135" priority="125" stopIfTrue="1" operator="equal">
      <formula>"完了済"</formula>
    </cfRule>
  </conditionalFormatting>
  <conditionalFormatting sqref="H204:H205">
    <cfRule type="cellIs" dxfId="134" priority="116" stopIfTrue="1" operator="equal">
      <formula>"待定"</formula>
    </cfRule>
    <cfRule type="cellIs" dxfId="133" priority="117" stopIfTrue="1" operator="equal">
      <formula>"完了済"</formula>
    </cfRule>
    <cfRule type="cellIs" dxfId="132" priority="118" stopIfTrue="1" operator="equal">
      <formula>"進行中"</formula>
    </cfRule>
    <cfRule type="cellIs" dxfId="131" priority="119" stopIfTrue="1" operator="equal">
      <formula>"进行中"</formula>
    </cfRule>
    <cfRule type="cellIs" dxfId="130" priority="120" stopIfTrue="1" operator="equal">
      <formula>"待定"</formula>
    </cfRule>
    <cfRule type="cellIs" dxfId="129" priority="121" stopIfTrue="1" operator="equal">
      <formula>$H$3</formula>
    </cfRule>
    <cfRule type="cellIs" dxfId="128" priority="122" stopIfTrue="1" operator="equal">
      <formula>$H$3</formula>
    </cfRule>
  </conditionalFormatting>
  <conditionalFormatting sqref="H204:H205">
    <cfRule type="cellIs" dxfId="127" priority="108" stopIfTrue="1" operator="equal">
      <formula>"其它"</formula>
    </cfRule>
    <cfRule type="cellIs" dxfId="126" priority="109" stopIfTrue="1" operator="equal">
      <formula>"待定"</formula>
    </cfRule>
    <cfRule type="cellIs" dxfId="125" priority="110" stopIfTrue="1" operator="equal">
      <formula>"完了済"</formula>
    </cfRule>
    <cfRule type="cellIs" dxfId="124" priority="111" stopIfTrue="1" operator="equal">
      <formula>"進行中"</formula>
    </cfRule>
    <cfRule type="cellIs" dxfId="123" priority="112" stopIfTrue="1" operator="equal">
      <formula>"进行中"</formula>
    </cfRule>
    <cfRule type="cellIs" dxfId="122" priority="113" stopIfTrue="1" operator="equal">
      <formula>"待定"</formula>
    </cfRule>
    <cfRule type="cellIs" dxfId="121" priority="114" stopIfTrue="1" operator="equal">
      <formula>$H$3</formula>
    </cfRule>
    <cfRule type="cellIs" dxfId="120" priority="115" stopIfTrue="1" operator="equal">
      <formula>$H$3</formula>
    </cfRule>
  </conditionalFormatting>
  <conditionalFormatting sqref="H204:H205">
    <cfRule type="cellIs" dxfId="119" priority="105" stopIfTrue="1" operator="equal">
      <formula>"完了済"</formula>
    </cfRule>
    <cfRule type="cellIs" dxfId="118" priority="106" stopIfTrue="1" operator="equal">
      <formula>"待定"</formula>
    </cfRule>
    <cfRule type="cellIs" dxfId="117" priority="107" stopIfTrue="1" operator="equal">
      <formula>"其它"</formula>
    </cfRule>
  </conditionalFormatting>
  <conditionalFormatting sqref="H204:H205">
    <cfRule type="cellIs" dxfId="116" priority="103" stopIfTrue="1" operator="equal">
      <formula>"未着手"</formula>
    </cfRule>
    <cfRule type="cellIs" dxfId="115" priority="104" stopIfTrue="1" operator="equal">
      <formula>"進行中"</formula>
    </cfRule>
  </conditionalFormatting>
  <conditionalFormatting sqref="H211:H212">
    <cfRule type="cellIs" dxfId="114" priority="76" stopIfTrue="1" operator="equal">
      <formula>"未着手"</formula>
    </cfRule>
    <cfRule type="cellIs" dxfId="113" priority="77" stopIfTrue="1" operator="equal">
      <formula>"進行中"</formula>
    </cfRule>
  </conditionalFormatting>
  <conditionalFormatting sqref="H211:H212">
    <cfRule type="cellIs" dxfId="112" priority="98" stopIfTrue="1" operator="equal">
      <formula>"未着手"</formula>
    </cfRule>
    <cfRule type="cellIs" dxfId="111" priority="99" stopIfTrue="1" operator="equal">
      <formula>"進行中"</formula>
    </cfRule>
    <cfRule type="cellIs" dxfId="110" priority="100" stopIfTrue="1" operator="equal">
      <formula>"完了済"</formula>
    </cfRule>
  </conditionalFormatting>
  <conditionalFormatting sqref="H211:H212">
    <cfRule type="cellIs" dxfId="109" priority="91" stopIfTrue="1" operator="equal">
      <formula>"待定"</formula>
    </cfRule>
    <cfRule type="cellIs" dxfId="108" priority="92" stopIfTrue="1" operator="equal">
      <formula>"完了済"</formula>
    </cfRule>
    <cfRule type="cellIs" dxfId="107" priority="93" stopIfTrue="1" operator="equal">
      <formula>"進行中"</formula>
    </cfRule>
    <cfRule type="cellIs" dxfId="106" priority="94" stopIfTrue="1" operator="equal">
      <formula>"进行中"</formula>
    </cfRule>
    <cfRule type="cellIs" dxfId="105" priority="95" stopIfTrue="1" operator="equal">
      <formula>"待定"</formula>
    </cfRule>
    <cfRule type="cellIs" dxfId="104" priority="96" stopIfTrue="1" operator="equal">
      <formula>$H$3</formula>
    </cfRule>
    <cfRule type="cellIs" dxfId="103" priority="97" stopIfTrue="1" operator="equal">
      <formula>$H$3</formula>
    </cfRule>
  </conditionalFormatting>
  <conditionalFormatting sqref="H211:H212">
    <cfRule type="cellIs" dxfId="102" priority="83" stopIfTrue="1" operator="equal">
      <formula>"其它"</formula>
    </cfRule>
    <cfRule type="cellIs" dxfId="101" priority="84" stopIfTrue="1" operator="equal">
      <formula>"待定"</formula>
    </cfRule>
    <cfRule type="cellIs" dxfId="100" priority="85" stopIfTrue="1" operator="equal">
      <formula>"完了済"</formula>
    </cfRule>
    <cfRule type="cellIs" dxfId="99" priority="86" stopIfTrue="1" operator="equal">
      <formula>"進行中"</formula>
    </cfRule>
    <cfRule type="cellIs" dxfId="98" priority="87" stopIfTrue="1" operator="equal">
      <formula>"进行中"</formula>
    </cfRule>
    <cfRule type="cellIs" dxfId="97" priority="88" stopIfTrue="1" operator="equal">
      <formula>"待定"</formula>
    </cfRule>
    <cfRule type="cellIs" dxfId="96" priority="89" stopIfTrue="1" operator="equal">
      <formula>$H$3</formula>
    </cfRule>
    <cfRule type="cellIs" dxfId="95" priority="90" stopIfTrue="1" operator="equal">
      <formula>$H$3</formula>
    </cfRule>
  </conditionalFormatting>
  <conditionalFormatting sqref="H211:H212">
    <cfRule type="cellIs" dxfId="94" priority="80" stopIfTrue="1" operator="equal">
      <formula>"完了済"</formula>
    </cfRule>
    <cfRule type="cellIs" dxfId="93" priority="81" stopIfTrue="1" operator="equal">
      <formula>"待定"</formula>
    </cfRule>
    <cfRule type="cellIs" dxfId="92" priority="82" stopIfTrue="1" operator="equal">
      <formula>"其它"</formula>
    </cfRule>
  </conditionalFormatting>
  <conditionalFormatting sqref="H211:H212">
    <cfRule type="cellIs" dxfId="91" priority="78" stopIfTrue="1" operator="equal">
      <formula>"未着手"</formula>
    </cfRule>
    <cfRule type="cellIs" dxfId="90" priority="79" stopIfTrue="1" operator="equal">
      <formula>"進行中"</formula>
    </cfRule>
  </conditionalFormatting>
  <conditionalFormatting sqref="H218:H219">
    <cfRule type="cellIs" dxfId="89" priority="51" stopIfTrue="1" operator="equal">
      <formula>"未着手"</formula>
    </cfRule>
    <cfRule type="cellIs" dxfId="88" priority="52" stopIfTrue="1" operator="equal">
      <formula>"進行中"</formula>
    </cfRule>
  </conditionalFormatting>
  <conditionalFormatting sqref="H218:H219">
    <cfRule type="cellIs" dxfId="87" priority="73" stopIfTrue="1" operator="equal">
      <formula>"未着手"</formula>
    </cfRule>
    <cfRule type="cellIs" dxfId="86" priority="74" stopIfTrue="1" operator="equal">
      <formula>"進行中"</formula>
    </cfRule>
    <cfRule type="cellIs" dxfId="85" priority="75" stopIfTrue="1" operator="equal">
      <formula>"完了済"</formula>
    </cfRule>
  </conditionalFormatting>
  <conditionalFormatting sqref="H218:H219">
    <cfRule type="cellIs" dxfId="84" priority="66" stopIfTrue="1" operator="equal">
      <formula>"待定"</formula>
    </cfRule>
    <cfRule type="cellIs" dxfId="83" priority="67" stopIfTrue="1" operator="equal">
      <formula>"完了済"</formula>
    </cfRule>
    <cfRule type="cellIs" dxfId="82" priority="68" stopIfTrue="1" operator="equal">
      <formula>"進行中"</formula>
    </cfRule>
    <cfRule type="cellIs" dxfId="81" priority="69" stopIfTrue="1" operator="equal">
      <formula>"进行中"</formula>
    </cfRule>
    <cfRule type="cellIs" dxfId="80" priority="70" stopIfTrue="1" operator="equal">
      <formula>"待定"</formula>
    </cfRule>
    <cfRule type="cellIs" dxfId="79" priority="71" stopIfTrue="1" operator="equal">
      <formula>$H$3</formula>
    </cfRule>
    <cfRule type="cellIs" dxfId="78" priority="72" stopIfTrue="1" operator="equal">
      <formula>$H$3</formula>
    </cfRule>
  </conditionalFormatting>
  <conditionalFormatting sqref="H218:H219">
    <cfRule type="cellIs" dxfId="77" priority="58" stopIfTrue="1" operator="equal">
      <formula>"其它"</formula>
    </cfRule>
    <cfRule type="cellIs" dxfId="76" priority="59" stopIfTrue="1" operator="equal">
      <formula>"待定"</formula>
    </cfRule>
    <cfRule type="cellIs" dxfId="75" priority="60" stopIfTrue="1" operator="equal">
      <formula>"完了済"</formula>
    </cfRule>
    <cfRule type="cellIs" dxfId="74" priority="61" stopIfTrue="1" operator="equal">
      <formula>"進行中"</formula>
    </cfRule>
    <cfRule type="cellIs" dxfId="73" priority="62" stopIfTrue="1" operator="equal">
      <formula>"进行中"</formula>
    </cfRule>
    <cfRule type="cellIs" dxfId="72" priority="63" stopIfTrue="1" operator="equal">
      <formula>"待定"</formula>
    </cfRule>
    <cfRule type="cellIs" dxfId="71" priority="64" stopIfTrue="1" operator="equal">
      <formula>$H$3</formula>
    </cfRule>
    <cfRule type="cellIs" dxfId="70" priority="65" stopIfTrue="1" operator="equal">
      <formula>$H$3</formula>
    </cfRule>
  </conditionalFormatting>
  <conditionalFormatting sqref="H218:H219">
    <cfRule type="cellIs" dxfId="69" priority="55" stopIfTrue="1" operator="equal">
      <formula>"完了済"</formula>
    </cfRule>
    <cfRule type="cellIs" dxfId="68" priority="56" stopIfTrue="1" operator="equal">
      <formula>"待定"</formula>
    </cfRule>
    <cfRule type="cellIs" dxfId="67" priority="57" stopIfTrue="1" operator="equal">
      <formula>"其它"</formula>
    </cfRule>
  </conditionalFormatting>
  <conditionalFormatting sqref="H218:H219">
    <cfRule type="cellIs" dxfId="66" priority="53" stopIfTrue="1" operator="equal">
      <formula>"未着手"</formula>
    </cfRule>
    <cfRule type="cellIs" dxfId="65" priority="54" stopIfTrue="1" operator="equal">
      <formula>"進行中"</formula>
    </cfRule>
  </conditionalFormatting>
  <conditionalFormatting sqref="H225:H226">
    <cfRule type="cellIs" dxfId="64" priority="26" stopIfTrue="1" operator="equal">
      <formula>"未着手"</formula>
    </cfRule>
    <cfRule type="cellIs" dxfId="63" priority="27" stopIfTrue="1" operator="equal">
      <formula>"進行中"</formula>
    </cfRule>
  </conditionalFormatting>
  <conditionalFormatting sqref="H225:H226">
    <cfRule type="cellIs" dxfId="62" priority="48" stopIfTrue="1" operator="equal">
      <formula>"未着手"</formula>
    </cfRule>
    <cfRule type="cellIs" dxfId="61" priority="49" stopIfTrue="1" operator="equal">
      <formula>"進行中"</formula>
    </cfRule>
    <cfRule type="cellIs" dxfId="60" priority="50" stopIfTrue="1" operator="equal">
      <formula>"完了済"</formula>
    </cfRule>
  </conditionalFormatting>
  <conditionalFormatting sqref="H225:H226">
    <cfRule type="cellIs" dxfId="59" priority="41" stopIfTrue="1" operator="equal">
      <formula>"待定"</formula>
    </cfRule>
    <cfRule type="cellIs" dxfId="58" priority="42" stopIfTrue="1" operator="equal">
      <formula>"完了済"</formula>
    </cfRule>
    <cfRule type="cellIs" dxfId="57" priority="43" stopIfTrue="1" operator="equal">
      <formula>"進行中"</formula>
    </cfRule>
    <cfRule type="cellIs" dxfId="56" priority="44" stopIfTrue="1" operator="equal">
      <formula>"进行中"</formula>
    </cfRule>
    <cfRule type="cellIs" dxfId="55" priority="45" stopIfTrue="1" operator="equal">
      <formula>"待定"</formula>
    </cfRule>
    <cfRule type="cellIs" dxfId="54" priority="46" stopIfTrue="1" operator="equal">
      <formula>$H$3</formula>
    </cfRule>
    <cfRule type="cellIs" dxfId="53" priority="47" stopIfTrue="1" operator="equal">
      <formula>$H$3</formula>
    </cfRule>
  </conditionalFormatting>
  <conditionalFormatting sqref="H225:H226">
    <cfRule type="cellIs" dxfId="52" priority="33" stopIfTrue="1" operator="equal">
      <formula>"其它"</formula>
    </cfRule>
    <cfRule type="cellIs" dxfId="51" priority="34" stopIfTrue="1" operator="equal">
      <formula>"待定"</formula>
    </cfRule>
    <cfRule type="cellIs" dxfId="50" priority="35" stopIfTrue="1" operator="equal">
      <formula>"完了済"</formula>
    </cfRule>
    <cfRule type="cellIs" dxfId="49" priority="36" stopIfTrue="1" operator="equal">
      <formula>"進行中"</formula>
    </cfRule>
    <cfRule type="cellIs" dxfId="48" priority="37" stopIfTrue="1" operator="equal">
      <formula>"进行中"</formula>
    </cfRule>
    <cfRule type="cellIs" dxfId="47" priority="38" stopIfTrue="1" operator="equal">
      <formula>"待定"</formula>
    </cfRule>
    <cfRule type="cellIs" dxfId="46" priority="39" stopIfTrue="1" operator="equal">
      <formula>$H$3</formula>
    </cfRule>
    <cfRule type="cellIs" dxfId="45" priority="40" stopIfTrue="1" operator="equal">
      <formula>$H$3</formula>
    </cfRule>
  </conditionalFormatting>
  <conditionalFormatting sqref="H225:H226">
    <cfRule type="cellIs" dxfId="44" priority="30" stopIfTrue="1" operator="equal">
      <formula>"完了済"</formula>
    </cfRule>
    <cfRule type="cellIs" dxfId="43" priority="31" stopIfTrue="1" operator="equal">
      <formula>"待定"</formula>
    </cfRule>
    <cfRule type="cellIs" dxfId="42" priority="32" stopIfTrue="1" operator="equal">
      <formula>"其它"</formula>
    </cfRule>
  </conditionalFormatting>
  <conditionalFormatting sqref="H225:H226">
    <cfRule type="cellIs" dxfId="41" priority="28" stopIfTrue="1" operator="equal">
      <formula>"未着手"</formula>
    </cfRule>
    <cfRule type="cellIs" dxfId="40" priority="29" stopIfTrue="1" operator="equal">
      <formula>"進行中"</formula>
    </cfRule>
  </conditionalFormatting>
  <conditionalFormatting sqref="H232:H233">
    <cfRule type="cellIs" dxfId="39" priority="1" stopIfTrue="1" operator="equal">
      <formula>"未着手"</formula>
    </cfRule>
    <cfRule type="cellIs" dxfId="38" priority="2" stopIfTrue="1" operator="equal">
      <formula>"進行中"</formula>
    </cfRule>
  </conditionalFormatting>
  <conditionalFormatting sqref="H232:H233">
    <cfRule type="cellIs" dxfId="37" priority="23" stopIfTrue="1" operator="equal">
      <formula>"未着手"</formula>
    </cfRule>
    <cfRule type="cellIs" dxfId="36" priority="24" stopIfTrue="1" operator="equal">
      <formula>"進行中"</formula>
    </cfRule>
    <cfRule type="cellIs" dxfId="35" priority="25" stopIfTrue="1" operator="equal">
      <formula>"完了済"</formula>
    </cfRule>
  </conditionalFormatting>
  <conditionalFormatting sqref="H232:H233">
    <cfRule type="cellIs" dxfId="34" priority="16" stopIfTrue="1" operator="equal">
      <formula>"待定"</formula>
    </cfRule>
    <cfRule type="cellIs" dxfId="33" priority="17" stopIfTrue="1" operator="equal">
      <formula>"完了済"</formula>
    </cfRule>
    <cfRule type="cellIs" dxfId="32" priority="18" stopIfTrue="1" operator="equal">
      <formula>"進行中"</formula>
    </cfRule>
    <cfRule type="cellIs" dxfId="31" priority="19" stopIfTrue="1" operator="equal">
      <formula>"进行中"</formula>
    </cfRule>
    <cfRule type="cellIs" dxfId="30" priority="20" stopIfTrue="1" operator="equal">
      <formula>"待定"</formula>
    </cfRule>
    <cfRule type="cellIs" dxfId="29" priority="21" stopIfTrue="1" operator="equal">
      <formula>$H$3</formula>
    </cfRule>
    <cfRule type="cellIs" dxfId="28" priority="22" stopIfTrue="1" operator="equal">
      <formula>$H$3</formula>
    </cfRule>
  </conditionalFormatting>
  <conditionalFormatting sqref="H232:H233">
    <cfRule type="cellIs" dxfId="27" priority="8" stopIfTrue="1" operator="equal">
      <formula>"其它"</formula>
    </cfRule>
    <cfRule type="cellIs" dxfId="26" priority="9" stopIfTrue="1" operator="equal">
      <formula>"待定"</formula>
    </cfRule>
    <cfRule type="cellIs" dxfId="25" priority="10" stopIfTrue="1" operator="equal">
      <formula>"完了済"</formula>
    </cfRule>
    <cfRule type="cellIs" dxfId="24" priority="11" stopIfTrue="1" operator="equal">
      <formula>"進行中"</formula>
    </cfRule>
    <cfRule type="cellIs" dxfId="23" priority="12" stopIfTrue="1" operator="equal">
      <formula>"进行中"</formula>
    </cfRule>
    <cfRule type="cellIs" dxfId="22" priority="13" stopIfTrue="1" operator="equal">
      <formula>"待定"</formula>
    </cfRule>
    <cfRule type="cellIs" dxfId="21" priority="14" stopIfTrue="1" operator="equal">
      <formula>$H$3</formula>
    </cfRule>
    <cfRule type="cellIs" dxfId="20" priority="15" stopIfTrue="1" operator="equal">
      <formula>$H$3</formula>
    </cfRule>
  </conditionalFormatting>
  <conditionalFormatting sqref="H232:H233">
    <cfRule type="cellIs" dxfId="19" priority="5" stopIfTrue="1" operator="equal">
      <formula>"完了済"</formula>
    </cfRule>
    <cfRule type="cellIs" dxfId="18" priority="6" stopIfTrue="1" operator="equal">
      <formula>"待定"</formula>
    </cfRule>
    <cfRule type="cellIs" dxfId="17" priority="7" stopIfTrue="1" operator="equal">
      <formula>"其它"</formula>
    </cfRule>
  </conditionalFormatting>
  <conditionalFormatting sqref="H232:H233">
    <cfRule type="cellIs" dxfId="16" priority="3" stopIfTrue="1" operator="equal">
      <formula>"未着手"</formula>
    </cfRule>
    <cfRule type="cellIs" dxfId="15" priority="4" stopIfTrue="1" operator="equal">
      <formula>"進行中"</formula>
    </cfRule>
  </conditionalFormatting>
  <conditionalFormatting sqref="H3:H233">
    <cfRule type="cellIs" dxfId="14" priority="854" stopIfTrue="1" operator="equal">
      <formula>"待定"</formula>
    </cfRule>
    <cfRule type="cellIs" dxfId="13" priority="855" stopIfTrue="1" operator="equal">
      <formula>"完了済"</formula>
    </cfRule>
    <cfRule type="cellIs" dxfId="12" priority="856" stopIfTrue="1" operator="equal">
      <formula>"進行中"</formula>
    </cfRule>
    <cfRule type="cellIs" dxfId="11" priority="857" stopIfTrue="1" operator="equal">
      <formula>"进行中"</formula>
    </cfRule>
    <cfRule type="cellIs" dxfId="10" priority="858" stopIfTrue="1" operator="equal">
      <formula>"待定"</formula>
    </cfRule>
    <cfRule type="cellIs" dxfId="9" priority="859" stopIfTrue="1" operator="equal">
      <formula>#REF!</formula>
    </cfRule>
    <cfRule type="cellIs" dxfId="8" priority="860" stopIfTrue="1" operator="equal">
      <formula>#REF!</formula>
    </cfRule>
  </conditionalFormatting>
  <conditionalFormatting sqref="H3:H233">
    <cfRule type="cellIs" dxfId="7" priority="861" stopIfTrue="1" operator="equal">
      <formula>"其它"</formula>
    </cfRule>
    <cfRule type="cellIs" dxfId="6" priority="862" stopIfTrue="1" operator="equal">
      <formula>"待定"</formula>
    </cfRule>
    <cfRule type="cellIs" dxfId="5" priority="863" stopIfTrue="1" operator="equal">
      <formula>"完了済"</formula>
    </cfRule>
    <cfRule type="cellIs" dxfId="4" priority="864" stopIfTrue="1" operator="equal">
      <formula>"進行中"</formula>
    </cfRule>
    <cfRule type="cellIs" dxfId="3" priority="865" stopIfTrue="1" operator="equal">
      <formula>"进行中"</formula>
    </cfRule>
    <cfRule type="cellIs" dxfId="2" priority="866" stopIfTrue="1" operator="equal">
      <formula>"待定"</formula>
    </cfRule>
    <cfRule type="cellIs" dxfId="1" priority="867" stopIfTrue="1" operator="equal">
      <formula>#REF!</formula>
    </cfRule>
    <cfRule type="cellIs" dxfId="0" priority="868" stopIfTrue="1" operator="equal">
      <formula>#REF!</formula>
    </cfRule>
  </conditionalFormatting>
  <dataValidations count="1">
    <dataValidation type="list" allowBlank="1" sqref="H3:H233">
      <formula1>"未着手,進行中,完了済,待定,其它"</formula1>
    </dataValidation>
  </dataValidations>
  <pageMargins left="0.39370078740157483" right="0.39370078740157483" top="0.39370078740157483" bottom="0.39370078740157483" header="0.19685039370078741" footer="0.19685039370078741"/>
  <pageSetup paperSize="9" scale="66" fitToHeight="10" orientation="landscape" horizontalDpi="300" verticalDpi="300" r:id="rId1"/>
  <headerFooter alignWithMargins="0">
    <oddHeader>&amp;Cタスクリスト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2017</vt:lpstr>
      <vt:lpstr>'2017'!Print_Area</vt:lpstr>
      <vt:lpstr>'2017'!Print_Titles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2019-01-03T03:02:15Z</dcterms:created>
  <dcterms:modified xsi:type="dcterms:W3CDTF">2019-01-03T03:03:46Z</dcterms:modified>
</cp:coreProperties>
</file>