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face\Documents\Studying Overseas\UCInspire 2021\Project\Week 2\Human Activity Recognition\results\subsets\classifier1\fixed_training\"/>
    </mc:Choice>
  </mc:AlternateContent>
  <xr:revisionPtr revIDLastSave="0" documentId="13_ncr:1_{A6AE93A8-9031-433F-98F9-B2D257A9253F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conf_thres = 0.1" sheetId="1" r:id="rId1"/>
    <sheet name="conf_thres = 0.2" sheetId="2" r:id="rId2"/>
    <sheet name="conf_thres = 0.3" sheetId="3" r:id="rId3"/>
    <sheet name="conf_thres = 0.4" sheetId="4" r:id="rId4"/>
    <sheet name="conf_thres = 0.5" sheetId="5" r:id="rId5"/>
    <sheet name="conf_thres = 0.6" sheetId="6" r:id="rId6"/>
    <sheet name="conf_thres = 0.7" sheetId="7" r:id="rId7"/>
    <sheet name="conf_thres = 0.8" sheetId="8" r:id="rId8"/>
    <sheet name="conf_thres = 0.9" sheetId="9" r:id="rId9"/>
  </sheets>
  <calcPr calcId="124519"/>
</workbook>
</file>

<file path=xl/sharedStrings.xml><?xml version="1.0" encoding="utf-8"?>
<sst xmlns="http://schemas.openxmlformats.org/spreadsheetml/2006/main" count="63" uniqueCount="7">
  <si>
    <t>Accuracy</t>
  </si>
  <si>
    <t>In-Precision</t>
  </si>
  <si>
    <t>In-Recall</t>
  </si>
  <si>
    <t>Out_Precision</t>
  </si>
  <si>
    <t>Out_Recall</t>
  </si>
  <si>
    <t>ROC AUC</t>
  </si>
  <si>
    <t>Percentage of IN-DICTIONARY Label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</si>
</sst>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1F1F1"/>
      <name val="宋体"/>
      <family val="2"/>
      <scheme val="minor"/>
    </font>
    <font>
      <sz val="11"/>
      <color rgb="FF000000"/>
      <name val="宋体"/>
      <family val="2"/>
      <scheme val="minor"/>
    </font>
    <font>
      <sz val="9"/>
      <name val="宋体"/>
      <family val="3"/>
      <charset val="134"/>
      <scheme val="minor"/>
    </font>
  </fonts>
  <fills count="236">
    <fill>
      <patternFill patternType="none"/>
    </fill>
    <fill>
      <patternFill patternType="gray125"/>
    </fill>
    <fill>
      <patternFill patternType="solid">
        <fgColor rgb="FF018001"/>
        <bgColor indexed="64"/>
      </patternFill>
    </fill>
    <fill>
      <patternFill patternType="solid">
        <fgColor rgb="FFEBF3EB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7CA97"/>
        <bgColor indexed="64"/>
      </patternFill>
    </fill>
    <fill>
      <patternFill patternType="solid">
        <fgColor rgb="FF96C996"/>
        <bgColor indexed="64"/>
      </patternFill>
    </fill>
    <fill>
      <patternFill patternType="solid">
        <fgColor rgb="FFDAEBDA"/>
        <bgColor indexed="64"/>
      </patternFill>
    </fill>
    <fill>
      <patternFill patternType="solid">
        <fgColor rgb="FF048204"/>
        <bgColor indexed="64"/>
      </patternFill>
    </fill>
    <fill>
      <patternFill patternType="solid">
        <fgColor rgb="FF5EAE5E"/>
        <bgColor indexed="64"/>
      </patternFill>
    </fill>
    <fill>
      <patternFill patternType="solid">
        <fgColor rgb="FFA9D3A9"/>
        <bgColor indexed="64"/>
      </patternFill>
    </fill>
    <fill>
      <patternFill patternType="solid">
        <fgColor rgb="FF118911"/>
        <bgColor indexed="64"/>
      </patternFill>
    </fill>
    <fill>
      <patternFill patternType="solid">
        <fgColor rgb="FF6EB66E"/>
        <bgColor indexed="64"/>
      </patternFill>
    </fill>
    <fill>
      <patternFill patternType="solid">
        <fgColor rgb="FFB7DAB7"/>
        <bgColor indexed="64"/>
      </patternFill>
    </fill>
    <fill>
      <patternFill patternType="solid">
        <fgColor rgb="FF068306"/>
        <bgColor indexed="64"/>
      </patternFill>
    </fill>
    <fill>
      <patternFill patternType="solid">
        <fgColor rgb="FF6FB76F"/>
        <bgColor indexed="64"/>
      </patternFill>
    </fill>
    <fill>
      <patternFill patternType="solid">
        <fgColor rgb="FF56AA56"/>
        <bgColor indexed="64"/>
      </patternFill>
    </fill>
    <fill>
      <patternFill patternType="solid">
        <fgColor rgb="FF098509"/>
        <bgColor indexed="64"/>
      </patternFill>
    </fill>
    <fill>
      <patternFill patternType="solid">
        <fgColor rgb="FF50A750"/>
        <bgColor indexed="64"/>
      </patternFill>
    </fill>
    <fill>
      <patternFill patternType="solid">
        <fgColor rgb="FFB2D7B1"/>
        <bgColor indexed="64"/>
      </patternFill>
    </fill>
    <fill>
      <patternFill patternType="solid">
        <fgColor rgb="FF078407"/>
        <bgColor indexed="64"/>
      </patternFill>
    </fill>
    <fill>
      <patternFill patternType="solid">
        <fgColor rgb="FF42A042"/>
        <bgColor indexed="64"/>
      </patternFill>
    </fill>
    <fill>
      <patternFill patternType="solid">
        <fgColor rgb="FF3F9F3F"/>
        <bgColor indexed="64"/>
      </patternFill>
    </fill>
    <fill>
      <patternFill patternType="solid">
        <fgColor rgb="FF8FC68F"/>
        <bgColor indexed="64"/>
      </patternFill>
    </fill>
    <fill>
      <patternFill patternType="solid">
        <fgColor rgb="FF088408"/>
        <bgColor indexed="64"/>
      </patternFill>
    </fill>
    <fill>
      <patternFill patternType="solid">
        <fgColor rgb="FF5CAD5C"/>
        <bgColor indexed="64"/>
      </patternFill>
    </fill>
    <fill>
      <patternFill patternType="solid">
        <fgColor rgb="FF259225"/>
        <bgColor indexed="64"/>
      </patternFill>
    </fill>
    <fill>
      <patternFill patternType="solid">
        <fgColor rgb="FF43A143"/>
        <bgColor indexed="64"/>
      </patternFill>
    </fill>
    <fill>
      <patternFill patternType="solid">
        <fgColor rgb="FF3A9C3A"/>
        <bgColor indexed="64"/>
      </patternFill>
    </fill>
    <fill>
      <patternFill patternType="solid">
        <fgColor rgb="FF91C791"/>
        <bgColor indexed="64"/>
      </patternFill>
    </fill>
    <fill>
      <patternFill patternType="solid">
        <fgColor rgb="FF0B850B"/>
        <bgColor indexed="64"/>
      </patternFill>
    </fill>
    <fill>
      <patternFill patternType="solid">
        <fgColor rgb="FFAED5AE"/>
        <bgColor indexed="64"/>
      </patternFill>
    </fill>
    <fill>
      <patternFill patternType="solid">
        <fgColor rgb="FF7BBC7B"/>
        <bgColor indexed="64"/>
      </patternFill>
    </fill>
    <fill>
      <patternFill patternType="solid">
        <fgColor rgb="FF6BB46B"/>
        <bgColor indexed="64"/>
      </patternFill>
    </fill>
    <fill>
      <patternFill patternType="solid">
        <fgColor rgb="FF299429"/>
        <bgColor indexed="64"/>
      </patternFill>
    </fill>
    <fill>
      <patternFill patternType="solid">
        <fgColor rgb="FF148A14"/>
        <bgColor indexed="64"/>
      </patternFill>
    </fill>
    <fill>
      <patternFill patternType="solid">
        <fgColor rgb="FF53A953"/>
        <bgColor indexed="64"/>
      </patternFill>
    </fill>
    <fill>
      <patternFill patternType="solid">
        <fgColor rgb="FF399C39"/>
        <bgColor indexed="64"/>
      </patternFill>
    </fill>
    <fill>
      <patternFill patternType="solid">
        <fgColor rgb="FF229122"/>
        <bgColor indexed="64"/>
      </patternFill>
    </fill>
    <fill>
      <patternFill patternType="solid">
        <fgColor rgb="FFA4D0A4"/>
        <bgColor indexed="64"/>
      </patternFill>
    </fill>
    <fill>
      <patternFill patternType="solid">
        <fgColor rgb="FF138913"/>
        <bgColor indexed="64"/>
      </patternFill>
    </fill>
    <fill>
      <patternFill patternType="solid">
        <fgColor rgb="FF68B368"/>
        <bgColor indexed="64"/>
      </patternFill>
    </fill>
    <fill>
      <patternFill patternType="solid">
        <fgColor rgb="FF62B062"/>
        <bgColor indexed="64"/>
      </patternFill>
    </fill>
    <fill>
      <patternFill patternType="solid">
        <fgColor rgb="FF99CB99"/>
        <bgColor indexed="64"/>
      </patternFill>
    </fill>
    <fill>
      <patternFill patternType="solid">
        <fgColor rgb="FF249224"/>
        <bgColor indexed="64"/>
      </patternFill>
    </fill>
    <fill>
      <patternFill patternType="solid">
        <fgColor rgb="FFAFD6AF"/>
        <bgColor indexed="64"/>
      </patternFill>
    </fill>
    <fill>
      <patternFill patternType="solid">
        <fgColor rgb="FF198C19"/>
        <bgColor indexed="64"/>
      </patternFill>
    </fill>
    <fill>
      <patternFill patternType="solid">
        <fgColor rgb="FF8CC58C"/>
        <bgColor indexed="64"/>
      </patternFill>
    </fill>
    <fill>
      <patternFill patternType="solid">
        <fgColor rgb="FFD4E8D4"/>
        <bgColor indexed="64"/>
      </patternFill>
    </fill>
    <fill>
      <patternFill patternType="solid">
        <fgColor rgb="FF1D8E1D"/>
        <bgColor indexed="64"/>
      </patternFill>
    </fill>
    <fill>
      <patternFill patternType="solid">
        <fgColor rgb="FF239123"/>
        <bgColor indexed="64"/>
      </patternFill>
    </fill>
    <fill>
      <patternFill patternType="solid">
        <fgColor rgb="FFE5F0E5"/>
        <bgColor indexed="64"/>
      </patternFill>
    </fill>
    <fill>
      <patternFill patternType="solid">
        <fgColor rgb="FF8AC48A"/>
        <bgColor indexed="64"/>
      </patternFill>
    </fill>
    <fill>
      <patternFill patternType="solid">
        <fgColor rgb="FF128912"/>
        <bgColor indexed="64"/>
      </patternFill>
    </fill>
    <fill>
      <patternFill patternType="solid">
        <fgColor rgb="FFC6E1C6"/>
        <bgColor indexed="64"/>
      </patternFill>
    </fill>
    <fill>
      <patternFill patternType="solid">
        <fgColor rgb="FF289328"/>
        <bgColor indexed="64"/>
      </patternFill>
    </fill>
    <fill>
      <patternFill patternType="solid">
        <fgColor rgb="FF118811"/>
        <bgColor indexed="64"/>
      </patternFill>
    </fill>
    <fill>
      <patternFill patternType="solid">
        <fgColor rgb="FFB6D9B6"/>
        <bgColor indexed="64"/>
      </patternFill>
    </fill>
    <fill>
      <patternFill patternType="solid">
        <fgColor rgb="FF2C962C"/>
        <bgColor indexed="64"/>
      </patternFill>
    </fill>
    <fill>
      <patternFill patternType="solid">
        <fgColor rgb="FF8BC48B"/>
        <bgColor indexed="64"/>
      </patternFill>
    </fill>
    <fill>
      <patternFill patternType="solid">
        <fgColor rgb="FFACD4AC"/>
        <bgColor indexed="64"/>
      </patternFill>
    </fill>
    <fill>
      <patternFill patternType="solid">
        <fgColor rgb="FF0F870F"/>
        <bgColor indexed="64"/>
      </patternFill>
    </fill>
    <fill>
      <patternFill patternType="solid">
        <fgColor rgb="FFB0D6B0"/>
        <bgColor indexed="64"/>
      </patternFill>
    </fill>
    <fill>
      <patternFill patternType="solid">
        <fgColor rgb="FF359A35"/>
        <bgColor indexed="64"/>
      </patternFill>
    </fill>
    <fill>
      <patternFill patternType="solid">
        <fgColor rgb="FF8DC58D"/>
        <bgColor indexed="64"/>
      </patternFill>
    </fill>
    <fill>
      <patternFill patternType="solid">
        <fgColor rgb="FF83C08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49A449"/>
        <bgColor indexed="64"/>
      </patternFill>
    </fill>
    <fill>
      <patternFill patternType="solid">
        <fgColor rgb="FFCAE3CA"/>
        <bgColor indexed="64"/>
      </patternFill>
    </fill>
    <fill>
      <patternFill patternType="solid">
        <fgColor rgb="FFBDDCBD"/>
        <bgColor indexed="64"/>
      </patternFill>
    </fill>
    <fill>
      <patternFill patternType="solid">
        <fgColor rgb="FFA2CFA2"/>
        <bgColor indexed="64"/>
      </patternFill>
    </fill>
    <fill>
      <patternFill patternType="solid">
        <fgColor rgb="FFB3D8B3"/>
        <bgColor indexed="64"/>
      </patternFill>
    </fill>
    <fill>
      <patternFill patternType="solid">
        <fgColor rgb="FFC2DFC2"/>
        <bgColor indexed="64"/>
      </patternFill>
    </fill>
    <fill>
      <patternFill patternType="solid">
        <fgColor rgb="FFC9E3C9"/>
        <bgColor indexed="64"/>
      </patternFill>
    </fill>
    <fill>
      <patternFill patternType="solid">
        <fgColor rgb="FF038103"/>
        <bgColor indexed="64"/>
      </patternFill>
    </fill>
    <fill>
      <patternFill patternType="solid">
        <fgColor rgb="FFBADBBA"/>
        <bgColor indexed="64"/>
      </patternFill>
    </fill>
    <fill>
      <patternFill patternType="solid">
        <fgColor rgb="FF82C082"/>
        <bgColor indexed="64"/>
      </patternFill>
    </fill>
    <fill>
      <patternFill patternType="solid">
        <fgColor rgb="FF71B771"/>
        <bgColor indexed="64"/>
      </patternFill>
    </fill>
    <fill>
      <patternFill patternType="solid">
        <fgColor rgb="FF5BAD5B"/>
        <bgColor indexed="64"/>
      </patternFill>
    </fill>
    <fill>
      <patternFill patternType="solid">
        <fgColor rgb="FFA6D2A6"/>
        <bgColor indexed="64"/>
      </patternFill>
    </fill>
    <fill>
      <patternFill patternType="solid">
        <fgColor rgb="FFB4D8B4"/>
        <bgColor indexed="64"/>
      </patternFill>
    </fill>
    <fill>
      <patternFill patternType="solid">
        <fgColor rgb="FF74B974"/>
        <bgColor indexed="64"/>
      </patternFill>
    </fill>
    <fill>
      <patternFill patternType="solid">
        <fgColor rgb="FF188C18"/>
        <bgColor indexed="64"/>
      </patternFill>
    </fill>
    <fill>
      <patternFill patternType="solid">
        <fgColor rgb="FF9DCD9D"/>
        <bgColor indexed="64"/>
      </patternFill>
    </fill>
    <fill>
      <patternFill patternType="solid">
        <fgColor rgb="FF6CB56C"/>
        <bgColor indexed="64"/>
      </patternFill>
    </fill>
    <fill>
      <patternFill patternType="solid">
        <fgColor rgb="FF028102"/>
        <bgColor indexed="64"/>
      </patternFill>
    </fill>
    <fill>
      <patternFill patternType="solid">
        <fgColor rgb="FF77BA77"/>
        <bgColor indexed="64"/>
      </patternFill>
    </fill>
    <fill>
      <patternFill patternType="solid">
        <fgColor rgb="FF84C084"/>
        <bgColor indexed="64"/>
      </patternFill>
    </fill>
    <fill>
      <patternFill patternType="solid">
        <fgColor rgb="FF4CA54C"/>
        <bgColor indexed="64"/>
      </patternFill>
    </fill>
    <fill>
      <patternFill patternType="solid">
        <fgColor rgb="FF7CBD7C"/>
        <bgColor indexed="64"/>
      </patternFill>
    </fill>
    <fill>
      <patternFill patternType="solid">
        <fgColor rgb="FF61AF61"/>
        <bgColor indexed="64"/>
      </patternFill>
    </fill>
    <fill>
      <patternFill patternType="solid">
        <fgColor rgb="FF8EC58E"/>
        <bgColor indexed="64"/>
      </patternFill>
    </fill>
    <fill>
      <patternFill patternType="solid">
        <fgColor rgb="FF4AA44A"/>
        <bgColor indexed="64"/>
      </patternFill>
    </fill>
    <fill>
      <patternFill patternType="solid">
        <fgColor rgb="FF4BA54B"/>
        <bgColor indexed="64"/>
      </patternFill>
    </fill>
    <fill>
      <patternFill patternType="solid">
        <fgColor rgb="FF58AB58"/>
        <bgColor indexed="64"/>
      </patternFill>
    </fill>
    <fill>
      <patternFill patternType="solid">
        <fgColor rgb="FFC8E2C8"/>
        <bgColor indexed="64"/>
      </patternFill>
    </fill>
    <fill>
      <patternFill patternType="solid">
        <fgColor rgb="FF76BA76"/>
        <bgColor indexed="64"/>
      </patternFill>
    </fill>
    <fill>
      <patternFill patternType="solid">
        <fgColor rgb="FF7DBD7D"/>
        <bgColor indexed="64"/>
      </patternFill>
    </fill>
    <fill>
      <patternFill patternType="solid">
        <fgColor rgb="FF0D860D"/>
        <bgColor indexed="64"/>
      </patternFill>
    </fill>
    <fill>
      <patternFill patternType="solid">
        <fgColor rgb="FFBEDDBE"/>
        <bgColor indexed="64"/>
      </patternFill>
    </fill>
    <fill>
      <patternFill patternType="solid">
        <fgColor rgb="FF3E9E3E"/>
        <bgColor indexed="64"/>
      </patternFill>
    </fill>
    <fill>
      <patternFill patternType="solid">
        <fgColor rgb="FF90C790"/>
        <bgColor indexed="64"/>
      </patternFill>
    </fill>
    <fill>
      <patternFill patternType="solid">
        <fgColor rgb="FF87C287"/>
        <bgColor indexed="64"/>
      </patternFill>
    </fill>
    <fill>
      <patternFill patternType="solid">
        <fgColor rgb="FF349A34"/>
        <bgColor indexed="64"/>
      </patternFill>
    </fill>
    <fill>
      <patternFill patternType="solid">
        <fgColor rgb="FF108810"/>
        <bgColor indexed="64"/>
      </patternFill>
    </fill>
    <fill>
      <patternFill patternType="solid">
        <fgColor rgb="FFDBEBDB"/>
        <bgColor indexed="64"/>
      </patternFill>
    </fill>
    <fill>
      <patternFill patternType="solid">
        <fgColor rgb="FFE4F0E4"/>
        <bgColor indexed="64"/>
      </patternFill>
    </fill>
    <fill>
      <patternFill patternType="solid">
        <fgColor rgb="FF1A8D1A"/>
        <bgColor indexed="64"/>
      </patternFill>
    </fill>
    <fill>
      <patternFill patternType="solid">
        <fgColor rgb="FF98CA98"/>
        <bgColor indexed="64"/>
      </patternFill>
    </fill>
    <fill>
      <patternFill patternType="solid">
        <fgColor rgb="FFD7E9D7"/>
        <bgColor indexed="64"/>
      </patternFill>
    </fill>
    <fill>
      <patternFill patternType="solid">
        <fgColor rgb="FF7FBE7F"/>
        <bgColor indexed="64"/>
      </patternFill>
    </fill>
    <fill>
      <patternFill patternType="solid">
        <fgColor rgb="FF178B17"/>
        <bgColor indexed="64"/>
      </patternFill>
    </fill>
    <fill>
      <patternFill patternType="solid">
        <fgColor rgb="FF9FCE9F"/>
        <bgColor indexed="64"/>
      </patternFill>
    </fill>
    <fill>
      <patternFill patternType="solid">
        <fgColor rgb="FF89C389"/>
        <bgColor indexed="64"/>
      </patternFill>
    </fill>
    <fill>
      <patternFill patternType="solid">
        <fgColor rgb="FFA7D2A7"/>
        <bgColor indexed="64"/>
      </patternFill>
    </fill>
    <fill>
      <patternFill patternType="solid">
        <fgColor rgb="FF75B975"/>
        <bgColor indexed="64"/>
      </patternFill>
    </fill>
    <fill>
      <patternFill patternType="solid">
        <fgColor rgb="FF219021"/>
        <bgColor indexed="64"/>
      </patternFill>
    </fill>
    <fill>
      <patternFill patternType="solid">
        <fgColor rgb="FFB1D7B1"/>
        <bgColor indexed="64"/>
      </patternFill>
    </fill>
    <fill>
      <patternFill patternType="solid">
        <fgColor rgb="FFB5D9B5"/>
        <bgColor indexed="64"/>
      </patternFill>
    </fill>
    <fill>
      <patternFill patternType="solid">
        <fgColor rgb="FF309730"/>
        <bgColor indexed="64"/>
      </patternFill>
    </fill>
    <fill>
      <patternFill patternType="solid">
        <fgColor rgb="FF158A15"/>
        <bgColor indexed="64"/>
      </patternFill>
    </fill>
    <fill>
      <patternFill patternType="solid">
        <fgColor rgb="FF6DB66D"/>
        <bgColor indexed="64"/>
      </patternFill>
    </fill>
    <fill>
      <patternFill patternType="solid">
        <fgColor rgb="FF319831"/>
        <bgColor indexed="64"/>
      </patternFill>
    </fill>
    <fill>
      <patternFill patternType="solid">
        <fgColor rgb="FFE2EFE2"/>
        <bgColor indexed="64"/>
      </patternFill>
    </fill>
    <fill>
      <patternFill patternType="solid">
        <fgColor rgb="FF0E870E"/>
        <bgColor indexed="64"/>
      </patternFill>
    </fill>
    <fill>
      <patternFill patternType="solid">
        <fgColor rgb="FF86C286"/>
        <bgColor indexed="64"/>
      </patternFill>
    </fill>
    <fill>
      <patternFill patternType="solid">
        <fgColor rgb="FFC4E0C4"/>
        <bgColor indexed="64"/>
      </patternFill>
    </fill>
    <fill>
      <patternFill patternType="solid">
        <fgColor rgb="FF058205"/>
        <bgColor indexed="64"/>
      </patternFill>
    </fill>
    <fill>
      <patternFill patternType="solid">
        <fgColor rgb="FF9ACB9A"/>
        <bgColor indexed="64"/>
      </patternFill>
    </fill>
    <fill>
      <patternFill patternType="solid">
        <fgColor rgb="FF63B163"/>
        <bgColor indexed="64"/>
      </patternFill>
    </fill>
    <fill>
      <patternFill patternType="solid">
        <fgColor rgb="FF6AB46A"/>
        <bgColor indexed="64"/>
      </patternFill>
    </fill>
    <fill>
      <patternFill patternType="solid">
        <fgColor rgb="FF7ABC7A"/>
        <bgColor indexed="64"/>
      </patternFill>
    </fill>
    <fill>
      <patternFill patternType="solid">
        <fgColor rgb="FF5DAE5D"/>
        <bgColor indexed="64"/>
      </patternFill>
    </fill>
    <fill>
      <patternFill patternType="solid">
        <fgColor rgb="FF1B8D1B"/>
        <bgColor indexed="64"/>
      </patternFill>
    </fill>
    <fill>
      <patternFill patternType="solid">
        <fgColor rgb="FF41A041"/>
        <bgColor indexed="64"/>
      </patternFill>
    </fill>
    <fill>
      <patternFill patternType="solid">
        <fgColor rgb="FF46A246"/>
        <bgColor indexed="64"/>
      </patternFill>
    </fill>
    <fill>
      <patternFill patternType="solid">
        <fgColor rgb="FF57AB57"/>
        <bgColor indexed="64"/>
      </patternFill>
    </fill>
    <fill>
      <patternFill patternType="solid">
        <fgColor rgb="FF70B770"/>
        <bgColor indexed="64"/>
      </patternFill>
    </fill>
    <fill>
      <patternFill patternType="solid">
        <fgColor rgb="FFAAD3AA"/>
        <bgColor indexed="64"/>
      </patternFill>
    </fill>
    <fill>
      <patternFill patternType="solid">
        <fgColor rgb="FFC7E1C7"/>
        <bgColor indexed="64"/>
      </patternFill>
    </fill>
    <fill>
      <patternFill patternType="solid">
        <fgColor rgb="FF84C184"/>
        <bgColor indexed="64"/>
      </patternFill>
    </fill>
    <fill>
      <patternFill patternType="solid">
        <fgColor rgb="FF9BCC9B"/>
        <bgColor indexed="64"/>
      </patternFill>
    </fill>
    <fill>
      <patternFill patternType="solid">
        <fgColor rgb="FFADD5AD"/>
        <bgColor indexed="64"/>
      </patternFill>
    </fill>
    <fill>
      <patternFill patternType="solid">
        <fgColor rgb="FF3C9D3C"/>
        <bgColor indexed="64"/>
      </patternFill>
    </fill>
    <fill>
      <patternFill patternType="solid">
        <fgColor rgb="FFBBDCBB"/>
        <bgColor indexed="64"/>
      </patternFill>
    </fill>
    <fill>
      <patternFill patternType="solid">
        <fgColor rgb="FF269226"/>
        <bgColor indexed="64"/>
      </patternFill>
    </fill>
    <fill>
      <patternFill patternType="solid">
        <fgColor rgb="FF4DA64D"/>
        <bgColor indexed="64"/>
      </patternFill>
    </fill>
    <fill>
      <patternFill patternType="solid">
        <fgColor rgb="FF45A245"/>
        <bgColor indexed="64"/>
      </patternFill>
    </fill>
    <fill>
      <patternFill patternType="solid">
        <fgColor rgb="FF168B16"/>
        <bgColor indexed="64"/>
      </patternFill>
    </fill>
    <fill>
      <patternFill patternType="solid">
        <fgColor rgb="FF79BC79"/>
        <bgColor indexed="64"/>
      </patternFill>
    </fill>
    <fill>
      <patternFill patternType="solid">
        <fgColor rgb="FF1C8E1C"/>
        <bgColor indexed="64"/>
      </patternFill>
    </fill>
    <fill>
      <patternFill patternType="solid">
        <fgColor rgb="FF40A040"/>
        <bgColor indexed="64"/>
      </patternFill>
    </fill>
    <fill>
      <patternFill patternType="solid">
        <fgColor rgb="FF289428"/>
        <bgColor indexed="64"/>
      </patternFill>
    </fill>
    <fill>
      <patternFill patternType="solid">
        <fgColor rgb="FF5FAE5F"/>
        <bgColor indexed="64"/>
      </patternFill>
    </fill>
    <fill>
      <patternFill patternType="solid">
        <fgColor rgb="FF72B872"/>
        <bgColor indexed="64"/>
      </patternFill>
    </fill>
    <fill>
      <patternFill patternType="solid">
        <fgColor rgb="FF73B873"/>
        <bgColor indexed="64"/>
      </patternFill>
    </fill>
    <fill>
      <patternFill patternType="solid">
        <fgColor rgb="FF67B267"/>
        <bgColor indexed="64"/>
      </patternFill>
    </fill>
    <fill>
      <patternFill patternType="solid">
        <fgColor rgb="FF2F972F"/>
        <bgColor indexed="64"/>
      </patternFill>
    </fill>
    <fill>
      <patternFill patternType="solid">
        <fgColor rgb="FF7EBE7E"/>
        <bgColor indexed="64"/>
      </patternFill>
    </fill>
    <fill>
      <patternFill patternType="solid">
        <fgColor rgb="FF80BF80"/>
        <bgColor indexed="64"/>
      </patternFill>
    </fill>
    <fill>
      <patternFill patternType="solid">
        <fgColor rgb="FF389B38"/>
        <bgColor indexed="64"/>
      </patternFill>
    </fill>
    <fill>
      <patternFill patternType="solid">
        <fgColor rgb="FF3B9D3B"/>
        <bgColor indexed="64"/>
      </patternFill>
    </fill>
    <fill>
      <patternFill patternType="solid">
        <fgColor rgb="FFA1CFA1"/>
        <bgColor indexed="64"/>
      </patternFill>
    </fill>
    <fill>
      <patternFill patternType="solid">
        <fgColor rgb="FF4EA64E"/>
        <bgColor indexed="64"/>
      </patternFill>
    </fill>
    <fill>
      <patternFill patternType="solid">
        <fgColor rgb="FF64B164"/>
        <bgColor indexed="64"/>
      </patternFill>
    </fill>
    <fill>
      <patternFill patternType="solid">
        <fgColor rgb="FF61B061"/>
        <bgColor indexed="64"/>
      </patternFill>
    </fill>
    <fill>
      <patternFill patternType="solid">
        <fgColor rgb="FFDFEDDF"/>
        <bgColor indexed="64"/>
      </patternFill>
    </fill>
    <fill>
      <patternFill patternType="solid">
        <fgColor rgb="FF94C994"/>
        <bgColor indexed="64"/>
      </patternFill>
    </fill>
    <fill>
      <patternFill patternType="solid">
        <fgColor rgb="FF48A348"/>
        <bgColor indexed="64"/>
      </patternFill>
    </fill>
    <fill>
      <patternFill patternType="solid">
        <fgColor rgb="FF0C860C"/>
        <bgColor indexed="64"/>
      </patternFill>
    </fill>
    <fill>
      <patternFill patternType="solid">
        <fgColor rgb="FF93C893"/>
        <bgColor indexed="64"/>
      </patternFill>
    </fill>
    <fill>
      <patternFill patternType="solid">
        <fgColor rgb="FF78BB78"/>
        <bgColor indexed="64"/>
      </patternFill>
    </fill>
    <fill>
      <patternFill patternType="solid">
        <fgColor rgb="FF0A850A"/>
        <bgColor indexed="64"/>
      </patternFill>
    </fill>
    <fill>
      <patternFill patternType="solid">
        <fgColor rgb="FF92C892"/>
        <bgColor indexed="64"/>
      </patternFill>
    </fill>
    <fill>
      <patternFill patternType="solid">
        <fgColor rgb="FF54A954"/>
        <bgColor indexed="64"/>
      </patternFill>
    </fill>
    <fill>
      <patternFill patternType="solid">
        <fgColor rgb="FF3D9E3D"/>
        <bgColor indexed="64"/>
      </patternFill>
    </fill>
    <fill>
      <patternFill patternType="solid">
        <fgColor rgb="FF66B266"/>
        <bgColor indexed="64"/>
      </patternFill>
    </fill>
    <fill>
      <patternFill patternType="solid">
        <fgColor rgb="FF44A144"/>
        <bgColor indexed="64"/>
      </patternFill>
    </fill>
    <fill>
      <patternFill patternType="solid">
        <fgColor rgb="FFCDE5CD"/>
        <bgColor indexed="64"/>
      </patternFill>
    </fill>
    <fill>
      <patternFill patternType="solid">
        <fgColor rgb="FF1E8F1E"/>
        <bgColor indexed="64"/>
      </patternFill>
    </fill>
    <fill>
      <patternFill patternType="solid">
        <fgColor rgb="FF209020"/>
        <bgColor indexed="64"/>
      </patternFill>
    </fill>
    <fill>
      <patternFill patternType="solid">
        <fgColor rgb="FFB9DBB9"/>
        <bgColor indexed="64"/>
      </patternFill>
    </fill>
    <fill>
      <patternFill patternType="solid">
        <fgColor rgb="FF379B37"/>
        <bgColor indexed="64"/>
      </patternFill>
    </fill>
    <fill>
      <patternFill patternType="solid">
        <fgColor rgb="FF55A955"/>
        <bgColor indexed="64"/>
      </patternFill>
    </fill>
    <fill>
      <patternFill patternType="solid">
        <fgColor rgb="FFA3D0A3"/>
        <bgColor indexed="64"/>
      </patternFill>
    </fill>
    <fill>
      <patternFill patternType="solid">
        <fgColor rgb="FF2A952A"/>
        <bgColor indexed="64"/>
      </patternFill>
    </fill>
    <fill>
      <patternFill patternType="solid">
        <fgColor rgb="FF59AC59"/>
        <bgColor indexed="64"/>
      </patternFill>
    </fill>
    <fill>
      <patternFill patternType="solid">
        <fgColor rgb="FF47A347"/>
        <bgColor indexed="64"/>
      </patternFill>
    </fill>
    <fill>
      <patternFill patternType="solid">
        <fgColor rgb="FFCBE4CB"/>
        <bgColor indexed="64"/>
      </patternFill>
    </fill>
    <fill>
      <patternFill patternType="solid">
        <fgColor rgb="FFD6E9D6"/>
        <bgColor indexed="64"/>
      </patternFill>
    </fill>
    <fill>
      <patternFill patternType="solid">
        <fgColor rgb="FF369B36"/>
        <bgColor indexed="64"/>
      </patternFill>
    </fill>
    <fill>
      <patternFill patternType="solid">
        <fgColor rgb="FFB8DAB8"/>
        <bgColor indexed="64"/>
      </patternFill>
    </fill>
    <fill>
      <patternFill patternType="solid">
        <fgColor rgb="FF65B265"/>
        <bgColor indexed="64"/>
      </patternFill>
    </fill>
    <fill>
      <patternFill patternType="solid">
        <fgColor rgb="FFDEEDDE"/>
        <bgColor indexed="64"/>
      </patternFill>
    </fill>
    <fill>
      <patternFill patternType="solid">
        <fgColor rgb="FF9ECE9E"/>
        <bgColor indexed="64"/>
      </patternFill>
    </fill>
    <fill>
      <patternFill patternType="solid">
        <fgColor rgb="FFC1DFC1"/>
        <bgColor indexed="64"/>
      </patternFill>
    </fill>
    <fill>
      <patternFill patternType="solid">
        <fgColor rgb="FFC3E0C3"/>
        <bgColor indexed="64"/>
      </patternFill>
    </fill>
    <fill>
      <patternFill patternType="solid">
        <fgColor rgb="FF4FA74F"/>
        <bgColor indexed="64"/>
      </patternFill>
    </fill>
    <fill>
      <patternFill patternType="solid">
        <fgColor rgb="FFE0EEDF"/>
        <bgColor indexed="64"/>
      </patternFill>
    </fill>
    <fill>
      <patternFill patternType="solid">
        <fgColor rgb="FF52A852"/>
        <bgColor indexed="64"/>
      </patternFill>
    </fill>
    <fill>
      <patternFill patternType="solid">
        <fgColor rgb="FF329832"/>
        <bgColor indexed="64"/>
      </patternFill>
    </fill>
    <fill>
      <patternFill patternType="solid">
        <fgColor rgb="FF51A851"/>
        <bgColor indexed="64"/>
      </patternFill>
    </fill>
    <fill>
      <patternFill patternType="solid">
        <fgColor rgb="FFA0CEA0"/>
        <bgColor indexed="64"/>
      </patternFill>
    </fill>
    <fill>
      <patternFill patternType="solid">
        <fgColor rgb="FFC0DEC0"/>
        <bgColor indexed="64"/>
      </patternFill>
    </fill>
    <fill>
      <patternFill patternType="solid">
        <fgColor rgb="FFA5D1A5"/>
        <bgColor indexed="64"/>
      </patternFill>
    </fill>
    <fill>
      <patternFill patternType="solid">
        <fgColor rgb="FF4BA54A"/>
        <bgColor indexed="64"/>
      </patternFill>
    </fill>
    <fill>
      <patternFill patternType="solid">
        <fgColor rgb="FFD5E9D5"/>
        <bgColor indexed="64"/>
      </patternFill>
    </fill>
    <fill>
      <patternFill patternType="solid">
        <fgColor rgb="FF9CCD9C"/>
        <bgColor indexed="64"/>
      </patternFill>
    </fill>
    <fill>
      <patternFill patternType="solid">
        <fgColor rgb="FFBCDCBC"/>
        <bgColor indexed="64"/>
      </patternFill>
    </fill>
    <fill>
      <patternFill patternType="solid">
        <fgColor rgb="FF88C388"/>
        <bgColor indexed="64"/>
      </patternFill>
    </fill>
    <fill>
      <patternFill patternType="solid">
        <fgColor rgb="FF60AF60"/>
        <bgColor indexed="64"/>
      </patternFill>
    </fill>
    <fill>
      <patternFill patternType="solid">
        <fgColor rgb="FFBDDDBD"/>
        <bgColor indexed="64"/>
      </patternFill>
    </fill>
    <fill>
      <patternFill patternType="solid">
        <fgColor rgb="FF1F8F1F"/>
        <bgColor indexed="64"/>
      </patternFill>
    </fill>
    <fill>
      <patternFill patternType="solid">
        <fgColor rgb="FF5AAC5A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2B952B"/>
        <bgColor indexed="64"/>
      </patternFill>
    </fill>
    <fill>
      <patternFill patternType="solid">
        <fgColor rgb="FFD9EAD9"/>
        <bgColor indexed="64"/>
      </patternFill>
    </fill>
    <fill>
      <patternFill patternType="solid">
        <fgColor rgb="FF85C185"/>
        <bgColor indexed="64"/>
      </patternFill>
    </fill>
    <fill>
      <patternFill patternType="solid">
        <fgColor rgb="FFD1E6D1"/>
        <bgColor indexed="64"/>
      </patternFill>
    </fill>
    <fill>
      <patternFill patternType="solid">
        <fgColor rgb="FFA6D1A6"/>
        <bgColor indexed="64"/>
      </patternFill>
    </fill>
    <fill>
      <patternFill patternType="solid">
        <fgColor rgb="FFCFE5CF"/>
        <bgColor indexed="64"/>
      </patternFill>
    </fill>
    <fill>
      <patternFill patternType="solid">
        <fgColor rgb="FF279327"/>
        <bgColor indexed="64"/>
      </patternFill>
    </fill>
    <fill>
      <patternFill patternType="solid">
        <fgColor rgb="FF2E972E"/>
        <bgColor indexed="64"/>
      </patternFill>
    </fill>
    <fill>
      <patternFill patternType="solid">
        <fgColor rgb="FFCEE5CE"/>
        <bgColor indexed="64"/>
      </patternFill>
    </fill>
    <fill>
      <patternFill patternType="solid">
        <fgColor rgb="FFABD4AB"/>
        <bgColor indexed="64"/>
      </patternFill>
    </fill>
    <fill>
      <patternFill patternType="solid">
        <fgColor rgb="FF81BF81"/>
        <bgColor indexed="64"/>
      </patternFill>
    </fill>
    <fill>
      <patternFill patternType="solid">
        <fgColor rgb="FFD8EAD8"/>
        <bgColor indexed="64"/>
      </patternFill>
    </fill>
    <fill>
      <patternFill patternType="solid">
        <fgColor rgb="FF349934"/>
        <bgColor indexed="64"/>
      </patternFill>
    </fill>
    <fill>
      <patternFill patternType="solid">
        <fgColor rgb="FF69B369"/>
        <bgColor indexed="64"/>
      </patternFill>
    </fill>
    <fill>
      <patternFill patternType="solid">
        <fgColor rgb="FFD0E6D0"/>
        <bgColor indexed="64"/>
      </patternFill>
    </fill>
    <fill>
      <patternFill patternType="solid">
        <fgColor rgb="FFE1EEE1"/>
        <bgColor indexed="64"/>
      </patternFill>
    </fill>
    <fill>
      <patternFill patternType="solid">
        <fgColor rgb="FFCCE4CC"/>
        <bgColor indexed="64"/>
      </patternFill>
    </fill>
    <fill>
      <patternFill patternType="solid">
        <fgColor rgb="FFE8F2E8"/>
        <bgColor indexed="64"/>
      </patternFill>
    </fill>
    <fill>
      <patternFill patternType="solid">
        <fgColor rgb="FFDDECDD"/>
        <bgColor indexed="64"/>
      </patternFill>
    </fill>
    <fill>
      <patternFill patternType="solid">
        <fgColor rgb="FFD3E7D3"/>
        <bgColor indexed="64"/>
      </patternFill>
    </fill>
    <fill>
      <patternFill patternType="solid">
        <fgColor rgb="FFBFDE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2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2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2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2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2" fillId="20" borderId="0" xfId="0" applyFont="1" applyFill="1"/>
    <xf numFmtId="0" fontId="3" fillId="21" borderId="0" xfId="0" applyFont="1" applyFill="1"/>
    <xf numFmtId="0" fontId="3" fillId="22" borderId="0" xfId="0" applyFont="1" applyFill="1"/>
    <xf numFmtId="0" fontId="3" fillId="23" borderId="0" xfId="0" applyFont="1" applyFill="1"/>
    <xf numFmtId="0" fontId="2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3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2" fillId="30" borderId="0" xfId="0" applyFont="1" applyFill="1"/>
    <xf numFmtId="0" fontId="3" fillId="31" borderId="0" xfId="0" applyFont="1" applyFill="1"/>
    <xf numFmtId="0" fontId="3" fillId="32" borderId="0" xfId="0" applyFont="1" applyFill="1"/>
    <xf numFmtId="0" fontId="3" fillId="33" borderId="0" xfId="0" applyFont="1" applyFill="1"/>
    <xf numFmtId="0" fontId="3" fillId="34" borderId="0" xfId="0" applyFont="1" applyFill="1"/>
    <xf numFmtId="0" fontId="3" fillId="35" borderId="0" xfId="0" applyFont="1" applyFill="1"/>
    <xf numFmtId="0" fontId="3" fillId="36" borderId="0" xfId="0" applyFont="1" applyFill="1"/>
    <xf numFmtId="0" fontId="3" fillId="37" borderId="0" xfId="0" applyFont="1" applyFill="1"/>
    <xf numFmtId="0" fontId="3" fillId="38" borderId="0" xfId="0" applyFont="1" applyFill="1"/>
    <xf numFmtId="0" fontId="3" fillId="39" borderId="0" xfId="0" applyFont="1" applyFill="1"/>
    <xf numFmtId="0" fontId="2" fillId="40" borderId="0" xfId="0" applyFont="1" applyFill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45" borderId="0" xfId="0" applyFont="1" applyFill="1"/>
    <xf numFmtId="0" fontId="3" fillId="46" borderId="0" xfId="0" applyFont="1" applyFill="1"/>
    <xf numFmtId="0" fontId="3" fillId="47" borderId="0" xfId="0" applyFont="1" applyFill="1"/>
    <xf numFmtId="0" fontId="3" fillId="48" borderId="0" xfId="0" applyFont="1" applyFill="1"/>
    <xf numFmtId="0" fontId="3" fillId="49" borderId="0" xfId="0" applyFont="1" applyFill="1"/>
    <xf numFmtId="0" fontId="3" fillId="50" borderId="0" xfId="0" applyFont="1" applyFill="1"/>
    <xf numFmtId="0" fontId="3" fillId="51" borderId="0" xfId="0" applyFont="1" applyFill="1"/>
    <xf numFmtId="0" fontId="3" fillId="52" borderId="0" xfId="0" applyFont="1" applyFill="1"/>
    <xf numFmtId="0" fontId="2" fillId="53" borderId="0" xfId="0" applyFont="1" applyFill="1"/>
    <xf numFmtId="0" fontId="3" fillId="54" borderId="0" xfId="0" applyFont="1" applyFill="1"/>
    <xf numFmtId="0" fontId="3" fillId="55" borderId="0" xfId="0" applyFont="1" applyFill="1"/>
    <xf numFmtId="0" fontId="2" fillId="5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  <xf numFmtId="0" fontId="3" fillId="60" borderId="0" xfId="0" applyFont="1" applyFill="1"/>
    <xf numFmtId="0" fontId="2" fillId="61" borderId="0" xfId="0" applyFont="1" applyFill="1"/>
    <xf numFmtId="0" fontId="3" fillId="62" borderId="0" xfId="0" applyFont="1" applyFill="1"/>
    <xf numFmtId="0" fontId="3" fillId="63" borderId="0" xfId="0" applyFont="1" applyFill="1"/>
    <xf numFmtId="0" fontId="3" fillId="64" borderId="0" xfId="0" applyFont="1" applyFill="1"/>
    <xf numFmtId="0" fontId="3" fillId="65" borderId="0" xfId="0" applyFont="1" applyFill="1"/>
    <xf numFmtId="0" fontId="3" fillId="66" borderId="0" xfId="0" applyFont="1" applyFill="1"/>
    <xf numFmtId="0" fontId="3" fillId="67" borderId="0" xfId="0" applyFont="1" applyFill="1"/>
    <xf numFmtId="0" fontId="3" fillId="68" borderId="0" xfId="0" applyFont="1" applyFill="1"/>
    <xf numFmtId="0" fontId="3" fillId="69" borderId="0" xfId="0" applyFont="1" applyFill="1"/>
    <xf numFmtId="0" fontId="3" fillId="70" borderId="0" xfId="0" applyFont="1" applyFill="1"/>
    <xf numFmtId="0" fontId="3" fillId="71" borderId="0" xfId="0" applyFont="1" applyFill="1"/>
    <xf numFmtId="0" fontId="3" fillId="72" borderId="0" xfId="0" applyFont="1" applyFill="1"/>
    <xf numFmtId="0" fontId="3" fillId="73" borderId="0" xfId="0" applyFont="1" applyFill="1"/>
    <xf numFmtId="0" fontId="2" fillId="74" borderId="0" xfId="0" applyFont="1" applyFill="1"/>
    <xf numFmtId="0" fontId="3" fillId="75" borderId="0" xfId="0" applyFont="1" applyFill="1"/>
    <xf numFmtId="0" fontId="3" fillId="76" borderId="0" xfId="0" applyFont="1" applyFill="1"/>
    <xf numFmtId="0" fontId="3" fillId="77" borderId="0" xfId="0" applyFont="1" applyFill="1"/>
    <xf numFmtId="0" fontId="3" fillId="78" borderId="0" xfId="0" applyFont="1" applyFill="1"/>
    <xf numFmtId="0" fontId="3" fillId="79" borderId="0" xfId="0" applyFont="1" applyFill="1"/>
    <xf numFmtId="0" fontId="3" fillId="80" borderId="0" xfId="0" applyFont="1" applyFill="1"/>
    <xf numFmtId="0" fontId="3" fillId="81" borderId="0" xfId="0" applyFont="1" applyFill="1"/>
    <xf numFmtId="0" fontId="3" fillId="82" borderId="0" xfId="0" applyFont="1" applyFill="1"/>
    <xf numFmtId="0" fontId="3" fillId="83" borderId="0" xfId="0" applyFont="1" applyFill="1"/>
    <xf numFmtId="0" fontId="3" fillId="84" borderId="0" xfId="0" applyFont="1" applyFill="1"/>
    <xf numFmtId="0" fontId="2" fillId="85" borderId="0" xfId="0" applyFont="1" applyFill="1"/>
    <xf numFmtId="0" fontId="3" fillId="86" borderId="0" xfId="0" applyFont="1" applyFill="1"/>
    <xf numFmtId="0" fontId="3" fillId="87" borderId="0" xfId="0" applyFont="1" applyFill="1"/>
    <xf numFmtId="0" fontId="3" fillId="88" borderId="0" xfId="0" applyFont="1" applyFill="1"/>
    <xf numFmtId="0" fontId="3" fillId="89" borderId="0" xfId="0" applyFont="1" applyFill="1"/>
    <xf numFmtId="0" fontId="3" fillId="90" borderId="0" xfId="0" applyFont="1" applyFill="1"/>
    <xf numFmtId="0" fontId="3" fillId="91" borderId="0" xfId="0" applyFont="1" applyFill="1"/>
    <xf numFmtId="0" fontId="3" fillId="92" borderId="0" xfId="0" applyFont="1" applyFill="1"/>
    <xf numFmtId="0" fontId="3" fillId="93" borderId="0" xfId="0" applyFont="1" applyFill="1"/>
    <xf numFmtId="0" fontId="3" fillId="94" borderId="0" xfId="0" applyFont="1" applyFill="1"/>
    <xf numFmtId="0" fontId="3" fillId="95" borderId="0" xfId="0" applyFont="1" applyFill="1"/>
    <xf numFmtId="0" fontId="3" fillId="96" borderId="0" xfId="0" applyFont="1" applyFill="1"/>
    <xf numFmtId="0" fontId="3" fillId="97" borderId="0" xfId="0" applyFont="1" applyFill="1"/>
    <xf numFmtId="0" fontId="2" fillId="98" borderId="0" xfId="0" applyFont="1" applyFill="1"/>
    <xf numFmtId="0" fontId="3" fillId="99" borderId="0" xfId="0" applyFont="1" applyFill="1"/>
    <xf numFmtId="0" fontId="3" fillId="100" borderId="0" xfId="0" applyFont="1" applyFill="1"/>
    <xf numFmtId="0" fontId="3" fillId="101" borderId="0" xfId="0" applyFont="1" applyFill="1"/>
    <xf numFmtId="0" fontId="3" fillId="102" borderId="0" xfId="0" applyFont="1" applyFill="1"/>
    <xf numFmtId="0" fontId="3" fillId="103" borderId="0" xfId="0" applyFont="1" applyFill="1"/>
    <xf numFmtId="0" fontId="2" fillId="104" borderId="0" xfId="0" applyFont="1" applyFill="1"/>
    <xf numFmtId="0" fontId="3" fillId="105" borderId="0" xfId="0" applyFont="1" applyFill="1"/>
    <xf numFmtId="0" fontId="3" fillId="106" borderId="0" xfId="0" applyFont="1" applyFill="1"/>
    <xf numFmtId="0" fontId="3" fillId="107" borderId="0" xfId="0" applyFont="1" applyFill="1"/>
    <xf numFmtId="0" fontId="3" fillId="108" borderId="0" xfId="0" applyFont="1" applyFill="1"/>
    <xf numFmtId="0" fontId="3" fillId="109" borderId="0" xfId="0" applyFont="1" applyFill="1"/>
    <xf numFmtId="0" fontId="3" fillId="110" borderId="0" xfId="0" applyFont="1" applyFill="1"/>
    <xf numFmtId="0" fontId="3" fillId="111" borderId="0" xfId="0" applyFont="1" applyFill="1"/>
    <xf numFmtId="0" fontId="3" fillId="112" borderId="0" xfId="0" applyFont="1" applyFill="1"/>
    <xf numFmtId="0" fontId="3" fillId="113" borderId="0" xfId="0" applyFont="1" applyFill="1"/>
    <xf numFmtId="0" fontId="3" fillId="114" borderId="0" xfId="0" applyFont="1" applyFill="1"/>
    <xf numFmtId="0" fontId="3" fillId="115" borderId="0" xfId="0" applyFont="1" applyFill="1"/>
    <xf numFmtId="0" fontId="3" fillId="116" borderId="0" xfId="0" applyFont="1" applyFill="1"/>
    <xf numFmtId="0" fontId="3" fillId="117" borderId="0" xfId="0" applyFont="1" applyFill="1"/>
    <xf numFmtId="0" fontId="3" fillId="118" borderId="0" xfId="0" applyFont="1" applyFill="1"/>
    <xf numFmtId="0" fontId="3" fillId="119" borderId="0" xfId="0" applyFont="1" applyFill="1"/>
    <xf numFmtId="0" fontId="3" fillId="120" borderId="0" xfId="0" applyFont="1" applyFill="1"/>
    <xf numFmtId="0" fontId="3" fillId="121" borderId="0" xfId="0" applyFont="1" applyFill="1"/>
    <xf numFmtId="0" fontId="3" fillId="122" borderId="0" xfId="0" applyFont="1" applyFill="1"/>
    <xf numFmtId="0" fontId="3" fillId="123" borderId="0" xfId="0" applyFont="1" applyFill="1"/>
    <xf numFmtId="0" fontId="2" fillId="124" borderId="0" xfId="0" applyFont="1" applyFill="1"/>
    <xf numFmtId="0" fontId="3" fillId="125" borderId="0" xfId="0" applyFont="1" applyFill="1"/>
    <xf numFmtId="0" fontId="3" fillId="126" borderId="0" xfId="0" applyFont="1" applyFill="1"/>
    <xf numFmtId="0" fontId="2" fillId="127" borderId="0" xfId="0" applyFont="1" applyFill="1"/>
    <xf numFmtId="0" fontId="3" fillId="128" borderId="0" xfId="0" applyFont="1" applyFill="1"/>
    <xf numFmtId="0" fontId="3" fillId="129" borderId="0" xfId="0" applyFont="1" applyFill="1"/>
    <xf numFmtId="0" fontId="3" fillId="130" borderId="0" xfId="0" applyFont="1" applyFill="1"/>
    <xf numFmtId="0" fontId="3" fillId="131" borderId="0" xfId="0" applyFont="1" applyFill="1"/>
    <xf numFmtId="0" fontId="3" fillId="132" borderId="0" xfId="0" applyFont="1" applyFill="1"/>
    <xf numFmtId="0" fontId="3" fillId="133" borderId="0" xfId="0" applyFont="1" applyFill="1"/>
    <xf numFmtId="0" fontId="3" fillId="134" borderId="0" xfId="0" applyFont="1" applyFill="1"/>
    <xf numFmtId="0" fontId="3" fillId="135" borderId="0" xfId="0" applyFont="1" applyFill="1"/>
    <xf numFmtId="0" fontId="3" fillId="136" borderId="0" xfId="0" applyFont="1" applyFill="1"/>
    <xf numFmtId="0" fontId="3" fillId="137" borderId="0" xfId="0" applyFont="1" applyFill="1"/>
    <xf numFmtId="0" fontId="3" fillId="138" borderId="0" xfId="0" applyFont="1" applyFill="1"/>
    <xf numFmtId="0" fontId="3" fillId="139" borderId="0" xfId="0" applyFont="1" applyFill="1"/>
    <xf numFmtId="0" fontId="3" fillId="140" borderId="0" xfId="0" applyFont="1" applyFill="1"/>
    <xf numFmtId="0" fontId="3" fillId="141" borderId="0" xfId="0" applyFont="1" applyFill="1"/>
    <xf numFmtId="0" fontId="3" fillId="142" borderId="0" xfId="0" applyFont="1" applyFill="1"/>
    <xf numFmtId="0" fontId="3" fillId="143" borderId="0" xfId="0" applyFont="1" applyFill="1"/>
    <xf numFmtId="0" fontId="3" fillId="144" borderId="0" xfId="0" applyFont="1" applyFill="1"/>
    <xf numFmtId="0" fontId="3" fillId="145" borderId="0" xfId="0" applyFont="1" applyFill="1"/>
    <xf numFmtId="0" fontId="3" fillId="146" borderId="0" xfId="0" applyFont="1" applyFill="1"/>
    <xf numFmtId="0" fontId="3" fillId="147" borderId="0" xfId="0" applyFont="1" applyFill="1"/>
    <xf numFmtId="0" fontId="3" fillId="148" borderId="0" xfId="0" applyFont="1" applyFill="1"/>
    <xf numFmtId="0" fontId="3" fillId="149" borderId="0" xfId="0" applyFont="1" applyFill="1"/>
    <xf numFmtId="0" fontId="3" fillId="150" borderId="0" xfId="0" applyFont="1" applyFill="1"/>
    <xf numFmtId="0" fontId="3" fillId="151" borderId="0" xfId="0" applyFont="1" applyFill="1"/>
    <xf numFmtId="0" fontId="3" fillId="152" borderId="0" xfId="0" applyFont="1" applyFill="1"/>
    <xf numFmtId="0" fontId="3" fillId="153" borderId="0" xfId="0" applyFont="1" applyFill="1"/>
    <xf numFmtId="0" fontId="3" fillId="154" borderId="0" xfId="0" applyFont="1" applyFill="1"/>
    <xf numFmtId="0" fontId="3" fillId="155" borderId="0" xfId="0" applyFont="1" applyFill="1"/>
    <xf numFmtId="0" fontId="3" fillId="156" borderId="0" xfId="0" applyFont="1" applyFill="1"/>
    <xf numFmtId="0" fontId="3" fillId="157" borderId="0" xfId="0" applyFont="1" applyFill="1"/>
    <xf numFmtId="0" fontId="3" fillId="158" borderId="0" xfId="0" applyFont="1" applyFill="1"/>
    <xf numFmtId="0" fontId="3" fillId="159" borderId="0" xfId="0" applyFont="1" applyFill="1"/>
    <xf numFmtId="0" fontId="3" fillId="160" borderId="0" xfId="0" applyFont="1" applyFill="1"/>
    <xf numFmtId="0" fontId="3" fillId="161" borderId="0" xfId="0" applyFont="1" applyFill="1"/>
    <xf numFmtId="0" fontId="3" fillId="162" borderId="0" xfId="0" applyFont="1" applyFill="1"/>
    <xf numFmtId="0" fontId="3" fillId="163" borderId="0" xfId="0" applyFont="1" applyFill="1"/>
    <xf numFmtId="0" fontId="3" fillId="164" borderId="0" xfId="0" applyFont="1" applyFill="1"/>
    <xf numFmtId="0" fontId="3" fillId="165" borderId="0" xfId="0" applyFont="1" applyFill="1"/>
    <xf numFmtId="0" fontId="3" fillId="166" borderId="0" xfId="0" applyFont="1" applyFill="1"/>
    <xf numFmtId="0" fontId="3" fillId="167" borderId="0" xfId="0" applyFont="1" applyFill="1"/>
    <xf numFmtId="0" fontId="3" fillId="168" borderId="0" xfId="0" applyFont="1" applyFill="1"/>
    <xf numFmtId="0" fontId="2" fillId="169" borderId="0" xfId="0" applyFont="1" applyFill="1"/>
    <xf numFmtId="0" fontId="3" fillId="170" borderId="0" xfId="0" applyFont="1" applyFill="1"/>
    <xf numFmtId="0" fontId="3" fillId="171" borderId="0" xfId="0" applyFont="1" applyFill="1"/>
    <xf numFmtId="0" fontId="2" fillId="172" borderId="0" xfId="0" applyFont="1" applyFill="1"/>
    <xf numFmtId="0" fontId="3" fillId="173" borderId="0" xfId="0" applyFont="1" applyFill="1"/>
    <xf numFmtId="0" fontId="3" fillId="174" borderId="0" xfId="0" applyFont="1" applyFill="1"/>
    <xf numFmtId="0" fontId="3" fillId="175" borderId="0" xfId="0" applyFont="1" applyFill="1"/>
    <xf numFmtId="0" fontId="3" fillId="176" borderId="0" xfId="0" applyFont="1" applyFill="1"/>
    <xf numFmtId="0" fontId="3" fillId="177" borderId="0" xfId="0" applyFont="1" applyFill="1"/>
    <xf numFmtId="0" fontId="3" fillId="178" borderId="0" xfId="0" applyFont="1" applyFill="1"/>
    <xf numFmtId="0" fontId="3" fillId="179" borderId="0" xfId="0" applyFont="1" applyFill="1"/>
    <xf numFmtId="0" fontId="3" fillId="180" borderId="0" xfId="0" applyFont="1" applyFill="1"/>
    <xf numFmtId="0" fontId="3" fillId="181" borderId="0" xfId="0" applyFont="1" applyFill="1"/>
    <xf numFmtId="0" fontId="3" fillId="182" borderId="0" xfId="0" applyFont="1" applyFill="1"/>
    <xf numFmtId="0" fontId="3" fillId="183" borderId="0" xfId="0" applyFont="1" applyFill="1"/>
    <xf numFmtId="0" fontId="3" fillId="184" borderId="0" xfId="0" applyFont="1" applyFill="1"/>
    <xf numFmtId="0" fontId="3" fillId="185" borderId="0" xfId="0" applyFont="1" applyFill="1"/>
    <xf numFmtId="0" fontId="3" fillId="186" borderId="0" xfId="0" applyFont="1" applyFill="1"/>
    <xf numFmtId="0" fontId="3" fillId="187" borderId="0" xfId="0" applyFont="1" applyFill="1"/>
    <xf numFmtId="0" fontId="3" fillId="188" borderId="0" xfId="0" applyFont="1" applyFill="1"/>
    <xf numFmtId="0" fontId="3" fillId="189" borderId="0" xfId="0" applyFont="1" applyFill="1"/>
    <xf numFmtId="0" fontId="3" fillId="190" borderId="0" xfId="0" applyFont="1" applyFill="1"/>
    <xf numFmtId="0" fontId="3" fillId="191" borderId="0" xfId="0" applyFont="1" applyFill="1"/>
    <xf numFmtId="0" fontId="3" fillId="192" borderId="0" xfId="0" applyFont="1" applyFill="1"/>
    <xf numFmtId="0" fontId="3" fillId="193" borderId="0" xfId="0" applyFont="1" applyFill="1"/>
    <xf numFmtId="0" fontId="3" fillId="194" borderId="0" xfId="0" applyFont="1" applyFill="1"/>
    <xf numFmtId="0" fontId="3" fillId="195" borderId="0" xfId="0" applyFont="1" applyFill="1"/>
    <xf numFmtId="0" fontId="3" fillId="196" borderId="0" xfId="0" applyFont="1" applyFill="1"/>
    <xf numFmtId="0" fontId="3" fillId="197" borderId="0" xfId="0" applyFont="1" applyFill="1"/>
    <xf numFmtId="0" fontId="3" fillId="198" borderId="0" xfId="0" applyFont="1" applyFill="1"/>
    <xf numFmtId="0" fontId="3" fillId="199" borderId="0" xfId="0" applyFont="1" applyFill="1"/>
    <xf numFmtId="0" fontId="3" fillId="200" borderId="0" xfId="0" applyFont="1" applyFill="1"/>
    <xf numFmtId="0" fontId="3" fillId="201" borderId="0" xfId="0" applyFont="1" applyFill="1"/>
    <xf numFmtId="0" fontId="3" fillId="202" borderId="0" xfId="0" applyFont="1" applyFill="1"/>
    <xf numFmtId="0" fontId="3" fillId="203" borderId="0" xfId="0" applyFont="1" applyFill="1"/>
    <xf numFmtId="0" fontId="3" fillId="204" borderId="0" xfId="0" applyFont="1" applyFill="1"/>
    <xf numFmtId="0" fontId="3" fillId="205" borderId="0" xfId="0" applyFont="1" applyFill="1"/>
    <xf numFmtId="0" fontId="3" fillId="206" borderId="0" xfId="0" applyFont="1" applyFill="1"/>
    <xf numFmtId="0" fontId="3" fillId="207" borderId="0" xfId="0" applyFont="1" applyFill="1"/>
    <xf numFmtId="0" fontId="3" fillId="208" borderId="0" xfId="0" applyFont="1" applyFill="1"/>
    <xf numFmtId="0" fontId="3" fillId="209" borderId="0" xfId="0" applyFont="1" applyFill="1"/>
    <xf numFmtId="0" fontId="3" fillId="210" borderId="0" xfId="0" applyFont="1" applyFill="1"/>
    <xf numFmtId="0" fontId="3" fillId="211" borderId="0" xfId="0" applyFont="1" applyFill="1"/>
    <xf numFmtId="0" fontId="3" fillId="212" borderId="0" xfId="0" applyFont="1" applyFill="1"/>
    <xf numFmtId="0" fontId="3" fillId="213" borderId="0" xfId="0" applyFont="1" applyFill="1"/>
    <xf numFmtId="0" fontId="3" fillId="214" borderId="0" xfId="0" applyFont="1" applyFill="1"/>
    <xf numFmtId="0" fontId="3" fillId="215" borderId="0" xfId="0" applyFont="1" applyFill="1"/>
    <xf numFmtId="0" fontId="3" fillId="216" borderId="0" xfId="0" applyFont="1" applyFill="1"/>
    <xf numFmtId="0" fontId="3" fillId="217" borderId="0" xfId="0" applyFont="1" applyFill="1"/>
    <xf numFmtId="0" fontId="3" fillId="218" borderId="0" xfId="0" applyFont="1" applyFill="1"/>
    <xf numFmtId="0" fontId="3" fillId="219" borderId="0" xfId="0" applyFont="1" applyFill="1"/>
    <xf numFmtId="0" fontId="3" fillId="220" borderId="0" xfId="0" applyFont="1" applyFill="1"/>
    <xf numFmtId="0" fontId="3" fillId="221" borderId="0" xfId="0" applyFont="1" applyFill="1"/>
    <xf numFmtId="0" fontId="3" fillId="222" borderId="0" xfId="0" applyFont="1" applyFill="1"/>
    <xf numFmtId="0" fontId="3" fillId="223" borderId="0" xfId="0" applyFont="1" applyFill="1"/>
    <xf numFmtId="0" fontId="3" fillId="224" borderId="0" xfId="0" applyFont="1" applyFill="1"/>
    <xf numFmtId="0" fontId="3" fillId="225" borderId="0" xfId="0" applyFont="1" applyFill="1"/>
    <xf numFmtId="0" fontId="3" fillId="226" borderId="0" xfId="0" applyFont="1" applyFill="1"/>
    <xf numFmtId="0" fontId="3" fillId="227" borderId="0" xfId="0" applyFont="1" applyFill="1"/>
    <xf numFmtId="0" fontId="3" fillId="228" borderId="0" xfId="0" applyFont="1" applyFill="1"/>
    <xf numFmtId="0" fontId="3" fillId="229" borderId="0" xfId="0" applyFont="1" applyFill="1"/>
    <xf numFmtId="0" fontId="3" fillId="230" borderId="0" xfId="0" applyFont="1" applyFill="1"/>
    <xf numFmtId="0" fontId="3" fillId="231" borderId="0" xfId="0" applyFont="1" applyFill="1"/>
    <xf numFmtId="0" fontId="3" fillId="232" borderId="0" xfId="0" applyFont="1" applyFill="1"/>
    <xf numFmtId="0" fontId="3" fillId="233" borderId="0" xfId="0" applyFont="1" applyFill="1"/>
    <xf numFmtId="0" fontId="3" fillId="234" borderId="0" xfId="0" applyFont="1" applyFill="1"/>
    <xf numFmtId="0" fontId="3" fillId="235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</a:t>
            </a:r>
            <a:r>
              <a:rPr lang="en-US" altLang="zh-CN" baseline="0"/>
              <a:t> of IN-DICTIONARY lable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threshold = 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'conf_thres = 0.1'!$A$2:$A$20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'conf_thres = 0.1'!$C$2:$C$20</c:f>
              <c:numCache>
                <c:formatCode>General</c:formatCode>
                <c:ptCount val="19"/>
                <c:pt idx="0">
                  <c:v>0.45629999999999998</c:v>
                </c:pt>
                <c:pt idx="1">
                  <c:v>0.65190000000000003</c:v>
                </c:pt>
                <c:pt idx="2">
                  <c:v>0.74299999999999999</c:v>
                </c:pt>
                <c:pt idx="3">
                  <c:v>0.81359999999999999</c:v>
                </c:pt>
                <c:pt idx="4">
                  <c:v>0.8528</c:v>
                </c:pt>
                <c:pt idx="5">
                  <c:v>0.86350000000000005</c:v>
                </c:pt>
                <c:pt idx="6">
                  <c:v>0.90239999999999998</c:v>
                </c:pt>
                <c:pt idx="7">
                  <c:v>0.91839999999999999</c:v>
                </c:pt>
                <c:pt idx="8">
                  <c:v>0.91400000000000003</c:v>
                </c:pt>
                <c:pt idx="9">
                  <c:v>0.9284</c:v>
                </c:pt>
                <c:pt idx="10">
                  <c:v>0.95509999999999995</c:v>
                </c:pt>
                <c:pt idx="11">
                  <c:v>0.95889999999999997</c:v>
                </c:pt>
                <c:pt idx="12">
                  <c:v>0.96199999999999997</c:v>
                </c:pt>
                <c:pt idx="13">
                  <c:v>0.97819999999999996</c:v>
                </c:pt>
                <c:pt idx="14">
                  <c:v>0.97809999999999997</c:v>
                </c:pt>
                <c:pt idx="15">
                  <c:v>0.98199999999999998</c:v>
                </c:pt>
                <c:pt idx="16">
                  <c:v>0.98960000000000004</c:v>
                </c:pt>
                <c:pt idx="17">
                  <c:v>0.99509999999999998</c:v>
                </c:pt>
                <c:pt idx="18">
                  <c:v>0.99770000000000003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6-4AB8-851C-B45FA3A14579}"/>
            </c:ext>
          </c:extLst>
        </c:ser>
        <c:ser>
          <c:idx val="3"/>
          <c:order val="1"/>
          <c:tx>
            <c:v>threshold = 0.3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'conf_thres = 0.3'!$A$2:$A$20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'conf_thres = 0.3'!$C$2:$C$20</c:f>
              <c:numCache>
                <c:formatCode>General</c:formatCode>
                <c:ptCount val="19"/>
                <c:pt idx="0">
                  <c:v>0.41820000000000002</c:v>
                </c:pt>
                <c:pt idx="1">
                  <c:v>0.62160000000000004</c:v>
                </c:pt>
                <c:pt idx="2">
                  <c:v>0.71889999999999998</c:v>
                </c:pt>
                <c:pt idx="3">
                  <c:v>0.76619999999999999</c:v>
                </c:pt>
                <c:pt idx="4">
                  <c:v>0.83819999999999995</c:v>
                </c:pt>
                <c:pt idx="5">
                  <c:v>0.84060000000000001</c:v>
                </c:pt>
                <c:pt idx="6">
                  <c:v>0.90959999999999996</c:v>
                </c:pt>
                <c:pt idx="7">
                  <c:v>0.8861</c:v>
                </c:pt>
                <c:pt idx="8">
                  <c:v>0.90200000000000002</c:v>
                </c:pt>
                <c:pt idx="9">
                  <c:v>0.93979999999999997</c:v>
                </c:pt>
                <c:pt idx="10">
                  <c:v>0.9476</c:v>
                </c:pt>
                <c:pt idx="11">
                  <c:v>0.95450000000000002</c:v>
                </c:pt>
                <c:pt idx="12">
                  <c:v>0.96109999999999995</c:v>
                </c:pt>
                <c:pt idx="13">
                  <c:v>0.9738</c:v>
                </c:pt>
                <c:pt idx="14">
                  <c:v>0.97550000000000003</c:v>
                </c:pt>
                <c:pt idx="15">
                  <c:v>0.97829999999999995</c:v>
                </c:pt>
                <c:pt idx="16">
                  <c:v>0.9859</c:v>
                </c:pt>
                <c:pt idx="17">
                  <c:v>0.99270000000000003</c:v>
                </c:pt>
                <c:pt idx="18">
                  <c:v>0.99539999999999995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6-4AB8-851C-B45FA3A14579}"/>
            </c:ext>
          </c:extLst>
        </c:ser>
        <c:ser>
          <c:idx val="4"/>
          <c:order val="2"/>
          <c:tx>
            <c:v>threshold = 0.5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'conf_thres = 0.5'!$A$2:$A$20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'conf_thres = 0.5'!$C$2:$C$20</c:f>
              <c:numCache>
                <c:formatCode>General</c:formatCode>
                <c:ptCount val="19"/>
                <c:pt idx="0">
                  <c:v>0.4234</c:v>
                </c:pt>
                <c:pt idx="1">
                  <c:v>0.55149999999999999</c:v>
                </c:pt>
                <c:pt idx="2">
                  <c:v>0.67820000000000003</c:v>
                </c:pt>
                <c:pt idx="3">
                  <c:v>0.74380000000000002</c:v>
                </c:pt>
                <c:pt idx="4">
                  <c:v>0.8014</c:v>
                </c:pt>
                <c:pt idx="5">
                  <c:v>0.85219999999999996</c:v>
                </c:pt>
                <c:pt idx="6">
                  <c:v>0.87260000000000004</c:v>
                </c:pt>
                <c:pt idx="7">
                  <c:v>0.89429999999999998</c:v>
                </c:pt>
                <c:pt idx="8">
                  <c:v>0.91559999999999997</c:v>
                </c:pt>
                <c:pt idx="9">
                  <c:v>0.92500000000000004</c:v>
                </c:pt>
                <c:pt idx="10">
                  <c:v>0.95389999999999997</c:v>
                </c:pt>
                <c:pt idx="11">
                  <c:v>0.94340000000000002</c:v>
                </c:pt>
                <c:pt idx="12">
                  <c:v>0.9677</c:v>
                </c:pt>
                <c:pt idx="13">
                  <c:v>0.95499999999999996</c:v>
                </c:pt>
                <c:pt idx="14">
                  <c:v>0.96609999999999996</c:v>
                </c:pt>
                <c:pt idx="15">
                  <c:v>0.97599999999999998</c:v>
                </c:pt>
                <c:pt idx="16">
                  <c:v>0.98480000000000001</c:v>
                </c:pt>
                <c:pt idx="17">
                  <c:v>0.99519999999999997</c:v>
                </c:pt>
                <c:pt idx="18">
                  <c:v>0.99429999999999996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6-4AB8-851C-B45FA3A14579}"/>
            </c:ext>
          </c:extLst>
        </c:ser>
        <c:ser>
          <c:idx val="0"/>
          <c:order val="3"/>
          <c:tx>
            <c:v>threshold = 0.7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'conf_thres = 0.7'!$A$2:$A$20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'conf_thres = 0.7'!$C$2:$C$20</c:f>
              <c:numCache>
                <c:formatCode>General</c:formatCode>
                <c:ptCount val="19"/>
                <c:pt idx="0">
                  <c:v>0.39129999999999998</c:v>
                </c:pt>
                <c:pt idx="1">
                  <c:v>0.53010000000000002</c:v>
                </c:pt>
                <c:pt idx="2">
                  <c:v>0.63080000000000003</c:v>
                </c:pt>
                <c:pt idx="3">
                  <c:v>0.71479999999999999</c:v>
                </c:pt>
                <c:pt idx="4">
                  <c:v>0.81659999999999999</c:v>
                </c:pt>
                <c:pt idx="5">
                  <c:v>0.83950000000000002</c:v>
                </c:pt>
                <c:pt idx="6">
                  <c:v>0.86129999999999995</c:v>
                </c:pt>
                <c:pt idx="7">
                  <c:v>0.89400000000000002</c:v>
                </c:pt>
                <c:pt idx="8">
                  <c:v>0.89580000000000004</c:v>
                </c:pt>
                <c:pt idx="9">
                  <c:v>0.92530000000000001</c:v>
                </c:pt>
                <c:pt idx="10">
                  <c:v>0.9456</c:v>
                </c:pt>
                <c:pt idx="11">
                  <c:v>0.95009999999999994</c:v>
                </c:pt>
                <c:pt idx="12">
                  <c:v>0.95799999999999996</c:v>
                </c:pt>
                <c:pt idx="13">
                  <c:v>0.97019999999999995</c:v>
                </c:pt>
                <c:pt idx="14">
                  <c:v>0.96619999999999995</c:v>
                </c:pt>
                <c:pt idx="15">
                  <c:v>0.97360000000000002</c:v>
                </c:pt>
                <c:pt idx="16">
                  <c:v>0.98119999999999996</c:v>
                </c:pt>
                <c:pt idx="17">
                  <c:v>0.99760000000000004</c:v>
                </c:pt>
                <c:pt idx="18">
                  <c:v>0.99539999999999995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8-4094-A951-1210AA7B140C}"/>
            </c:ext>
          </c:extLst>
        </c:ser>
        <c:ser>
          <c:idx val="2"/>
          <c:order val="4"/>
          <c:tx>
            <c:v>threshold = 0.9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'conf_thres = 0.9'!$A$2:$A$20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'conf_thres = 0.9'!$C$2:$C$20</c:f>
              <c:numCache>
                <c:formatCode>General</c:formatCode>
                <c:ptCount val="19"/>
                <c:pt idx="0">
                  <c:v>0.32640000000000002</c:v>
                </c:pt>
                <c:pt idx="1">
                  <c:v>0.5</c:v>
                </c:pt>
                <c:pt idx="2">
                  <c:v>0.62109999999999999</c:v>
                </c:pt>
                <c:pt idx="3">
                  <c:v>0.6996</c:v>
                </c:pt>
                <c:pt idx="4">
                  <c:v>0.73819999999999997</c:v>
                </c:pt>
                <c:pt idx="5">
                  <c:v>0.77749999999999997</c:v>
                </c:pt>
                <c:pt idx="6">
                  <c:v>0.82430000000000003</c:v>
                </c:pt>
                <c:pt idx="7">
                  <c:v>0.85019999999999996</c:v>
                </c:pt>
                <c:pt idx="8">
                  <c:v>0.88470000000000004</c:v>
                </c:pt>
                <c:pt idx="9">
                  <c:v>0.90910000000000002</c:v>
                </c:pt>
                <c:pt idx="10">
                  <c:v>0.92910000000000004</c:v>
                </c:pt>
                <c:pt idx="11">
                  <c:v>0.92920000000000003</c:v>
                </c:pt>
                <c:pt idx="12">
                  <c:v>0.94840000000000002</c:v>
                </c:pt>
                <c:pt idx="13">
                  <c:v>0.94369999999999998</c:v>
                </c:pt>
                <c:pt idx="14">
                  <c:v>0.96699999999999997</c:v>
                </c:pt>
                <c:pt idx="15">
                  <c:v>0.97250000000000003</c:v>
                </c:pt>
                <c:pt idx="16">
                  <c:v>0.97899999999999998</c:v>
                </c:pt>
                <c:pt idx="17">
                  <c:v>0.98709999999999998</c:v>
                </c:pt>
                <c:pt idx="18">
                  <c:v>0.99660000000000004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38-4094-A951-1210AA7B1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6088"/>
        <c:axId val="582996728"/>
        <c:extLst/>
      </c:scatterChart>
      <c:valAx>
        <c:axId val="5829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IN-DICTIAONRY labels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728"/>
        <c:crosses val="autoZero"/>
        <c:crossBetween val="midCat"/>
      </c:valAx>
      <c:valAx>
        <c:axId val="58299672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Recall of OUT-OF-DICTIONARY lable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threshold = 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'conf_thres = 0.1'!$A$2:$A$20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'conf_thres = 0.1'!$F$2:$F$20</c:f>
              <c:numCache>
                <c:formatCode>General</c:formatCode>
                <c:ptCount val="19"/>
                <c:pt idx="0">
                  <c:v>0.93989999999999996</c:v>
                </c:pt>
                <c:pt idx="1">
                  <c:v>0.94679999999999997</c:v>
                </c:pt>
                <c:pt idx="2">
                  <c:v>0.94469999999999998</c:v>
                </c:pt>
                <c:pt idx="3">
                  <c:v>0.94769999999999999</c:v>
                </c:pt>
                <c:pt idx="4">
                  <c:v>0.94699999999999995</c:v>
                </c:pt>
                <c:pt idx="5">
                  <c:v>0.93710000000000004</c:v>
                </c:pt>
                <c:pt idx="6">
                  <c:v>0.94810000000000005</c:v>
                </c:pt>
                <c:pt idx="7">
                  <c:v>0.9456</c:v>
                </c:pt>
                <c:pt idx="8">
                  <c:v>0.92959999999999998</c:v>
                </c:pt>
                <c:pt idx="9">
                  <c:v>0.93030000000000002</c:v>
                </c:pt>
                <c:pt idx="10">
                  <c:v>0.94769999999999999</c:v>
                </c:pt>
                <c:pt idx="11">
                  <c:v>0.94130000000000003</c:v>
                </c:pt>
                <c:pt idx="12">
                  <c:v>0.93240000000000001</c:v>
                </c:pt>
                <c:pt idx="13">
                  <c:v>0.95209999999999995</c:v>
                </c:pt>
                <c:pt idx="14">
                  <c:v>0.9385</c:v>
                </c:pt>
                <c:pt idx="15">
                  <c:v>0.93369999999999997</c:v>
                </c:pt>
                <c:pt idx="16">
                  <c:v>0.94440000000000002</c:v>
                </c:pt>
                <c:pt idx="17">
                  <c:v>0.95830000000000004</c:v>
                </c:pt>
                <c:pt idx="18">
                  <c:v>0.95830000000000004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6-4B55-A3D4-186296C9B638}"/>
            </c:ext>
          </c:extLst>
        </c:ser>
        <c:ser>
          <c:idx val="3"/>
          <c:order val="1"/>
          <c:tx>
            <c:v>threshold = 0.3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'conf_thres = 0.3'!$A$2:$A$20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'conf_thres = 0.3'!$F$2:$F$20</c:f>
              <c:numCache>
                <c:formatCode>General</c:formatCode>
                <c:ptCount val="19"/>
                <c:pt idx="0">
                  <c:v>0.93130000000000002</c:v>
                </c:pt>
                <c:pt idx="1">
                  <c:v>0.93669999999999998</c:v>
                </c:pt>
                <c:pt idx="2">
                  <c:v>0.9375</c:v>
                </c:pt>
                <c:pt idx="3">
                  <c:v>0.93110000000000004</c:v>
                </c:pt>
                <c:pt idx="4">
                  <c:v>0.94020000000000004</c:v>
                </c:pt>
                <c:pt idx="5">
                  <c:v>0.9254</c:v>
                </c:pt>
                <c:pt idx="6">
                  <c:v>0.94969999999999999</c:v>
                </c:pt>
                <c:pt idx="7">
                  <c:v>0.92349999999999999</c:v>
                </c:pt>
                <c:pt idx="8">
                  <c:v>0.91669999999999996</c:v>
                </c:pt>
                <c:pt idx="9">
                  <c:v>0.94059999999999999</c:v>
                </c:pt>
                <c:pt idx="10">
                  <c:v>0.93640000000000001</c:v>
                </c:pt>
                <c:pt idx="11">
                  <c:v>0.93369999999999997</c:v>
                </c:pt>
                <c:pt idx="12">
                  <c:v>0.9294</c:v>
                </c:pt>
                <c:pt idx="13">
                  <c:v>0.94179999999999997</c:v>
                </c:pt>
                <c:pt idx="14">
                  <c:v>0.93030000000000002</c:v>
                </c:pt>
                <c:pt idx="15">
                  <c:v>0.91839999999999999</c:v>
                </c:pt>
                <c:pt idx="16">
                  <c:v>0.92359999999999998</c:v>
                </c:pt>
                <c:pt idx="17">
                  <c:v>0.9375</c:v>
                </c:pt>
                <c:pt idx="18">
                  <c:v>0.91669999999999996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6-4B55-A3D4-186296C9B638}"/>
            </c:ext>
          </c:extLst>
        </c:ser>
        <c:ser>
          <c:idx val="4"/>
          <c:order val="2"/>
          <c:tx>
            <c:v>threshold = 0.5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'conf_thres = 0.5'!$A$2:$A$20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'conf_thres = 0.5'!$F$2:$F$20</c:f>
              <c:numCache>
                <c:formatCode>General</c:formatCode>
                <c:ptCount val="19"/>
                <c:pt idx="0">
                  <c:v>0.93130000000000002</c:v>
                </c:pt>
                <c:pt idx="1">
                  <c:v>0.9163</c:v>
                </c:pt>
                <c:pt idx="2">
                  <c:v>0.92190000000000005</c:v>
                </c:pt>
                <c:pt idx="3">
                  <c:v>0.92090000000000005</c:v>
                </c:pt>
                <c:pt idx="4">
                  <c:v>0.92259999999999998</c:v>
                </c:pt>
                <c:pt idx="5">
                  <c:v>0.93130000000000002</c:v>
                </c:pt>
                <c:pt idx="6">
                  <c:v>0.92610000000000003</c:v>
                </c:pt>
                <c:pt idx="7">
                  <c:v>0.92689999999999995</c:v>
                </c:pt>
                <c:pt idx="8">
                  <c:v>0.92959999999999998</c:v>
                </c:pt>
                <c:pt idx="9">
                  <c:v>0.92620000000000002</c:v>
                </c:pt>
                <c:pt idx="10">
                  <c:v>0.94550000000000001</c:v>
                </c:pt>
                <c:pt idx="11">
                  <c:v>0.91579999999999995</c:v>
                </c:pt>
                <c:pt idx="12">
                  <c:v>0.94120000000000004</c:v>
                </c:pt>
                <c:pt idx="13">
                  <c:v>0.89729999999999999</c:v>
                </c:pt>
                <c:pt idx="14">
                  <c:v>0.90159999999999996</c:v>
                </c:pt>
                <c:pt idx="15">
                  <c:v>0.90820000000000001</c:v>
                </c:pt>
                <c:pt idx="16">
                  <c:v>0.91669999999999996</c:v>
                </c:pt>
                <c:pt idx="17">
                  <c:v>0.95830000000000004</c:v>
                </c:pt>
                <c:pt idx="18">
                  <c:v>0.89580000000000004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6-4B55-A3D4-186296C9B638}"/>
            </c:ext>
          </c:extLst>
        </c:ser>
        <c:ser>
          <c:idx val="0"/>
          <c:order val="3"/>
          <c:tx>
            <c:v>threshold = 0.7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'conf_thres = 0.7'!$A$2:$A$20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'conf_thres = 0.7'!$F$2:$F$20</c:f>
              <c:numCache>
                <c:formatCode>General</c:formatCode>
                <c:ptCount val="19"/>
                <c:pt idx="0">
                  <c:v>0.92490000000000006</c:v>
                </c:pt>
                <c:pt idx="1">
                  <c:v>0.91180000000000005</c:v>
                </c:pt>
                <c:pt idx="2">
                  <c:v>0.90500000000000003</c:v>
                </c:pt>
                <c:pt idx="3">
                  <c:v>0.90690000000000004</c:v>
                </c:pt>
                <c:pt idx="4">
                  <c:v>0.92800000000000005</c:v>
                </c:pt>
                <c:pt idx="5">
                  <c:v>0.92400000000000004</c:v>
                </c:pt>
                <c:pt idx="6">
                  <c:v>0.91820000000000002</c:v>
                </c:pt>
                <c:pt idx="7">
                  <c:v>0.92520000000000002</c:v>
                </c:pt>
                <c:pt idx="8">
                  <c:v>0.91300000000000003</c:v>
                </c:pt>
                <c:pt idx="9">
                  <c:v>0.92420000000000002</c:v>
                </c:pt>
                <c:pt idx="10">
                  <c:v>0.93410000000000004</c:v>
                </c:pt>
                <c:pt idx="11">
                  <c:v>0.92600000000000005</c:v>
                </c:pt>
                <c:pt idx="12">
                  <c:v>0.92349999999999999</c:v>
                </c:pt>
                <c:pt idx="13">
                  <c:v>0.93149999999999999</c:v>
                </c:pt>
                <c:pt idx="14">
                  <c:v>0.90159999999999996</c:v>
                </c:pt>
                <c:pt idx="15">
                  <c:v>0.89800000000000002</c:v>
                </c:pt>
                <c:pt idx="16">
                  <c:v>0.89580000000000004</c:v>
                </c:pt>
                <c:pt idx="17">
                  <c:v>0.97919999999999996</c:v>
                </c:pt>
                <c:pt idx="18">
                  <c:v>0.91669999999999996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56-4B55-A3D4-186296C9B638}"/>
            </c:ext>
          </c:extLst>
        </c:ser>
        <c:ser>
          <c:idx val="2"/>
          <c:order val="4"/>
          <c:tx>
            <c:v>threshold = 0.9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'conf_thres = 0.9'!$A$2:$A$20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'conf_thres = 0.9'!$F$2:$F$20</c:f>
              <c:numCache>
                <c:formatCode>General</c:formatCode>
                <c:ptCount val="19"/>
                <c:pt idx="0">
                  <c:v>0.89590000000000003</c:v>
                </c:pt>
                <c:pt idx="1">
                  <c:v>0.89370000000000005</c:v>
                </c:pt>
                <c:pt idx="2">
                  <c:v>0.89659999999999995</c:v>
                </c:pt>
                <c:pt idx="3">
                  <c:v>0.8992</c:v>
                </c:pt>
                <c:pt idx="4">
                  <c:v>0.88719999999999999</c:v>
                </c:pt>
                <c:pt idx="5">
                  <c:v>0.88449999999999995</c:v>
                </c:pt>
                <c:pt idx="6">
                  <c:v>0.88839999999999997</c:v>
                </c:pt>
                <c:pt idx="7">
                  <c:v>0.88949999999999996</c:v>
                </c:pt>
                <c:pt idx="8">
                  <c:v>0.89810000000000001</c:v>
                </c:pt>
                <c:pt idx="9">
                  <c:v>0.90369999999999995</c:v>
                </c:pt>
                <c:pt idx="10">
                  <c:v>0.91139999999999999</c:v>
                </c:pt>
                <c:pt idx="11">
                  <c:v>0.89029999999999998</c:v>
                </c:pt>
                <c:pt idx="12">
                  <c:v>0.90290000000000004</c:v>
                </c:pt>
                <c:pt idx="13">
                  <c:v>0.86639999999999995</c:v>
                </c:pt>
                <c:pt idx="14">
                  <c:v>0.90159999999999996</c:v>
                </c:pt>
                <c:pt idx="15">
                  <c:v>0.89290000000000003</c:v>
                </c:pt>
                <c:pt idx="16">
                  <c:v>0.88190000000000002</c:v>
                </c:pt>
                <c:pt idx="17">
                  <c:v>0.88539999999999996</c:v>
                </c:pt>
                <c:pt idx="18">
                  <c:v>0.9375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56-4B55-A3D4-186296C9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6088"/>
        <c:axId val="582996728"/>
        <c:extLst/>
      </c:scatterChart>
      <c:valAx>
        <c:axId val="5829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IN-DICTIAONRY labels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728"/>
        <c:crosses val="autoZero"/>
        <c:crossBetween val="midCat"/>
      </c:valAx>
      <c:valAx>
        <c:axId val="582996728"/>
        <c:scaling>
          <c:orientation val="minMax"/>
          <c:max val="1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4</xdr:col>
      <xdr:colOff>792480</xdr:colOff>
      <xdr:row>42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06C156-2A23-41AA-B088-3270262CC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10</xdr:col>
      <xdr:colOff>411480</xdr:colOff>
      <xdr:row>42</xdr:row>
      <xdr:rowOff>64770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ED43D9-5582-4035-9CCD-FE9ADFFE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L19" sqref="L19"/>
    </sheetView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2">
        <v>0.94179999999999997</v>
      </c>
      <c r="C2" s="3">
        <v>0.45629999999999998</v>
      </c>
      <c r="D2" s="4">
        <v>0.97919999999999996</v>
      </c>
      <c r="E2" s="4">
        <v>0.99890000000000001</v>
      </c>
      <c r="F2" s="5">
        <v>0.93989999999999996</v>
      </c>
      <c r="G2" s="2">
        <v>0.98719999999999997</v>
      </c>
    </row>
    <row r="3" spans="1:7" x14ac:dyDescent="0.25">
      <c r="A3" s="1">
        <v>10</v>
      </c>
      <c r="B3" s="4">
        <v>0.94199999999999995</v>
      </c>
      <c r="C3" s="6">
        <v>0.65190000000000003</v>
      </c>
      <c r="D3" s="7">
        <v>0.89800000000000002</v>
      </c>
      <c r="E3" s="8">
        <v>0.98819999999999997</v>
      </c>
      <c r="F3" s="9">
        <v>0.94679999999999997</v>
      </c>
      <c r="G3" s="10">
        <v>0.97540000000000004</v>
      </c>
    </row>
    <row r="4" spans="1:7" x14ac:dyDescent="0.25">
      <c r="A4" s="1">
        <v>15</v>
      </c>
      <c r="B4" s="11">
        <v>0.93969999999999998</v>
      </c>
      <c r="C4" s="12">
        <v>0.74299999999999999</v>
      </c>
      <c r="D4" s="13">
        <v>0.91100000000000003</v>
      </c>
      <c r="E4" s="14">
        <v>0.98370000000000002</v>
      </c>
      <c r="F4" s="15">
        <v>0.94469999999999998</v>
      </c>
      <c r="G4" s="16">
        <v>0.98119999999999996</v>
      </c>
    </row>
    <row r="5" spans="1:7" x14ac:dyDescent="0.25">
      <c r="A5" s="1">
        <v>20</v>
      </c>
      <c r="B5" s="17">
        <v>0.94079999999999997</v>
      </c>
      <c r="C5" s="18">
        <v>0.81359999999999999</v>
      </c>
      <c r="D5" s="19">
        <v>0.9133</v>
      </c>
      <c r="E5" s="20">
        <v>0.97760000000000002</v>
      </c>
      <c r="F5" s="16">
        <v>0.94769999999999999</v>
      </c>
      <c r="G5" s="21">
        <v>0.98260000000000003</v>
      </c>
    </row>
    <row r="6" spans="1:7" x14ac:dyDescent="0.25">
      <c r="A6" s="1">
        <v>25</v>
      </c>
      <c r="B6" s="2">
        <v>0.94179999999999997</v>
      </c>
      <c r="C6" s="22">
        <v>0.8528</v>
      </c>
      <c r="D6" s="23">
        <v>0.92620000000000002</v>
      </c>
      <c r="E6" s="24">
        <v>0.9748</v>
      </c>
      <c r="F6" s="25">
        <v>0.94699999999999995</v>
      </c>
      <c r="G6" s="26">
        <v>0.98470000000000002</v>
      </c>
    </row>
    <row r="7" spans="1:7" x14ac:dyDescent="0.25">
      <c r="A7" s="1">
        <v>30</v>
      </c>
      <c r="B7" s="27">
        <v>0.9335</v>
      </c>
      <c r="C7" s="28">
        <v>0.86350000000000005</v>
      </c>
      <c r="D7" s="29">
        <v>0.92520000000000002</v>
      </c>
      <c r="E7" s="30">
        <v>0.96679999999999999</v>
      </c>
      <c r="F7" s="31">
        <v>0.93710000000000004</v>
      </c>
      <c r="G7" s="32">
        <v>0.97860000000000003</v>
      </c>
    </row>
    <row r="8" spans="1:7" x14ac:dyDescent="0.25">
      <c r="A8" s="1">
        <v>35</v>
      </c>
      <c r="B8" s="33">
        <v>0.9284</v>
      </c>
      <c r="C8" s="34">
        <v>0.90239999999999998</v>
      </c>
      <c r="D8" s="3">
        <v>0.89180000000000004</v>
      </c>
      <c r="E8" s="35">
        <v>0.94220000000000004</v>
      </c>
      <c r="F8" s="36">
        <v>0.94810000000000005</v>
      </c>
      <c r="G8" s="23">
        <v>0.97729999999999995</v>
      </c>
    </row>
    <row r="9" spans="1:7" x14ac:dyDescent="0.25">
      <c r="A9" s="1">
        <v>40</v>
      </c>
      <c r="B9" s="37">
        <v>0.93469999999999998</v>
      </c>
      <c r="C9" s="38">
        <v>0.91839999999999999</v>
      </c>
      <c r="D9" s="39">
        <v>0.91839999999999999</v>
      </c>
      <c r="E9" s="40">
        <v>0.9456</v>
      </c>
      <c r="F9" s="41">
        <v>0.9456</v>
      </c>
      <c r="G9" s="42">
        <v>0.98040000000000005</v>
      </c>
    </row>
    <row r="10" spans="1:7" x14ac:dyDescent="0.25">
      <c r="A10" s="1">
        <v>45</v>
      </c>
      <c r="B10" s="43">
        <v>0.92259999999999998</v>
      </c>
      <c r="C10" s="44">
        <v>0.91400000000000003</v>
      </c>
      <c r="D10" s="45">
        <v>0.91400000000000003</v>
      </c>
      <c r="E10" s="46">
        <v>0.92959999999999998</v>
      </c>
      <c r="F10" s="3">
        <v>0.92959999999999998</v>
      </c>
      <c r="G10" s="47">
        <v>0.97750000000000004</v>
      </c>
    </row>
    <row r="11" spans="1:7" x14ac:dyDescent="0.25">
      <c r="A11" s="1">
        <v>50</v>
      </c>
      <c r="B11" s="48">
        <v>0.91510000000000002</v>
      </c>
      <c r="C11" s="49">
        <v>0.9284</v>
      </c>
      <c r="D11" s="48">
        <v>0.9</v>
      </c>
      <c r="E11" s="50">
        <v>0.90259999999999996</v>
      </c>
      <c r="F11" s="51">
        <v>0.93030000000000002</v>
      </c>
      <c r="G11" s="32">
        <v>0.97860000000000003</v>
      </c>
    </row>
    <row r="12" spans="1:7" x14ac:dyDescent="0.25">
      <c r="A12" s="1">
        <v>55</v>
      </c>
      <c r="B12" s="52">
        <v>0.92449999999999999</v>
      </c>
      <c r="C12" s="53">
        <v>0.95509999999999995</v>
      </c>
      <c r="D12" s="54">
        <v>0.90559999999999996</v>
      </c>
      <c r="E12" s="55">
        <v>0.89100000000000001</v>
      </c>
      <c r="F12" s="16">
        <v>0.94769999999999999</v>
      </c>
      <c r="G12" s="16">
        <v>0.98119999999999996</v>
      </c>
    </row>
    <row r="13" spans="1:7" x14ac:dyDescent="0.25">
      <c r="A13" s="1">
        <v>60</v>
      </c>
      <c r="B13" s="29">
        <v>0.92349999999999999</v>
      </c>
      <c r="C13" s="56">
        <v>0.95889999999999997</v>
      </c>
      <c r="D13" s="57">
        <v>0.91159999999999997</v>
      </c>
      <c r="E13" s="58">
        <v>0.87649999999999995</v>
      </c>
      <c r="F13" s="59">
        <v>0.94130000000000003</v>
      </c>
      <c r="G13" s="23">
        <v>0.97719999999999996</v>
      </c>
    </row>
    <row r="14" spans="1:7" x14ac:dyDescent="0.25">
      <c r="A14" s="1">
        <v>65</v>
      </c>
      <c r="B14" s="60">
        <v>0.92020000000000002</v>
      </c>
      <c r="C14" s="61">
        <v>0.96199999999999997</v>
      </c>
      <c r="D14" s="62">
        <v>0.91379999999999995</v>
      </c>
      <c r="E14" s="63">
        <v>0.85219999999999996</v>
      </c>
      <c r="F14" s="48">
        <v>0.93240000000000001</v>
      </c>
      <c r="G14" s="64">
        <v>0.97740000000000005</v>
      </c>
    </row>
    <row r="15" spans="1:7" x14ac:dyDescent="0.25">
      <c r="A15" s="1">
        <v>70</v>
      </c>
      <c r="B15" s="65">
        <v>0.9254</v>
      </c>
      <c r="C15" s="24">
        <v>0.97819999999999996</v>
      </c>
      <c r="D15" s="45">
        <v>0.91400000000000003</v>
      </c>
      <c r="E15" s="22">
        <v>0.82489999999999997</v>
      </c>
      <c r="F15" s="66">
        <v>0.95209999999999995</v>
      </c>
      <c r="G15" s="67">
        <v>0.98219999999999996</v>
      </c>
    </row>
    <row r="16" spans="1:7" x14ac:dyDescent="0.25">
      <c r="A16" s="1">
        <v>75</v>
      </c>
      <c r="B16" s="68">
        <v>0.9163</v>
      </c>
      <c r="C16" s="24">
        <v>0.97809999999999997</v>
      </c>
      <c r="D16" s="69">
        <v>0.90900000000000003</v>
      </c>
      <c r="E16" s="36">
        <v>0.77359999999999995</v>
      </c>
      <c r="F16" s="70">
        <v>0.9385</v>
      </c>
      <c r="G16" s="71">
        <v>0.97470000000000001</v>
      </c>
    </row>
    <row r="17" spans="1:7" x14ac:dyDescent="0.25">
      <c r="A17" s="1">
        <v>80</v>
      </c>
      <c r="B17" s="3">
        <v>0.91220000000000001</v>
      </c>
      <c r="C17" s="14">
        <v>0.98199999999999998</v>
      </c>
      <c r="D17" s="72">
        <v>0.90690000000000004</v>
      </c>
      <c r="E17" s="41">
        <v>0.71479999999999999</v>
      </c>
      <c r="F17" s="73">
        <v>0.93369999999999997</v>
      </c>
      <c r="G17" s="3">
        <v>0.9708</v>
      </c>
    </row>
    <row r="18" spans="1:7" x14ac:dyDescent="0.25">
      <c r="A18" s="1">
        <v>85</v>
      </c>
      <c r="B18" s="48">
        <v>0.91510000000000002</v>
      </c>
      <c r="C18" s="74">
        <v>0.98960000000000004</v>
      </c>
      <c r="D18" s="75">
        <v>0.91010000000000002</v>
      </c>
      <c r="E18" s="76">
        <v>0.64449999999999996</v>
      </c>
      <c r="F18" s="77">
        <v>0.94440000000000002</v>
      </c>
      <c r="G18" s="78">
        <v>0.98089999999999999</v>
      </c>
    </row>
    <row r="19" spans="1:7" x14ac:dyDescent="0.25">
      <c r="A19" s="1">
        <v>90</v>
      </c>
      <c r="B19" s="70">
        <v>0.9214</v>
      </c>
      <c r="C19" s="2">
        <v>0.99509999999999998</v>
      </c>
      <c r="D19" s="79">
        <v>0.91739999999999999</v>
      </c>
      <c r="E19" s="70">
        <v>0.55759999999999998</v>
      </c>
      <c r="F19" s="4">
        <v>0.95830000000000004</v>
      </c>
      <c r="G19" s="4">
        <v>0.98729999999999996</v>
      </c>
    </row>
    <row r="20" spans="1:7" x14ac:dyDescent="0.25">
      <c r="A20" s="1">
        <v>95</v>
      </c>
      <c r="B20" s="7">
        <v>0.9143</v>
      </c>
      <c r="C20" s="4">
        <v>0.99770000000000003</v>
      </c>
      <c r="D20" s="80">
        <v>0.91200000000000003</v>
      </c>
      <c r="E20" s="3">
        <v>0.3594</v>
      </c>
      <c r="F20" s="4">
        <v>0.95830000000000004</v>
      </c>
      <c r="G20" s="22">
        <v>0.98280000000000001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4">
        <v>0.94389999999999996</v>
      </c>
      <c r="C2" s="3">
        <v>0.46460000000000001</v>
      </c>
      <c r="D2" s="4">
        <v>0.95830000000000004</v>
      </c>
      <c r="E2" s="4">
        <v>0.99770000000000003</v>
      </c>
      <c r="F2" s="81">
        <v>0.94310000000000005</v>
      </c>
      <c r="G2" s="17">
        <v>0.99009999999999998</v>
      </c>
    </row>
    <row r="3" spans="1:7" x14ac:dyDescent="0.25">
      <c r="A3" s="1">
        <v>10</v>
      </c>
      <c r="B3" s="82">
        <v>0.94089999999999996</v>
      </c>
      <c r="C3" s="83">
        <v>0.64080000000000004</v>
      </c>
      <c r="D3" s="84">
        <v>0.92859999999999998</v>
      </c>
      <c r="E3" s="85">
        <v>0.99170000000000003</v>
      </c>
      <c r="F3" s="86">
        <v>0.94230000000000003</v>
      </c>
      <c r="G3" s="87">
        <v>0.98140000000000005</v>
      </c>
    </row>
    <row r="4" spans="1:7" x14ac:dyDescent="0.25">
      <c r="A4" s="1">
        <v>15</v>
      </c>
      <c r="B4" s="88">
        <v>0.93459999999999999</v>
      </c>
      <c r="C4" s="89">
        <v>0.71579999999999999</v>
      </c>
      <c r="D4" s="90">
        <v>0.93149999999999999</v>
      </c>
      <c r="E4" s="8">
        <v>0.98729999999999996</v>
      </c>
      <c r="F4" s="91">
        <v>0.93510000000000004</v>
      </c>
      <c r="G4" s="92">
        <v>0.98550000000000004</v>
      </c>
    </row>
    <row r="5" spans="1:7" x14ac:dyDescent="0.25">
      <c r="A5" s="1">
        <v>20</v>
      </c>
      <c r="B5" s="93">
        <v>0.93469999999999998</v>
      </c>
      <c r="C5" s="94">
        <v>0.79730000000000001</v>
      </c>
      <c r="D5" s="95">
        <v>0.90310000000000001</v>
      </c>
      <c r="E5" s="24">
        <v>0.97489999999999999</v>
      </c>
      <c r="F5" s="96">
        <v>0.94259999999999999</v>
      </c>
      <c r="G5" s="87">
        <v>0.98140000000000005</v>
      </c>
    </row>
    <row r="6" spans="1:7" x14ac:dyDescent="0.25">
      <c r="A6" s="1">
        <v>25</v>
      </c>
      <c r="B6" s="97">
        <v>0.92859999999999998</v>
      </c>
      <c r="C6" s="67">
        <v>0.83209999999999995</v>
      </c>
      <c r="D6" s="3">
        <v>0.89339999999999997</v>
      </c>
      <c r="E6" s="98">
        <v>0.96379999999999999</v>
      </c>
      <c r="F6" s="97">
        <v>0.94020000000000004</v>
      </c>
      <c r="G6" s="99">
        <v>0.97719999999999996</v>
      </c>
    </row>
    <row r="7" spans="1:7" x14ac:dyDescent="0.25">
      <c r="A7" s="1">
        <v>30</v>
      </c>
      <c r="B7" s="86">
        <v>0.9294</v>
      </c>
      <c r="C7" s="100">
        <v>0.85709999999999997</v>
      </c>
      <c r="D7" s="101">
        <v>0.91839999999999999</v>
      </c>
      <c r="E7" s="98">
        <v>0.96379999999999999</v>
      </c>
      <c r="F7" s="101">
        <v>0.93420000000000003</v>
      </c>
      <c r="G7" s="79">
        <v>0.97889999999999999</v>
      </c>
    </row>
    <row r="8" spans="1:7" x14ac:dyDescent="0.25">
      <c r="A8" s="1">
        <v>35</v>
      </c>
      <c r="B8" s="102">
        <v>0.9274</v>
      </c>
      <c r="C8" s="103">
        <v>0.87960000000000005</v>
      </c>
      <c r="D8" s="29">
        <v>0.91810000000000003</v>
      </c>
      <c r="E8" s="104">
        <v>0.95489999999999997</v>
      </c>
      <c r="F8" s="5">
        <v>0.93240000000000001</v>
      </c>
      <c r="G8" s="6">
        <v>0.98009999999999997</v>
      </c>
    </row>
    <row r="9" spans="1:7" x14ac:dyDescent="0.25">
      <c r="A9" s="1">
        <v>40</v>
      </c>
      <c r="B9" s="105">
        <v>0.9173</v>
      </c>
      <c r="C9" s="58">
        <v>0.89770000000000005</v>
      </c>
      <c r="D9" s="106">
        <v>0.89539999999999997</v>
      </c>
      <c r="E9" s="107">
        <v>0.9304</v>
      </c>
      <c r="F9" s="108">
        <v>0.93200000000000005</v>
      </c>
      <c r="G9" s="109">
        <v>0.97540000000000004</v>
      </c>
    </row>
    <row r="10" spans="1:7" x14ac:dyDescent="0.25">
      <c r="A10" s="1">
        <v>45</v>
      </c>
      <c r="B10" s="64">
        <v>0.92669999999999997</v>
      </c>
      <c r="C10" s="26">
        <v>0.91479999999999995</v>
      </c>
      <c r="D10" s="110">
        <v>0.92310000000000003</v>
      </c>
      <c r="E10" s="111">
        <v>0.93659999999999999</v>
      </c>
      <c r="F10" s="112">
        <v>0.92959999999999998</v>
      </c>
      <c r="G10" s="13">
        <v>0.97770000000000001</v>
      </c>
    </row>
    <row r="11" spans="1:7" x14ac:dyDescent="0.25">
      <c r="A11" s="1">
        <v>50</v>
      </c>
      <c r="B11" s="23">
        <v>0.9264</v>
      </c>
      <c r="C11" s="49">
        <v>0.93179999999999996</v>
      </c>
      <c r="D11" s="113">
        <v>0.9204</v>
      </c>
      <c r="E11" s="49">
        <v>0.92110000000000003</v>
      </c>
      <c r="F11" s="5">
        <v>0.93240000000000001</v>
      </c>
      <c r="G11" s="114">
        <v>0.9788</v>
      </c>
    </row>
    <row r="12" spans="1:7" x14ac:dyDescent="0.25">
      <c r="A12" s="1">
        <v>55</v>
      </c>
      <c r="B12" s="23">
        <v>0.92649999999999999</v>
      </c>
      <c r="C12" s="107">
        <v>0.93979999999999997</v>
      </c>
      <c r="D12" s="115">
        <v>0.92589999999999995</v>
      </c>
      <c r="E12" s="116">
        <v>0.91069999999999995</v>
      </c>
      <c r="F12" s="114">
        <v>0.92730000000000001</v>
      </c>
      <c r="G12" s="112">
        <v>0.97940000000000005</v>
      </c>
    </row>
    <row r="13" spans="1:7" x14ac:dyDescent="0.25">
      <c r="A13" s="1">
        <v>60</v>
      </c>
      <c r="B13" s="117">
        <v>0.9224</v>
      </c>
      <c r="C13" s="56">
        <v>0.96040000000000003</v>
      </c>
      <c r="D13" s="118">
        <v>0.90820000000000001</v>
      </c>
      <c r="E13" s="119">
        <v>0.87260000000000004</v>
      </c>
      <c r="F13" s="77">
        <v>0.94389999999999996</v>
      </c>
      <c r="G13" s="6">
        <v>0.98009999999999997</v>
      </c>
    </row>
    <row r="14" spans="1:7" x14ac:dyDescent="0.25">
      <c r="A14" s="1">
        <v>65</v>
      </c>
      <c r="B14" s="75">
        <v>0.92130000000000001</v>
      </c>
      <c r="C14" s="120">
        <v>0.95020000000000004</v>
      </c>
      <c r="D14" s="121">
        <v>0.92789999999999995</v>
      </c>
      <c r="E14" s="122">
        <v>0.87039999999999995</v>
      </c>
      <c r="F14" s="123">
        <v>0.90880000000000005</v>
      </c>
      <c r="G14" s="23">
        <v>0.98050000000000004</v>
      </c>
    </row>
    <row r="15" spans="1:7" x14ac:dyDescent="0.25">
      <c r="A15" s="1">
        <v>70</v>
      </c>
      <c r="B15" s="75">
        <v>0.92130000000000001</v>
      </c>
      <c r="C15" s="124">
        <v>0.96630000000000005</v>
      </c>
      <c r="D15" s="59">
        <v>0.91979999999999995</v>
      </c>
      <c r="E15" s="22">
        <v>0.83079999999999998</v>
      </c>
      <c r="F15" s="62">
        <v>0.92469999999999997</v>
      </c>
      <c r="G15" s="3">
        <v>0.97399999999999998</v>
      </c>
    </row>
    <row r="16" spans="1:7" x14ac:dyDescent="0.25">
      <c r="A16" s="1">
        <v>75</v>
      </c>
      <c r="B16" s="5">
        <v>0.92549999999999999</v>
      </c>
      <c r="C16" s="24">
        <v>0.97840000000000005</v>
      </c>
      <c r="D16" s="125">
        <v>0.92120000000000002</v>
      </c>
      <c r="E16" s="88">
        <v>0.79790000000000005</v>
      </c>
      <c r="F16" s="65">
        <v>0.9385</v>
      </c>
      <c r="G16" s="126">
        <v>0.9768</v>
      </c>
    </row>
    <row r="17" spans="1:7" x14ac:dyDescent="0.25">
      <c r="A17" s="1">
        <v>80</v>
      </c>
      <c r="B17" s="117">
        <v>0.9224</v>
      </c>
      <c r="C17" s="127">
        <v>0.98629999999999995</v>
      </c>
      <c r="D17" s="128">
        <v>0.91579999999999995</v>
      </c>
      <c r="E17" s="129">
        <v>0.73809999999999998</v>
      </c>
      <c r="F17" s="90">
        <v>0.94899999999999995</v>
      </c>
      <c r="G17" s="130">
        <v>0.98319999999999996</v>
      </c>
    </row>
    <row r="18" spans="1:7" x14ac:dyDescent="0.25">
      <c r="A18" s="1">
        <v>85</v>
      </c>
      <c r="B18" s="10">
        <v>0.92330000000000001</v>
      </c>
      <c r="C18" s="14">
        <v>0.98470000000000002</v>
      </c>
      <c r="D18" s="131">
        <v>0.92449999999999999</v>
      </c>
      <c r="E18" s="32">
        <v>0.67689999999999995</v>
      </c>
      <c r="F18" s="73">
        <v>0.91669999999999996</v>
      </c>
      <c r="G18" s="76">
        <v>0.98150000000000004</v>
      </c>
    </row>
    <row r="19" spans="1:7" x14ac:dyDescent="0.25">
      <c r="A19" s="1">
        <v>90</v>
      </c>
      <c r="B19" s="3">
        <v>0.9153</v>
      </c>
      <c r="C19" s="8">
        <v>0.98899999999999999</v>
      </c>
      <c r="D19" s="108">
        <v>0.9163</v>
      </c>
      <c r="E19" s="62">
        <v>0.54039999999999999</v>
      </c>
      <c r="F19" s="3">
        <v>0.90620000000000001</v>
      </c>
      <c r="G19" s="10">
        <v>0.97870000000000001</v>
      </c>
    </row>
    <row r="20" spans="1:7" x14ac:dyDescent="0.25">
      <c r="A20" s="1">
        <v>95</v>
      </c>
      <c r="B20" s="117">
        <v>0.9224</v>
      </c>
      <c r="C20" s="4">
        <v>0.99880000000000002</v>
      </c>
      <c r="D20" s="64">
        <v>0.91949999999999998</v>
      </c>
      <c r="E20" s="3">
        <v>0.38519999999999999</v>
      </c>
      <c r="F20" s="4">
        <v>0.97919999999999996</v>
      </c>
      <c r="G20" s="4">
        <v>0.99080000000000001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132">
        <v>0.93269999999999997</v>
      </c>
      <c r="C2" s="3">
        <v>0.41820000000000002</v>
      </c>
      <c r="D2" s="4">
        <v>0.95830000000000004</v>
      </c>
      <c r="E2" s="4">
        <v>0.99770000000000003</v>
      </c>
      <c r="F2" s="65">
        <v>0.93130000000000002</v>
      </c>
      <c r="G2" s="133">
        <v>0.98329999999999995</v>
      </c>
    </row>
    <row r="3" spans="1:7" x14ac:dyDescent="0.25">
      <c r="A3" s="1">
        <v>10</v>
      </c>
      <c r="B3" s="134">
        <v>0.93689999999999996</v>
      </c>
      <c r="C3" s="108">
        <v>0.62160000000000004</v>
      </c>
      <c r="D3" s="135">
        <v>0.93879999999999997</v>
      </c>
      <c r="E3" s="85">
        <v>0.99280000000000002</v>
      </c>
      <c r="F3" s="25">
        <v>0.93669999999999998</v>
      </c>
      <c r="G3" s="82">
        <v>0.98350000000000004</v>
      </c>
    </row>
    <row r="4" spans="1:7" x14ac:dyDescent="0.25">
      <c r="A4" s="1">
        <v>15</v>
      </c>
      <c r="B4" s="136">
        <v>0.9335</v>
      </c>
      <c r="C4" s="137">
        <v>0.71889999999999998</v>
      </c>
      <c r="D4" s="138">
        <v>0.91100000000000003</v>
      </c>
      <c r="E4" s="127">
        <v>0.98360000000000003</v>
      </c>
      <c r="F4" s="16">
        <v>0.9375</v>
      </c>
      <c r="G4" s="103">
        <v>0.98160000000000003</v>
      </c>
    </row>
    <row r="5" spans="1:7" x14ac:dyDescent="0.25">
      <c r="A5" s="1">
        <v>20</v>
      </c>
      <c r="B5" s="64">
        <v>0.92549999999999999</v>
      </c>
      <c r="C5" s="132">
        <v>0.76619999999999999</v>
      </c>
      <c r="D5" s="139">
        <v>0.90310000000000001</v>
      </c>
      <c r="E5" s="24">
        <v>0.97460000000000002</v>
      </c>
      <c r="F5" s="140">
        <v>0.93110000000000004</v>
      </c>
      <c r="G5" s="96">
        <v>0.97729999999999995</v>
      </c>
    </row>
    <row r="6" spans="1:7" x14ac:dyDescent="0.25">
      <c r="A6" s="1">
        <v>25</v>
      </c>
      <c r="B6" s="103">
        <v>0.93879999999999997</v>
      </c>
      <c r="C6" s="22">
        <v>0.83819999999999995</v>
      </c>
      <c r="D6" s="16">
        <v>0.93440000000000001</v>
      </c>
      <c r="E6" s="20">
        <v>0.97740000000000005</v>
      </c>
      <c r="F6" s="27">
        <v>0.94020000000000004</v>
      </c>
      <c r="G6" s="35">
        <v>0.98370000000000002</v>
      </c>
    </row>
    <row r="7" spans="1:7" x14ac:dyDescent="0.25">
      <c r="A7" s="1">
        <v>30</v>
      </c>
      <c r="B7" s="70">
        <v>0.92230000000000001</v>
      </c>
      <c r="C7" s="22">
        <v>0.84060000000000001</v>
      </c>
      <c r="D7" s="141">
        <v>0.91500000000000004</v>
      </c>
      <c r="E7" s="98">
        <v>0.96199999999999997</v>
      </c>
      <c r="F7" s="142">
        <v>0.9254</v>
      </c>
      <c r="G7" s="128">
        <v>0.97489999999999999</v>
      </c>
    </row>
    <row r="8" spans="1:7" x14ac:dyDescent="0.25">
      <c r="A8" s="1">
        <v>35</v>
      </c>
      <c r="B8" s="4">
        <v>0.94679999999999997</v>
      </c>
      <c r="C8" s="50">
        <v>0.90959999999999996</v>
      </c>
      <c r="D8" s="143">
        <v>0.9415</v>
      </c>
      <c r="E8" s="30">
        <v>0.96789999999999998</v>
      </c>
      <c r="F8" s="4">
        <v>0.94969999999999999</v>
      </c>
      <c r="G8" s="24">
        <v>0.98450000000000004</v>
      </c>
    </row>
    <row r="9" spans="1:7" x14ac:dyDescent="0.25">
      <c r="A9" s="1">
        <v>40</v>
      </c>
      <c r="B9" s="3">
        <v>0.91120000000000001</v>
      </c>
      <c r="C9" s="58">
        <v>0.8861</v>
      </c>
      <c r="D9" s="3">
        <v>0.89290000000000003</v>
      </c>
      <c r="E9" s="133">
        <v>0.92820000000000003</v>
      </c>
      <c r="F9" s="144">
        <v>0.92349999999999999</v>
      </c>
      <c r="G9" s="126">
        <v>0.97209999999999996</v>
      </c>
    </row>
    <row r="10" spans="1:7" x14ac:dyDescent="0.25">
      <c r="A10" s="1">
        <v>45</v>
      </c>
      <c r="B10" s="59">
        <v>0.92569999999999997</v>
      </c>
      <c r="C10" s="145">
        <v>0.90200000000000002</v>
      </c>
      <c r="D10" s="146">
        <v>0.93669999999999998</v>
      </c>
      <c r="E10" s="40">
        <v>0.94650000000000001</v>
      </c>
      <c r="F10" s="3">
        <v>0.91669999999999996</v>
      </c>
      <c r="G10" s="147">
        <v>0.98050000000000004</v>
      </c>
    </row>
    <row r="11" spans="1:7" x14ac:dyDescent="0.25">
      <c r="A11" s="1">
        <v>50</v>
      </c>
      <c r="B11" s="9">
        <v>0.9325</v>
      </c>
      <c r="C11" s="148">
        <v>0.93979999999999997</v>
      </c>
      <c r="D11" s="149">
        <v>0.92449999999999999</v>
      </c>
      <c r="E11" s="150">
        <v>0.9254</v>
      </c>
      <c r="F11" s="151">
        <v>0.94059999999999999</v>
      </c>
      <c r="G11" s="152">
        <v>0.98240000000000005</v>
      </c>
    </row>
    <row r="12" spans="1:7" x14ac:dyDescent="0.25">
      <c r="A12" s="1">
        <v>55</v>
      </c>
      <c r="B12" s="21">
        <v>0.93669999999999998</v>
      </c>
      <c r="C12" s="40">
        <v>0.9476</v>
      </c>
      <c r="D12" s="88">
        <v>0.93700000000000006</v>
      </c>
      <c r="E12" s="150">
        <v>0.92379999999999995</v>
      </c>
      <c r="F12" s="153">
        <v>0.93640000000000001</v>
      </c>
      <c r="G12" s="4">
        <v>0.98509999999999998</v>
      </c>
    </row>
    <row r="13" spans="1:7" x14ac:dyDescent="0.25">
      <c r="A13" s="1">
        <v>60</v>
      </c>
      <c r="B13" s="77">
        <v>0.92959999999999998</v>
      </c>
      <c r="C13" s="56">
        <v>0.95450000000000002</v>
      </c>
      <c r="D13" s="137">
        <v>0.92689999999999995</v>
      </c>
      <c r="E13" s="55">
        <v>0.89490000000000003</v>
      </c>
      <c r="F13" s="154">
        <v>0.93369999999999997</v>
      </c>
      <c r="G13" s="81">
        <v>0.97740000000000005</v>
      </c>
    </row>
    <row r="14" spans="1:7" x14ac:dyDescent="0.25">
      <c r="A14" s="1">
        <v>65</v>
      </c>
      <c r="B14" s="155">
        <v>0.9294</v>
      </c>
      <c r="C14" s="124">
        <v>0.96109999999999995</v>
      </c>
      <c r="D14" s="156">
        <v>0.92949999999999999</v>
      </c>
      <c r="E14" s="157">
        <v>0.87529999999999997</v>
      </c>
      <c r="F14" s="101">
        <v>0.9294</v>
      </c>
      <c r="G14" s="158">
        <v>0.97670000000000001</v>
      </c>
    </row>
    <row r="15" spans="1:7" x14ac:dyDescent="0.25">
      <c r="A15" s="1">
        <v>70</v>
      </c>
      <c r="B15" s="159">
        <v>0.9274</v>
      </c>
      <c r="C15" s="24">
        <v>0.9738</v>
      </c>
      <c r="D15" s="140">
        <v>0.92130000000000001</v>
      </c>
      <c r="E15" s="100">
        <v>0.83589999999999998</v>
      </c>
      <c r="F15" s="160">
        <v>0.94179999999999997</v>
      </c>
      <c r="G15" s="161">
        <v>0.98119999999999996</v>
      </c>
    </row>
    <row r="16" spans="1:7" x14ac:dyDescent="0.25">
      <c r="A16" s="1">
        <v>75</v>
      </c>
      <c r="B16" s="162">
        <v>0.9224</v>
      </c>
      <c r="C16" s="20">
        <v>0.97550000000000003</v>
      </c>
      <c r="D16" s="52">
        <v>0.91979999999999995</v>
      </c>
      <c r="E16" s="163">
        <v>0.79369999999999996</v>
      </c>
      <c r="F16" s="52">
        <v>0.93030000000000002</v>
      </c>
      <c r="G16" s="164">
        <v>0.97840000000000005</v>
      </c>
    </row>
    <row r="17" spans="1:7" x14ac:dyDescent="0.25">
      <c r="A17" s="1">
        <v>80</v>
      </c>
      <c r="B17" s="31">
        <v>0.9204</v>
      </c>
      <c r="C17" s="14">
        <v>0.97829999999999995</v>
      </c>
      <c r="D17" s="125">
        <v>0.92090000000000005</v>
      </c>
      <c r="E17" s="165">
        <v>0.74380000000000002</v>
      </c>
      <c r="F17" s="166">
        <v>0.91839999999999999</v>
      </c>
      <c r="G17" s="136">
        <v>0.97929999999999995</v>
      </c>
    </row>
    <row r="18" spans="1:7" x14ac:dyDescent="0.25">
      <c r="A18" s="1">
        <v>85</v>
      </c>
      <c r="B18" s="167">
        <v>0.92430000000000001</v>
      </c>
      <c r="C18" s="8">
        <v>0.9859</v>
      </c>
      <c r="D18" s="149">
        <v>0.92449999999999999</v>
      </c>
      <c r="E18" s="131">
        <v>0.67859999999999998</v>
      </c>
      <c r="F18" s="75">
        <v>0.92359999999999998</v>
      </c>
      <c r="G18" s="168">
        <v>0.98029999999999995</v>
      </c>
    </row>
    <row r="19" spans="1:7" x14ac:dyDescent="0.25">
      <c r="A19" s="1">
        <v>90</v>
      </c>
      <c r="B19" s="162">
        <v>0.9224</v>
      </c>
      <c r="C19" s="2">
        <v>0.99270000000000003</v>
      </c>
      <c r="D19" s="125">
        <v>0.92079999999999995</v>
      </c>
      <c r="E19" s="114">
        <v>0.5625</v>
      </c>
      <c r="F19" s="16">
        <v>0.9375</v>
      </c>
      <c r="G19" s="169">
        <v>0.98429999999999995</v>
      </c>
    </row>
    <row r="20" spans="1:7" x14ac:dyDescent="0.25">
      <c r="A20" s="1">
        <v>95</v>
      </c>
      <c r="B20" s="170">
        <v>0.92449999999999999</v>
      </c>
      <c r="C20" s="4">
        <v>0.99539999999999995</v>
      </c>
      <c r="D20" s="171">
        <v>0.92490000000000006</v>
      </c>
      <c r="E20" s="3">
        <v>0.38600000000000001</v>
      </c>
      <c r="F20" s="3">
        <v>0.91669999999999996</v>
      </c>
      <c r="G20" s="3">
        <v>0.96950000000000003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>
      <selection activeCell="D38" sqref="D38"/>
    </sheetView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172">
        <v>0.94489999999999996</v>
      </c>
      <c r="C2" s="3">
        <v>0.46879999999999999</v>
      </c>
      <c r="D2" s="66">
        <v>0.9375</v>
      </c>
      <c r="E2" s="4">
        <v>0.99660000000000004</v>
      </c>
      <c r="F2" s="35">
        <v>0.94530000000000003</v>
      </c>
      <c r="G2" s="4">
        <v>0.98450000000000004</v>
      </c>
    </row>
    <row r="3" spans="1:7" x14ac:dyDescent="0.25">
      <c r="A3" s="1">
        <v>10</v>
      </c>
      <c r="B3" s="4">
        <v>0.94599999999999995</v>
      </c>
      <c r="C3" s="173">
        <v>0.66669999999999996</v>
      </c>
      <c r="D3" s="62">
        <v>0.91839999999999999</v>
      </c>
      <c r="E3" s="85">
        <v>0.99060000000000004</v>
      </c>
      <c r="F3" s="8">
        <v>0.94910000000000005</v>
      </c>
      <c r="G3" s="3">
        <v>0.97209999999999996</v>
      </c>
    </row>
    <row r="4" spans="1:7" x14ac:dyDescent="0.25">
      <c r="A4" s="1">
        <v>15</v>
      </c>
      <c r="B4" s="174">
        <v>0.93759999999999999</v>
      </c>
      <c r="C4" s="149">
        <v>0.72250000000000003</v>
      </c>
      <c r="D4" s="4">
        <v>0.94520000000000004</v>
      </c>
      <c r="E4" s="85">
        <v>0.98980000000000001</v>
      </c>
      <c r="F4" s="161">
        <v>0.93630000000000002</v>
      </c>
      <c r="G4" s="175">
        <v>0.98129999999999995</v>
      </c>
    </row>
    <row r="5" spans="1:7" x14ac:dyDescent="0.25">
      <c r="A5" s="1">
        <v>20</v>
      </c>
      <c r="B5" s="72">
        <v>0.92649999999999999</v>
      </c>
      <c r="C5" s="130">
        <v>0.75619999999999998</v>
      </c>
      <c r="D5" s="93">
        <v>0.93369999999999997</v>
      </c>
      <c r="E5" s="127">
        <v>0.98240000000000005</v>
      </c>
      <c r="F5" s="121">
        <v>0.92469999999999997</v>
      </c>
      <c r="G5" s="36">
        <v>0.98009999999999997</v>
      </c>
    </row>
    <row r="6" spans="1:7" x14ac:dyDescent="0.25">
      <c r="A6" s="1">
        <v>25</v>
      </c>
      <c r="B6" s="176">
        <v>0.93569999999999998</v>
      </c>
      <c r="C6" s="177">
        <v>0.84150000000000003</v>
      </c>
      <c r="D6" s="178">
        <v>0.91390000000000005</v>
      </c>
      <c r="E6" s="17">
        <v>0.97060000000000002</v>
      </c>
      <c r="F6" s="179">
        <v>0.94289999999999996</v>
      </c>
      <c r="G6" s="93">
        <v>0.98050000000000004</v>
      </c>
    </row>
    <row r="7" spans="1:7" x14ac:dyDescent="0.25">
      <c r="A7" s="1">
        <v>30</v>
      </c>
      <c r="B7" s="77">
        <v>0.93459999999999999</v>
      </c>
      <c r="C7" s="37">
        <v>0.86619999999999997</v>
      </c>
      <c r="D7" s="87">
        <v>0.92520000000000002</v>
      </c>
      <c r="E7" s="30">
        <v>0.96689999999999998</v>
      </c>
      <c r="F7" s="122">
        <v>0.93859999999999999</v>
      </c>
      <c r="G7" s="180">
        <v>0.98280000000000001</v>
      </c>
    </row>
    <row r="8" spans="1:7" x14ac:dyDescent="0.25">
      <c r="A8" s="1">
        <v>35</v>
      </c>
      <c r="B8" s="181">
        <v>0.9274</v>
      </c>
      <c r="C8" s="119">
        <v>0.88600000000000001</v>
      </c>
      <c r="D8" s="3">
        <v>0.90939999999999999</v>
      </c>
      <c r="E8" s="11">
        <v>0.9506</v>
      </c>
      <c r="F8" s="182">
        <v>0.93710000000000004</v>
      </c>
      <c r="G8" s="183">
        <v>0.98</v>
      </c>
    </row>
    <row r="9" spans="1:7" x14ac:dyDescent="0.25">
      <c r="A9" s="1">
        <v>40</v>
      </c>
      <c r="B9" s="13">
        <v>0.92759999999999998</v>
      </c>
      <c r="C9" s="34">
        <v>0.9002</v>
      </c>
      <c r="D9" s="112">
        <v>0.92090000000000005</v>
      </c>
      <c r="E9" s="53">
        <v>0.94650000000000001</v>
      </c>
      <c r="F9" s="163">
        <v>0.93200000000000005</v>
      </c>
      <c r="G9" s="164">
        <v>0.97919999999999996</v>
      </c>
    </row>
    <row r="10" spans="1:7" x14ac:dyDescent="0.25">
      <c r="A10" s="1">
        <v>45</v>
      </c>
      <c r="B10" s="40">
        <v>0.94399999999999995</v>
      </c>
      <c r="C10" s="82">
        <v>0.93879999999999997</v>
      </c>
      <c r="D10" s="182">
        <v>0.93669999999999998</v>
      </c>
      <c r="E10" s="53">
        <v>0.94820000000000004</v>
      </c>
      <c r="F10" s="4">
        <v>0.95</v>
      </c>
      <c r="G10" s="179">
        <v>0.9829</v>
      </c>
    </row>
    <row r="11" spans="1:7" x14ac:dyDescent="0.25">
      <c r="A11" s="1">
        <v>50</v>
      </c>
      <c r="B11" s="45">
        <v>0.9284</v>
      </c>
      <c r="C11" s="180">
        <v>0.92169999999999996</v>
      </c>
      <c r="D11" s="182">
        <v>0.93669999999999998</v>
      </c>
      <c r="E11" s="111">
        <v>0.93540000000000001</v>
      </c>
      <c r="F11" s="76">
        <v>0.92010000000000003</v>
      </c>
      <c r="G11" s="96">
        <v>0.97829999999999995</v>
      </c>
    </row>
    <row r="12" spans="1:7" x14ac:dyDescent="0.25">
      <c r="A12" s="1">
        <v>55</v>
      </c>
      <c r="B12" s="23">
        <v>0.93159999999999998</v>
      </c>
      <c r="C12" s="120">
        <v>0.94540000000000002</v>
      </c>
      <c r="D12" s="176">
        <v>0.92959999999999998</v>
      </c>
      <c r="E12" s="179">
        <v>0.91539999999999999</v>
      </c>
      <c r="F12" s="147">
        <v>0.93410000000000004</v>
      </c>
      <c r="G12" s="66">
        <v>0.98180000000000001</v>
      </c>
    </row>
    <row r="13" spans="1:7" x14ac:dyDescent="0.25">
      <c r="A13" s="1">
        <v>60</v>
      </c>
      <c r="B13" s="184">
        <v>0.92959999999999998</v>
      </c>
      <c r="C13" s="98">
        <v>0.96419999999999995</v>
      </c>
      <c r="D13" s="144">
        <v>0.91669999999999996</v>
      </c>
      <c r="E13" s="185">
        <v>0.88360000000000005</v>
      </c>
      <c r="F13" s="8">
        <v>0.94899999999999995</v>
      </c>
      <c r="G13" s="21">
        <v>0.98099999999999998</v>
      </c>
    </row>
    <row r="14" spans="1:7" x14ac:dyDescent="0.25">
      <c r="A14" s="1">
        <v>65</v>
      </c>
      <c r="B14" s="181">
        <v>0.9274</v>
      </c>
      <c r="C14" s="61">
        <v>0.96099999999999997</v>
      </c>
      <c r="D14" s="89">
        <v>0.92630000000000001</v>
      </c>
      <c r="E14" s="119">
        <v>0.87050000000000005</v>
      </c>
      <c r="F14" s="186">
        <v>0.9294</v>
      </c>
      <c r="G14" s="84">
        <v>0.9788</v>
      </c>
    </row>
    <row r="15" spans="1:7" x14ac:dyDescent="0.25">
      <c r="A15" s="1">
        <v>70</v>
      </c>
      <c r="B15" s="45">
        <v>0.9284</v>
      </c>
      <c r="C15" s="172">
        <v>0.97089999999999999</v>
      </c>
      <c r="D15" s="159">
        <v>0.92569999999999997</v>
      </c>
      <c r="E15" s="28">
        <v>0.84260000000000002</v>
      </c>
      <c r="F15" s="134">
        <v>0.93489999999999995</v>
      </c>
      <c r="G15" s="168">
        <v>0.98070000000000002</v>
      </c>
    </row>
    <row r="16" spans="1:7" x14ac:dyDescent="0.25">
      <c r="A16" s="1">
        <v>75</v>
      </c>
      <c r="B16" s="72">
        <v>0.92649999999999999</v>
      </c>
      <c r="C16" s="17">
        <v>0.97289999999999999</v>
      </c>
      <c r="D16" s="137">
        <v>0.92800000000000005</v>
      </c>
      <c r="E16" s="187">
        <v>0.80940000000000001</v>
      </c>
      <c r="F16" s="171">
        <v>0.92210000000000003</v>
      </c>
      <c r="G16" s="65">
        <v>0.97760000000000002</v>
      </c>
    </row>
    <row r="17" spans="1:7" x14ac:dyDescent="0.25">
      <c r="A17" s="1">
        <v>80</v>
      </c>
      <c r="B17" s="3">
        <v>0.9224</v>
      </c>
      <c r="C17" s="24">
        <v>0.97450000000000003</v>
      </c>
      <c r="D17" s="115">
        <v>0.92730000000000001</v>
      </c>
      <c r="E17" s="78">
        <v>0.75639999999999996</v>
      </c>
      <c r="F17" s="188">
        <v>0.90310000000000001</v>
      </c>
      <c r="G17" s="90">
        <v>0.97940000000000005</v>
      </c>
    </row>
    <row r="18" spans="1:7" x14ac:dyDescent="0.25">
      <c r="A18" s="1">
        <v>85</v>
      </c>
      <c r="B18" s="178">
        <v>0.9254</v>
      </c>
      <c r="C18" s="74">
        <v>0.98599999999999999</v>
      </c>
      <c r="D18" s="159">
        <v>0.92569999999999997</v>
      </c>
      <c r="E18" s="86">
        <v>0.68210000000000004</v>
      </c>
      <c r="F18" s="154">
        <v>0.92359999999999998</v>
      </c>
      <c r="G18" s="78">
        <v>0.97970000000000002</v>
      </c>
    </row>
    <row r="19" spans="1:7" x14ac:dyDescent="0.25">
      <c r="A19" s="1">
        <v>90</v>
      </c>
      <c r="B19" s="189">
        <v>0.92449999999999999</v>
      </c>
      <c r="C19" s="4">
        <v>0.99270000000000003</v>
      </c>
      <c r="D19" s="29">
        <v>0.92310000000000003</v>
      </c>
      <c r="E19" s="70">
        <v>0.5696</v>
      </c>
      <c r="F19" s="190">
        <v>0.9375</v>
      </c>
      <c r="G19" s="36">
        <v>0.98009999999999997</v>
      </c>
    </row>
    <row r="20" spans="1:7" x14ac:dyDescent="0.25">
      <c r="A20" s="1">
        <v>95</v>
      </c>
      <c r="B20" s="3">
        <v>0.9224</v>
      </c>
      <c r="C20" s="4">
        <v>0.99419999999999997</v>
      </c>
      <c r="D20" s="64">
        <v>0.92379999999999995</v>
      </c>
      <c r="E20" s="3">
        <v>0.37719999999999998</v>
      </c>
      <c r="F20" s="3">
        <v>0.89580000000000004</v>
      </c>
      <c r="G20" s="191">
        <v>0.9748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143">
        <v>0.93369999999999997</v>
      </c>
      <c r="C2" s="3">
        <v>0.4234</v>
      </c>
      <c r="D2" s="4">
        <v>0.97919999999999996</v>
      </c>
      <c r="E2" s="4">
        <v>0.99880000000000002</v>
      </c>
      <c r="F2" s="192">
        <v>0.93130000000000002</v>
      </c>
      <c r="G2" s="4">
        <v>0.98699999999999999</v>
      </c>
    </row>
    <row r="3" spans="1:7" x14ac:dyDescent="0.25">
      <c r="A3" s="1">
        <v>10</v>
      </c>
      <c r="B3" s="193">
        <v>0.91749999999999998</v>
      </c>
      <c r="C3" s="57">
        <v>0.55149999999999999</v>
      </c>
      <c r="D3" s="184">
        <v>0.92859999999999998</v>
      </c>
      <c r="E3" s="74">
        <v>0.99139999999999995</v>
      </c>
      <c r="F3" s="194">
        <v>0.9163</v>
      </c>
      <c r="G3" s="65">
        <v>0.98029999999999995</v>
      </c>
    </row>
    <row r="4" spans="1:7" x14ac:dyDescent="0.25">
      <c r="A4" s="1">
        <v>15</v>
      </c>
      <c r="B4" s="128">
        <v>0.92430000000000001</v>
      </c>
      <c r="C4" s="76">
        <v>0.67820000000000003</v>
      </c>
      <c r="D4" s="65">
        <v>0.93840000000000001</v>
      </c>
      <c r="E4" s="8">
        <v>0.98839999999999995</v>
      </c>
      <c r="F4" s="113">
        <v>0.92190000000000005</v>
      </c>
      <c r="G4" s="31">
        <v>0.97809999999999997</v>
      </c>
    </row>
    <row r="5" spans="1:7" x14ac:dyDescent="0.25">
      <c r="A5" s="1">
        <v>20</v>
      </c>
      <c r="B5" s="195">
        <v>0.9204</v>
      </c>
      <c r="C5" s="156">
        <v>0.74380000000000002</v>
      </c>
      <c r="D5" s="196">
        <v>0.91839999999999999</v>
      </c>
      <c r="E5" s="20">
        <v>0.97829999999999995</v>
      </c>
      <c r="F5" s="64">
        <v>0.92090000000000005</v>
      </c>
      <c r="G5" s="43">
        <v>0.97919999999999996</v>
      </c>
    </row>
    <row r="6" spans="1:7" x14ac:dyDescent="0.25">
      <c r="A6" s="1">
        <v>25</v>
      </c>
      <c r="B6" s="171">
        <v>0.92759999999999998</v>
      </c>
      <c r="C6" s="197">
        <v>0.8014</v>
      </c>
      <c r="D6" s="96">
        <v>0.94259999999999999</v>
      </c>
      <c r="E6" s="20">
        <v>0.9798</v>
      </c>
      <c r="F6" s="125">
        <v>0.92259999999999998</v>
      </c>
      <c r="G6" s="171">
        <v>0.98089999999999999</v>
      </c>
    </row>
    <row r="7" spans="1:7" x14ac:dyDescent="0.25">
      <c r="A7" s="1">
        <v>30</v>
      </c>
      <c r="B7" s="77">
        <v>0.9284</v>
      </c>
      <c r="C7" s="161">
        <v>0.85219999999999996</v>
      </c>
      <c r="D7" s="181">
        <v>0.92179999999999995</v>
      </c>
      <c r="E7" s="98">
        <v>0.96519999999999995</v>
      </c>
      <c r="F7" s="192">
        <v>0.93130000000000002</v>
      </c>
      <c r="G7" s="198">
        <v>0.97560000000000002</v>
      </c>
    </row>
    <row r="8" spans="1:7" x14ac:dyDescent="0.25">
      <c r="A8" s="1">
        <v>35</v>
      </c>
      <c r="B8" s="199">
        <v>0.93149999999999999</v>
      </c>
      <c r="C8" s="200">
        <v>0.87260000000000004</v>
      </c>
      <c r="D8" s="149">
        <v>0.9415</v>
      </c>
      <c r="E8" s="169">
        <v>0.96719999999999995</v>
      </c>
      <c r="F8" s="171">
        <v>0.92610000000000003</v>
      </c>
      <c r="G8" s="101">
        <v>0.97960000000000003</v>
      </c>
    </row>
    <row r="9" spans="1:7" x14ac:dyDescent="0.25">
      <c r="A9" s="1">
        <v>40</v>
      </c>
      <c r="B9" s="171">
        <v>0.92759999999999998</v>
      </c>
      <c r="C9" s="34">
        <v>0.89429999999999998</v>
      </c>
      <c r="D9" s="184">
        <v>0.92859999999999998</v>
      </c>
      <c r="E9" s="53">
        <v>0.95109999999999995</v>
      </c>
      <c r="F9" s="96">
        <v>0.92689999999999995</v>
      </c>
      <c r="G9" s="18">
        <v>0.9829</v>
      </c>
    </row>
    <row r="10" spans="1:7" x14ac:dyDescent="0.25">
      <c r="A10" s="1">
        <v>45</v>
      </c>
      <c r="B10" s="94">
        <v>0.93079999999999996</v>
      </c>
      <c r="C10" s="180">
        <v>0.91559999999999997</v>
      </c>
      <c r="D10" s="5">
        <v>0.93210000000000004</v>
      </c>
      <c r="E10" s="120">
        <v>0.94359999999999999</v>
      </c>
      <c r="F10" s="84">
        <v>0.92959999999999998</v>
      </c>
      <c r="G10" s="155">
        <v>0.98109999999999997</v>
      </c>
    </row>
    <row r="11" spans="1:7" x14ac:dyDescent="0.25">
      <c r="A11" s="1">
        <v>50</v>
      </c>
      <c r="B11" s="3">
        <v>0.91620000000000001</v>
      </c>
      <c r="C11" s="49">
        <v>0.92500000000000004</v>
      </c>
      <c r="D11" s="3">
        <v>0.90610000000000002</v>
      </c>
      <c r="E11" s="50">
        <v>0.90759999999999996</v>
      </c>
      <c r="F11" s="171">
        <v>0.92620000000000002</v>
      </c>
      <c r="G11" s="184">
        <v>0.97870000000000001</v>
      </c>
    </row>
    <row r="12" spans="1:7" x14ac:dyDescent="0.25">
      <c r="A12" s="1">
        <v>55</v>
      </c>
      <c r="B12" s="201">
        <v>0.93159999999999998</v>
      </c>
      <c r="C12" s="56">
        <v>0.95389999999999997</v>
      </c>
      <c r="D12" s="69">
        <v>0.9204</v>
      </c>
      <c r="E12" s="44">
        <v>0.90629999999999999</v>
      </c>
      <c r="F12" s="119">
        <v>0.94550000000000001</v>
      </c>
      <c r="G12" s="41">
        <v>0.98170000000000002</v>
      </c>
    </row>
    <row r="13" spans="1:7" x14ac:dyDescent="0.25">
      <c r="A13" s="1">
        <v>60</v>
      </c>
      <c r="B13" s="171">
        <v>0.92759999999999998</v>
      </c>
      <c r="C13" s="120">
        <v>0.94340000000000002</v>
      </c>
      <c r="D13" s="64">
        <v>0.93540000000000001</v>
      </c>
      <c r="E13" s="26">
        <v>0.90429999999999999</v>
      </c>
      <c r="F13" s="202">
        <v>0.91579999999999995</v>
      </c>
      <c r="G13" s="203">
        <v>0.97719999999999996</v>
      </c>
    </row>
    <row r="14" spans="1:7" x14ac:dyDescent="0.25">
      <c r="A14" s="1">
        <v>65</v>
      </c>
      <c r="B14" s="4">
        <v>0.93969999999999998</v>
      </c>
      <c r="C14" s="30">
        <v>0.9677</v>
      </c>
      <c r="D14" s="76">
        <v>0.93889999999999996</v>
      </c>
      <c r="E14" s="34">
        <v>0.89139999999999997</v>
      </c>
      <c r="F14" s="151">
        <v>0.94120000000000004</v>
      </c>
      <c r="G14" s="202">
        <v>0.9788</v>
      </c>
    </row>
    <row r="15" spans="1:7" x14ac:dyDescent="0.25">
      <c r="A15" s="1">
        <v>70</v>
      </c>
      <c r="B15" s="109">
        <v>0.91820000000000002</v>
      </c>
      <c r="C15" s="104">
        <v>0.95499999999999996</v>
      </c>
      <c r="D15" s="114">
        <v>0.92710000000000004</v>
      </c>
      <c r="E15" s="100">
        <v>0.8397</v>
      </c>
      <c r="F15" s="51">
        <v>0.89729999999999999</v>
      </c>
      <c r="G15" s="3">
        <v>0.97499999999999998</v>
      </c>
    </row>
    <row r="16" spans="1:7" x14ac:dyDescent="0.25">
      <c r="A16" s="1">
        <v>75</v>
      </c>
      <c r="B16" s="13">
        <v>0.9214</v>
      </c>
      <c r="C16" s="169">
        <v>0.96609999999999996</v>
      </c>
      <c r="D16" s="204">
        <v>0.92800000000000005</v>
      </c>
      <c r="E16" s="205">
        <v>0.80589999999999995</v>
      </c>
      <c r="F16" s="206">
        <v>0.90159999999999996</v>
      </c>
      <c r="G16" s="105">
        <v>0.9758</v>
      </c>
    </row>
    <row r="17" spans="1:7" x14ac:dyDescent="0.25">
      <c r="A17" s="1">
        <v>80</v>
      </c>
      <c r="B17" s="12">
        <v>0.92859999999999998</v>
      </c>
      <c r="C17" s="20">
        <v>0.97599999999999998</v>
      </c>
      <c r="D17" s="173">
        <v>0.93369999999999997</v>
      </c>
      <c r="E17" s="136">
        <v>0.77390000000000003</v>
      </c>
      <c r="F17" s="69">
        <v>0.90820000000000001</v>
      </c>
      <c r="G17" s="48">
        <v>0.97619999999999996</v>
      </c>
    </row>
    <row r="18" spans="1:7" x14ac:dyDescent="0.25">
      <c r="A18" s="1">
        <v>85</v>
      </c>
      <c r="B18" s="156">
        <v>0.9294</v>
      </c>
      <c r="C18" s="8">
        <v>0.98480000000000001</v>
      </c>
      <c r="D18" s="43">
        <v>0.93169999999999997</v>
      </c>
      <c r="E18" s="115">
        <v>0.69840000000000002</v>
      </c>
      <c r="F18" s="207">
        <v>0.91669999999999996</v>
      </c>
      <c r="G18" s="174">
        <v>0.98270000000000002</v>
      </c>
    </row>
    <row r="19" spans="1:7" x14ac:dyDescent="0.25">
      <c r="A19" s="1">
        <v>90</v>
      </c>
      <c r="B19" s="53">
        <v>0.93779999999999997</v>
      </c>
      <c r="C19" s="4">
        <v>0.99519999999999997</v>
      </c>
      <c r="D19" s="64">
        <v>0.9355</v>
      </c>
      <c r="E19" s="167">
        <v>0.61739999999999995</v>
      </c>
      <c r="F19" s="4">
        <v>0.95830000000000004</v>
      </c>
      <c r="G19" s="160">
        <v>0.98409999999999997</v>
      </c>
    </row>
    <row r="20" spans="1:7" x14ac:dyDescent="0.25">
      <c r="A20" s="1">
        <v>95</v>
      </c>
      <c r="B20" s="171">
        <v>0.92759999999999998</v>
      </c>
      <c r="C20" s="4">
        <v>0.99429999999999996</v>
      </c>
      <c r="D20" s="162">
        <v>0.92920000000000003</v>
      </c>
      <c r="E20" s="3">
        <v>0.39450000000000002</v>
      </c>
      <c r="F20" s="3">
        <v>0.89580000000000004</v>
      </c>
      <c r="G20" s="208">
        <v>0.97740000000000005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3">
        <v>0.9153</v>
      </c>
      <c r="C2" s="3">
        <v>0.36</v>
      </c>
      <c r="D2" s="77">
        <v>0.9375</v>
      </c>
      <c r="E2" s="4">
        <v>0.99650000000000005</v>
      </c>
      <c r="F2" s="112">
        <v>0.91420000000000001</v>
      </c>
      <c r="G2" s="57">
        <v>0.97809999999999997</v>
      </c>
    </row>
    <row r="3" spans="1:7" x14ac:dyDescent="0.25">
      <c r="A3" s="1">
        <v>10</v>
      </c>
      <c r="B3" s="195">
        <v>0.91959999999999997</v>
      </c>
      <c r="C3" s="70">
        <v>0.55689999999999995</v>
      </c>
      <c r="D3" s="4">
        <v>0.94899999999999995</v>
      </c>
      <c r="E3" s="2">
        <v>0.99390000000000001</v>
      </c>
      <c r="F3" s="101">
        <v>0.9163</v>
      </c>
      <c r="G3" s="199">
        <v>0.98280000000000001</v>
      </c>
    </row>
    <row r="4" spans="1:7" x14ac:dyDescent="0.25">
      <c r="A4" s="1">
        <v>15</v>
      </c>
      <c r="B4" s="197">
        <v>0.93149999999999999</v>
      </c>
      <c r="C4" s="121">
        <v>0.70050000000000001</v>
      </c>
      <c r="D4" s="26">
        <v>0.94520000000000004</v>
      </c>
      <c r="E4" s="85">
        <v>0.98980000000000001</v>
      </c>
      <c r="F4" s="37">
        <v>0.92910000000000004</v>
      </c>
      <c r="G4" s="4">
        <v>0.98670000000000002</v>
      </c>
    </row>
    <row r="5" spans="1:7" x14ac:dyDescent="0.25">
      <c r="A5" s="1">
        <v>20</v>
      </c>
      <c r="B5" s="209">
        <v>0.92549999999999999</v>
      </c>
      <c r="C5" s="186">
        <v>0.75309999999999999</v>
      </c>
      <c r="D5" s="5">
        <v>0.93369999999999997</v>
      </c>
      <c r="E5" s="14">
        <v>0.98240000000000005</v>
      </c>
      <c r="F5" s="210">
        <v>0.92349999999999999</v>
      </c>
      <c r="G5" s="46">
        <v>0.98550000000000004</v>
      </c>
    </row>
    <row r="6" spans="1:7" x14ac:dyDescent="0.25">
      <c r="A6" s="1">
        <v>25</v>
      </c>
      <c r="B6" s="196">
        <v>0.9194</v>
      </c>
      <c r="C6" s="146">
        <v>0.78549999999999998</v>
      </c>
      <c r="D6" s="181">
        <v>0.93030000000000002</v>
      </c>
      <c r="E6" s="24">
        <v>0.97540000000000004</v>
      </c>
      <c r="F6" s="167">
        <v>0.91579999999999995</v>
      </c>
      <c r="G6" s="3">
        <v>0.97560000000000002</v>
      </c>
    </row>
    <row r="7" spans="1:7" x14ac:dyDescent="0.25">
      <c r="A7" s="1">
        <v>30</v>
      </c>
      <c r="B7" s="194">
        <v>0.92330000000000001</v>
      </c>
      <c r="C7" s="161">
        <v>0.83689999999999998</v>
      </c>
      <c r="D7" s="3">
        <v>0.92520000000000002</v>
      </c>
      <c r="E7" s="169">
        <v>0.96630000000000005</v>
      </c>
      <c r="F7" s="176">
        <v>0.92249999999999999</v>
      </c>
      <c r="G7" s="41">
        <v>0.98180000000000001</v>
      </c>
    </row>
    <row r="8" spans="1:7" x14ac:dyDescent="0.25">
      <c r="A8" s="1">
        <v>35</v>
      </c>
      <c r="B8" s="52">
        <v>0.9254</v>
      </c>
      <c r="C8" s="119">
        <v>0.86650000000000005</v>
      </c>
      <c r="D8" s="211">
        <v>0.92979999999999996</v>
      </c>
      <c r="E8" s="124">
        <v>0.9607</v>
      </c>
      <c r="F8" s="42">
        <v>0.92300000000000004</v>
      </c>
      <c r="G8" s="178">
        <v>0.97699999999999998</v>
      </c>
    </row>
    <row r="9" spans="1:7" x14ac:dyDescent="0.25">
      <c r="A9" s="1">
        <v>40</v>
      </c>
      <c r="B9" s="75">
        <v>0.9204</v>
      </c>
      <c r="C9" s="119">
        <v>0.86680000000000001</v>
      </c>
      <c r="D9" s="46">
        <v>0.94640000000000002</v>
      </c>
      <c r="E9" s="98">
        <v>0.96199999999999997</v>
      </c>
      <c r="F9" s="3">
        <v>0.90310000000000001</v>
      </c>
      <c r="G9" s="6">
        <v>0.97960000000000003</v>
      </c>
    </row>
    <row r="10" spans="1:7" x14ac:dyDescent="0.25">
      <c r="A10" s="1">
        <v>45</v>
      </c>
      <c r="B10" s="130">
        <v>0.92869999999999997</v>
      </c>
      <c r="C10" s="212">
        <v>0.91149999999999998</v>
      </c>
      <c r="D10" s="79">
        <v>0.93210000000000004</v>
      </c>
      <c r="E10" s="35">
        <v>0.94340000000000002</v>
      </c>
      <c r="F10" s="197">
        <v>0.92589999999999995</v>
      </c>
      <c r="G10" s="192">
        <v>0.9819</v>
      </c>
    </row>
    <row r="11" spans="1:7" x14ac:dyDescent="0.25">
      <c r="A11" s="1">
        <v>50</v>
      </c>
      <c r="B11" s="143">
        <v>0.9335</v>
      </c>
      <c r="C11" s="107">
        <v>0.92589999999999995</v>
      </c>
      <c r="D11" s="143">
        <v>0.94289999999999996</v>
      </c>
      <c r="E11" s="120">
        <v>0.9415</v>
      </c>
      <c r="F11" s="213">
        <v>0.92420000000000002</v>
      </c>
      <c r="G11" s="175">
        <v>0.98380000000000001</v>
      </c>
    </row>
    <row r="12" spans="1:7" x14ac:dyDescent="0.25">
      <c r="A12" s="1">
        <v>55</v>
      </c>
      <c r="B12" s="146">
        <v>0.93159999999999998</v>
      </c>
      <c r="C12" s="120">
        <v>0.93879999999999997</v>
      </c>
      <c r="D12" s="86">
        <v>0.93700000000000006</v>
      </c>
      <c r="E12" s="49">
        <v>0.92290000000000005</v>
      </c>
      <c r="F12" s="16">
        <v>0.92500000000000004</v>
      </c>
      <c r="G12" s="110">
        <v>0.98070000000000002</v>
      </c>
    </row>
    <row r="13" spans="1:7" x14ac:dyDescent="0.25">
      <c r="A13" s="1">
        <v>60</v>
      </c>
      <c r="B13" s="136">
        <v>0.93059999999999998</v>
      </c>
      <c r="C13" s="40">
        <v>0.94369999999999998</v>
      </c>
      <c r="D13" s="174">
        <v>0.9405</v>
      </c>
      <c r="E13" s="116">
        <v>0.91120000000000001</v>
      </c>
      <c r="F13" s="167">
        <v>0.91579999999999995</v>
      </c>
      <c r="G13" s="81">
        <v>0.98119999999999996</v>
      </c>
    </row>
    <row r="14" spans="1:7" x14ac:dyDescent="0.25">
      <c r="A14" s="1">
        <v>65</v>
      </c>
      <c r="B14" s="52">
        <v>0.9254</v>
      </c>
      <c r="C14" s="124">
        <v>0.95789999999999997</v>
      </c>
      <c r="D14" s="214">
        <v>0.92630000000000001</v>
      </c>
      <c r="E14" s="200">
        <v>0.86980000000000002</v>
      </c>
      <c r="F14" s="210">
        <v>0.92349999999999999</v>
      </c>
      <c r="G14" s="192">
        <v>0.9819</v>
      </c>
    </row>
    <row r="15" spans="1:7" x14ac:dyDescent="0.25">
      <c r="A15" s="1">
        <v>70</v>
      </c>
      <c r="B15" s="4">
        <v>0.93969999999999998</v>
      </c>
      <c r="C15" s="172">
        <v>0.96860000000000002</v>
      </c>
      <c r="D15" s="215">
        <v>0.9446</v>
      </c>
      <c r="E15" s="157">
        <v>0.877</v>
      </c>
      <c r="F15" s="22">
        <v>0.92810000000000004</v>
      </c>
      <c r="G15" s="134">
        <v>0.98360000000000003</v>
      </c>
    </row>
    <row r="16" spans="1:7" x14ac:dyDescent="0.25">
      <c r="A16" s="1">
        <v>75</v>
      </c>
      <c r="B16" s="37">
        <v>0.93369999999999997</v>
      </c>
      <c r="C16" s="172">
        <v>0.96789999999999998</v>
      </c>
      <c r="D16" s="143">
        <v>0.94289999999999996</v>
      </c>
      <c r="E16" s="100">
        <v>0.84030000000000005</v>
      </c>
      <c r="F16" s="216">
        <v>0.90569999999999995</v>
      </c>
      <c r="G16" s="86">
        <v>0.98109999999999997</v>
      </c>
    </row>
    <row r="17" spans="1:7" x14ac:dyDescent="0.25">
      <c r="A17" s="1">
        <v>80</v>
      </c>
      <c r="B17" s="136">
        <v>0.93059999999999998</v>
      </c>
      <c r="C17" s="14">
        <v>0.98119999999999996</v>
      </c>
      <c r="D17" s="117">
        <v>0.93110000000000004</v>
      </c>
      <c r="E17" s="186">
        <v>0.7712</v>
      </c>
      <c r="F17" s="175">
        <v>0.92859999999999998</v>
      </c>
      <c r="G17" s="86">
        <v>0.98109999999999997</v>
      </c>
    </row>
    <row r="18" spans="1:7" x14ac:dyDescent="0.25">
      <c r="A18" s="1">
        <v>85</v>
      </c>
      <c r="B18" s="129">
        <v>0.9294</v>
      </c>
      <c r="C18" s="74">
        <v>0.98729999999999996</v>
      </c>
      <c r="D18" s="72">
        <v>0.92930000000000001</v>
      </c>
      <c r="E18" s="171">
        <v>0.69430000000000003</v>
      </c>
      <c r="F18" s="157">
        <v>0.93059999999999998</v>
      </c>
      <c r="G18" s="122">
        <v>0.98440000000000005</v>
      </c>
    </row>
    <row r="19" spans="1:7" x14ac:dyDescent="0.25">
      <c r="A19" s="1">
        <v>90</v>
      </c>
      <c r="B19" s="27">
        <v>0.93269999999999997</v>
      </c>
      <c r="C19" s="85">
        <v>0.98919999999999997</v>
      </c>
      <c r="D19" s="217">
        <v>0.9355</v>
      </c>
      <c r="E19" s="141">
        <v>0.60419999999999996</v>
      </c>
      <c r="F19" s="206">
        <v>0.90620000000000001</v>
      </c>
      <c r="G19" s="41">
        <v>0.98180000000000001</v>
      </c>
    </row>
    <row r="20" spans="1:7" x14ac:dyDescent="0.25">
      <c r="A20" s="1">
        <v>95</v>
      </c>
      <c r="B20" s="90">
        <v>0.92959999999999998</v>
      </c>
      <c r="C20" s="4">
        <v>0.99650000000000005</v>
      </c>
      <c r="D20" s="196">
        <v>0.92920000000000003</v>
      </c>
      <c r="E20" s="3">
        <v>0.40539999999999998</v>
      </c>
      <c r="F20" s="4">
        <v>0.9375</v>
      </c>
      <c r="G20" s="194">
        <v>0.97919999999999996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171">
        <v>0.92549999999999999</v>
      </c>
      <c r="C2" s="3">
        <v>0.39129999999999998</v>
      </c>
      <c r="D2" s="164">
        <v>0.9375</v>
      </c>
      <c r="E2" s="4">
        <v>0.99650000000000005</v>
      </c>
      <c r="F2" s="43">
        <v>0.92490000000000006</v>
      </c>
      <c r="G2" s="84">
        <v>0.98060000000000003</v>
      </c>
    </row>
    <row r="3" spans="1:7" x14ac:dyDescent="0.25">
      <c r="A3" s="1">
        <v>10</v>
      </c>
      <c r="B3" s="105">
        <v>0.91039999999999999</v>
      </c>
      <c r="C3" s="118">
        <v>0.53010000000000002</v>
      </c>
      <c r="D3" s="3">
        <v>0.89800000000000002</v>
      </c>
      <c r="E3" s="8">
        <v>0.98770000000000002</v>
      </c>
      <c r="F3" s="211">
        <v>0.91180000000000005</v>
      </c>
      <c r="G3" s="3">
        <v>0.96750000000000003</v>
      </c>
    </row>
    <row r="4" spans="1:7" x14ac:dyDescent="0.25">
      <c r="A4" s="1">
        <v>15</v>
      </c>
      <c r="B4" s="3">
        <v>0.90800000000000003</v>
      </c>
      <c r="C4" s="91">
        <v>0.63080000000000003</v>
      </c>
      <c r="D4" s="101">
        <v>0.92469999999999997</v>
      </c>
      <c r="E4" s="8">
        <v>0.98560000000000003</v>
      </c>
      <c r="F4" s="218">
        <v>0.90500000000000003</v>
      </c>
      <c r="G4" s="219">
        <v>0.97470000000000001</v>
      </c>
    </row>
    <row r="5" spans="1:7" x14ac:dyDescent="0.25">
      <c r="A5" s="1">
        <v>20</v>
      </c>
      <c r="B5" s="220">
        <v>0.91220000000000001</v>
      </c>
      <c r="C5" s="121">
        <v>0.71479999999999999</v>
      </c>
      <c r="D5" s="77">
        <v>0.93369999999999997</v>
      </c>
      <c r="E5" s="14">
        <v>0.98199999999999998</v>
      </c>
      <c r="F5" s="188">
        <v>0.90690000000000004</v>
      </c>
      <c r="G5" s="64">
        <v>0.97719999999999996</v>
      </c>
    </row>
    <row r="6" spans="1:7" x14ac:dyDescent="0.25">
      <c r="A6" s="1">
        <v>25</v>
      </c>
      <c r="B6" s="221">
        <v>0.93779999999999997</v>
      </c>
      <c r="C6" s="135">
        <v>0.81659999999999999</v>
      </c>
      <c r="D6" s="4">
        <v>0.96719999999999995</v>
      </c>
      <c r="E6" s="74">
        <v>0.98839999999999995</v>
      </c>
      <c r="F6" s="101">
        <v>0.92800000000000005</v>
      </c>
      <c r="G6" s="26">
        <v>0.98799999999999999</v>
      </c>
    </row>
    <row r="7" spans="1:7" x14ac:dyDescent="0.25">
      <c r="A7" s="1">
        <v>30</v>
      </c>
      <c r="B7" s="159">
        <v>0.92430000000000001</v>
      </c>
      <c r="C7" s="175">
        <v>0.83950000000000002</v>
      </c>
      <c r="D7" s="23">
        <v>0.92520000000000002</v>
      </c>
      <c r="E7" s="169">
        <v>0.96640000000000004</v>
      </c>
      <c r="F7" s="141">
        <v>0.92400000000000004</v>
      </c>
      <c r="G7" s="110">
        <v>0.97870000000000001</v>
      </c>
    </row>
    <row r="8" spans="1:7" x14ac:dyDescent="0.25">
      <c r="A8" s="1">
        <v>35</v>
      </c>
      <c r="B8" s="84">
        <v>0.9274</v>
      </c>
      <c r="C8" s="103">
        <v>0.86129999999999995</v>
      </c>
      <c r="D8" s="146">
        <v>0.94440000000000002</v>
      </c>
      <c r="E8" s="30">
        <v>0.96850000000000003</v>
      </c>
      <c r="F8" s="60">
        <v>0.91820000000000002</v>
      </c>
      <c r="G8" s="97">
        <v>0.9788</v>
      </c>
    </row>
    <row r="9" spans="1:7" x14ac:dyDescent="0.25">
      <c r="A9" s="1">
        <v>40</v>
      </c>
      <c r="B9" s="21">
        <v>0.93369999999999997</v>
      </c>
      <c r="C9" s="55">
        <v>0.89400000000000002</v>
      </c>
      <c r="D9" s="135">
        <v>0.94640000000000002</v>
      </c>
      <c r="E9" s="124">
        <v>0.96279999999999999</v>
      </c>
      <c r="F9" s="108">
        <v>0.92520000000000002</v>
      </c>
      <c r="G9" s="153">
        <v>0.98199999999999998</v>
      </c>
    </row>
    <row r="10" spans="1:7" x14ac:dyDescent="0.25">
      <c r="A10" s="1">
        <v>45</v>
      </c>
      <c r="B10" s="95">
        <v>0.91339999999999999</v>
      </c>
      <c r="C10" s="221">
        <v>0.89580000000000004</v>
      </c>
      <c r="D10" s="80">
        <v>0.91400000000000003</v>
      </c>
      <c r="E10" s="49">
        <v>0.9284</v>
      </c>
      <c r="F10" s="144">
        <v>0.91300000000000003</v>
      </c>
      <c r="G10" s="83">
        <v>0.97550000000000003</v>
      </c>
    </row>
    <row r="11" spans="1:7" x14ac:dyDescent="0.25">
      <c r="A11" s="1">
        <v>50</v>
      </c>
      <c r="B11" s="9">
        <v>0.9294</v>
      </c>
      <c r="C11" s="150">
        <v>0.92530000000000001</v>
      </c>
      <c r="D11" s="12">
        <v>0.93469999999999998</v>
      </c>
      <c r="E11" s="107">
        <v>0.93369999999999997</v>
      </c>
      <c r="F11" s="141">
        <v>0.92420000000000002</v>
      </c>
      <c r="G11" s="12">
        <v>0.98040000000000005</v>
      </c>
    </row>
    <row r="12" spans="1:7" x14ac:dyDescent="0.25">
      <c r="A12" s="1">
        <v>55</v>
      </c>
      <c r="B12" s="21">
        <v>0.93369999999999997</v>
      </c>
      <c r="C12" s="40">
        <v>0.9456</v>
      </c>
      <c r="D12" s="155">
        <v>0.93330000000000002</v>
      </c>
      <c r="E12" s="180">
        <v>0.91949999999999998</v>
      </c>
      <c r="F12" s="110">
        <v>0.93410000000000004</v>
      </c>
      <c r="G12" s="84">
        <v>0.98060000000000003</v>
      </c>
    </row>
    <row r="13" spans="1:7" x14ac:dyDescent="0.25">
      <c r="A13" s="1">
        <v>60</v>
      </c>
      <c r="B13" s="21">
        <v>0.93369999999999997</v>
      </c>
      <c r="C13" s="53">
        <v>0.95009999999999994</v>
      </c>
      <c r="D13" s="90">
        <v>0.93879999999999997</v>
      </c>
      <c r="E13" s="44">
        <v>0.90980000000000005</v>
      </c>
      <c r="F13" s="6">
        <v>0.92600000000000005</v>
      </c>
      <c r="G13" s="16">
        <v>0.9829</v>
      </c>
    </row>
    <row r="14" spans="1:7" x14ac:dyDescent="0.25">
      <c r="A14" s="1">
        <v>65</v>
      </c>
      <c r="B14" s="84">
        <v>0.9274</v>
      </c>
      <c r="C14" s="61">
        <v>0.95799999999999996</v>
      </c>
      <c r="D14" s="159">
        <v>0.92949999999999999</v>
      </c>
      <c r="E14" s="66">
        <v>0.87470000000000003</v>
      </c>
      <c r="F14" s="207">
        <v>0.92349999999999999</v>
      </c>
      <c r="G14" s="65">
        <v>0.97829999999999995</v>
      </c>
    </row>
    <row r="15" spans="1:7" x14ac:dyDescent="0.25">
      <c r="A15" s="1">
        <v>70</v>
      </c>
      <c r="B15" s="4">
        <v>0.94379999999999997</v>
      </c>
      <c r="C15" s="172">
        <v>0.97019999999999995</v>
      </c>
      <c r="D15" s="100">
        <v>0.94899999999999995</v>
      </c>
      <c r="E15" s="222">
        <v>0.88600000000000001</v>
      </c>
      <c r="F15" s="125">
        <v>0.93149999999999999</v>
      </c>
      <c r="G15" s="163">
        <v>0.98370000000000002</v>
      </c>
    </row>
    <row r="16" spans="1:7" x14ac:dyDescent="0.25">
      <c r="A16" s="1">
        <v>75</v>
      </c>
      <c r="B16" s="171">
        <v>0.92549999999999999</v>
      </c>
      <c r="C16" s="169">
        <v>0.96619999999999995</v>
      </c>
      <c r="D16" s="155">
        <v>0.93340000000000001</v>
      </c>
      <c r="E16" s="205">
        <v>0.81779999999999997</v>
      </c>
      <c r="F16" s="105">
        <v>0.90159999999999996</v>
      </c>
      <c r="G16" s="42">
        <v>0.98160000000000003</v>
      </c>
    </row>
    <row r="17" spans="1:7" x14ac:dyDescent="0.25">
      <c r="A17" s="1">
        <v>80</v>
      </c>
      <c r="B17" s="21">
        <v>0.93369999999999997</v>
      </c>
      <c r="C17" s="17">
        <v>0.97360000000000002</v>
      </c>
      <c r="D17" s="174">
        <v>0.94259999999999999</v>
      </c>
      <c r="E17" s="174">
        <v>0.7964</v>
      </c>
      <c r="F17" s="51">
        <v>0.89800000000000002</v>
      </c>
      <c r="G17" s="73">
        <v>0.97099999999999997</v>
      </c>
    </row>
    <row r="18" spans="1:7" x14ac:dyDescent="0.25">
      <c r="A18" s="1">
        <v>85</v>
      </c>
      <c r="B18" s="143">
        <v>0.93459999999999999</v>
      </c>
      <c r="C18" s="14">
        <v>0.98119999999999996</v>
      </c>
      <c r="D18" s="94">
        <v>0.94120000000000004</v>
      </c>
      <c r="E18" s="154">
        <v>0.72470000000000001</v>
      </c>
      <c r="F18" s="3">
        <v>0.89580000000000004</v>
      </c>
      <c r="G18" s="217">
        <v>0.97799999999999998</v>
      </c>
    </row>
    <row r="19" spans="1:7" x14ac:dyDescent="0.25">
      <c r="A19" s="1">
        <v>90</v>
      </c>
      <c r="B19" s="98">
        <v>0.94179999999999997</v>
      </c>
      <c r="C19" s="4">
        <v>0.99760000000000004</v>
      </c>
      <c r="D19" s="129">
        <v>0.93779999999999997</v>
      </c>
      <c r="E19" s="43">
        <v>0.63090000000000002</v>
      </c>
      <c r="F19" s="4">
        <v>0.97919999999999996</v>
      </c>
      <c r="G19" s="4">
        <v>0.99180000000000001</v>
      </c>
    </row>
    <row r="20" spans="1:7" x14ac:dyDescent="0.25">
      <c r="A20" s="1">
        <v>95</v>
      </c>
      <c r="B20" s="221">
        <v>0.93779999999999997</v>
      </c>
      <c r="C20" s="4">
        <v>0.99539999999999995</v>
      </c>
      <c r="D20" s="90">
        <v>0.93879999999999997</v>
      </c>
      <c r="E20" s="3">
        <v>0.43559999999999999</v>
      </c>
      <c r="F20" s="62">
        <v>0.91669999999999996</v>
      </c>
      <c r="G20" s="223">
        <v>0.97050000000000003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218">
        <v>0.9133</v>
      </c>
      <c r="C2" s="3">
        <v>0.35199999999999998</v>
      </c>
      <c r="D2" s="3">
        <v>0.91669999999999996</v>
      </c>
      <c r="E2" s="4">
        <v>0.99529999999999996</v>
      </c>
      <c r="F2" s="27">
        <v>0.91310000000000002</v>
      </c>
      <c r="G2" s="89">
        <v>0.97960000000000003</v>
      </c>
    </row>
    <row r="3" spans="1:7" x14ac:dyDescent="0.25">
      <c r="A3" s="1">
        <v>10</v>
      </c>
      <c r="B3" s="3">
        <v>0.90939999999999999</v>
      </c>
      <c r="C3" s="224">
        <v>0.52600000000000002</v>
      </c>
      <c r="D3" s="19">
        <v>0.92859999999999998</v>
      </c>
      <c r="E3" s="2">
        <v>0.99129999999999996</v>
      </c>
      <c r="F3" s="165">
        <v>0.90720000000000001</v>
      </c>
      <c r="G3" s="81">
        <v>0.98019999999999996</v>
      </c>
    </row>
    <row r="4" spans="1:7" x14ac:dyDescent="0.25">
      <c r="A4" s="1">
        <v>15</v>
      </c>
      <c r="B4" s="225">
        <v>0.9254</v>
      </c>
      <c r="C4" s="115">
        <v>0.67459999999999998</v>
      </c>
      <c r="D4" s="4">
        <v>0.96579999999999999</v>
      </c>
      <c r="E4" s="4">
        <v>0.99350000000000005</v>
      </c>
      <c r="F4" s="34">
        <v>0.91830000000000001</v>
      </c>
      <c r="G4" s="4">
        <v>0.98850000000000005</v>
      </c>
    </row>
    <row r="5" spans="1:7" x14ac:dyDescent="0.25">
      <c r="A5" s="1">
        <v>20</v>
      </c>
      <c r="B5" s="226">
        <v>0.91220000000000001</v>
      </c>
      <c r="C5" s="156">
        <v>0.71319999999999995</v>
      </c>
      <c r="D5" s="225">
        <v>0.93879999999999997</v>
      </c>
      <c r="E5" s="127">
        <v>0.98340000000000005</v>
      </c>
      <c r="F5" s="130">
        <v>0.90559999999999996</v>
      </c>
      <c r="G5" s="72">
        <v>0.97460000000000002</v>
      </c>
    </row>
    <row r="6" spans="1:7" x14ac:dyDescent="0.25">
      <c r="A6" s="1">
        <v>25</v>
      </c>
      <c r="B6" s="13">
        <v>0.9173</v>
      </c>
      <c r="C6" s="146">
        <v>0.78200000000000003</v>
      </c>
      <c r="D6" s="211">
        <v>0.92620000000000002</v>
      </c>
      <c r="E6" s="17">
        <v>0.97399999999999998</v>
      </c>
      <c r="F6" s="175">
        <v>0.91439999999999999</v>
      </c>
      <c r="G6" s="6">
        <v>0.9778</v>
      </c>
    </row>
    <row r="7" spans="1:7" x14ac:dyDescent="0.25">
      <c r="A7" s="1">
        <v>30</v>
      </c>
      <c r="B7" s="209">
        <v>0.92430000000000001</v>
      </c>
      <c r="C7" s="28">
        <v>0.83540000000000003</v>
      </c>
      <c r="D7" s="70">
        <v>0.93200000000000005</v>
      </c>
      <c r="E7" s="30">
        <v>0.96919999999999995</v>
      </c>
      <c r="F7" s="133">
        <v>0.92110000000000003</v>
      </c>
      <c r="G7" s="125">
        <v>0.97889999999999999</v>
      </c>
    </row>
    <row r="8" spans="1:7" x14ac:dyDescent="0.25">
      <c r="A8" s="1">
        <v>35</v>
      </c>
      <c r="B8" s="209">
        <v>0.92430000000000001</v>
      </c>
      <c r="C8" s="227">
        <v>0.85260000000000002</v>
      </c>
      <c r="D8" s="136">
        <v>0.94740000000000002</v>
      </c>
      <c r="E8" s="30">
        <v>0.96989999999999998</v>
      </c>
      <c r="F8" s="92">
        <v>0.91190000000000004</v>
      </c>
      <c r="G8" s="174">
        <v>0.98250000000000004</v>
      </c>
    </row>
    <row r="9" spans="1:7" x14ac:dyDescent="0.25">
      <c r="A9" s="1">
        <v>40</v>
      </c>
      <c r="B9" s="154">
        <v>0.92759999999999998</v>
      </c>
      <c r="C9" s="215">
        <v>0.87409999999999999</v>
      </c>
      <c r="D9" s="215">
        <v>0.95660000000000001</v>
      </c>
      <c r="E9" s="30">
        <v>0.96909999999999996</v>
      </c>
      <c r="F9" s="25">
        <v>0.90820000000000001</v>
      </c>
      <c r="G9" s="37">
        <v>0.98440000000000005</v>
      </c>
    </row>
    <row r="10" spans="1:7" x14ac:dyDescent="0.25">
      <c r="A10" s="1">
        <v>45</v>
      </c>
      <c r="B10" s="170">
        <v>0.92259999999999998</v>
      </c>
      <c r="C10" s="55">
        <v>0.88449999999999995</v>
      </c>
      <c r="D10" s="22">
        <v>0.95250000000000001</v>
      </c>
      <c r="E10" s="104">
        <v>0.95850000000000002</v>
      </c>
      <c r="F10" s="23">
        <v>0.89810000000000001</v>
      </c>
      <c r="G10" s="164">
        <v>0.98129999999999995</v>
      </c>
    </row>
    <row r="11" spans="1:7" x14ac:dyDescent="0.25">
      <c r="A11" s="1">
        <v>50</v>
      </c>
      <c r="B11" s="23">
        <v>0.92330000000000001</v>
      </c>
      <c r="C11" s="116">
        <v>0.90290000000000004</v>
      </c>
      <c r="D11" s="18">
        <v>0.94899999999999995</v>
      </c>
      <c r="E11" s="120">
        <v>0.94599999999999995</v>
      </c>
      <c r="F11" s="170">
        <v>0.89749999999999996</v>
      </c>
      <c r="G11" s="225">
        <v>0.97929999999999995</v>
      </c>
    </row>
    <row r="12" spans="1:7" x14ac:dyDescent="0.25">
      <c r="A12" s="1">
        <v>55</v>
      </c>
      <c r="B12" s="35">
        <v>0.94179999999999997</v>
      </c>
      <c r="C12" s="40">
        <v>0.93989999999999996</v>
      </c>
      <c r="D12" s="122">
        <v>0.9556</v>
      </c>
      <c r="E12" s="148">
        <v>0.94430000000000003</v>
      </c>
      <c r="F12" s="20">
        <v>0.92500000000000004</v>
      </c>
      <c r="G12" s="148">
        <v>0.9869</v>
      </c>
    </row>
    <row r="13" spans="1:7" x14ac:dyDescent="0.25">
      <c r="A13" s="1">
        <v>60</v>
      </c>
      <c r="B13" s="153">
        <v>0.93059999999999998</v>
      </c>
      <c r="C13" s="120">
        <v>0.93620000000000003</v>
      </c>
      <c r="D13" s="18">
        <v>0.94899999999999995</v>
      </c>
      <c r="E13" s="180">
        <v>0.92190000000000005</v>
      </c>
      <c r="F13" s="86">
        <v>0.90310000000000001</v>
      </c>
      <c r="G13" s="183">
        <v>0.98240000000000005</v>
      </c>
    </row>
    <row r="14" spans="1:7" x14ac:dyDescent="0.25">
      <c r="A14" s="1">
        <v>65</v>
      </c>
      <c r="B14" s="38">
        <v>0.93969999999999998</v>
      </c>
      <c r="C14" s="169">
        <v>0.96030000000000004</v>
      </c>
      <c r="D14" s="78">
        <v>0.94669999999999999</v>
      </c>
      <c r="E14" s="152">
        <v>0.90259999999999996</v>
      </c>
      <c r="F14" s="4">
        <v>0.92649999999999999</v>
      </c>
      <c r="G14" s="76">
        <v>0.97919999999999996</v>
      </c>
    </row>
    <row r="15" spans="1:7" x14ac:dyDescent="0.25">
      <c r="A15" s="1">
        <v>70</v>
      </c>
      <c r="B15" s="131">
        <v>0.9264</v>
      </c>
      <c r="C15" s="56">
        <v>0.94879999999999998</v>
      </c>
      <c r="D15" s="9">
        <v>0.94610000000000005</v>
      </c>
      <c r="E15" s="63">
        <v>0.87409999999999999</v>
      </c>
      <c r="F15" s="3">
        <v>0.88009999999999999</v>
      </c>
      <c r="G15" s="3">
        <v>0.97170000000000001</v>
      </c>
    </row>
    <row r="16" spans="1:7" x14ac:dyDescent="0.25">
      <c r="A16" s="1">
        <v>75</v>
      </c>
      <c r="B16" s="133">
        <v>0.94079999999999997</v>
      </c>
      <c r="C16" s="20">
        <v>0.97350000000000003</v>
      </c>
      <c r="D16" s="213">
        <v>0.94699999999999995</v>
      </c>
      <c r="E16" s="22">
        <v>0.85229999999999995</v>
      </c>
      <c r="F16" s="148">
        <v>0.92210000000000003</v>
      </c>
      <c r="G16" s="143">
        <v>0.98419999999999996</v>
      </c>
    </row>
    <row r="17" spans="1:7" x14ac:dyDescent="0.25">
      <c r="A17" s="1">
        <v>80</v>
      </c>
      <c r="B17" s="190">
        <v>0.93669999999999998</v>
      </c>
      <c r="C17" s="14">
        <v>0.97629999999999995</v>
      </c>
      <c r="D17" s="228">
        <v>0.94389999999999996</v>
      </c>
      <c r="E17" s="16">
        <v>0.80179999999999996</v>
      </c>
      <c r="F17" s="25">
        <v>0.90820000000000001</v>
      </c>
      <c r="G17" s="225">
        <v>0.97929999999999995</v>
      </c>
    </row>
    <row r="18" spans="1:7" x14ac:dyDescent="0.25">
      <c r="A18" s="1">
        <v>85</v>
      </c>
      <c r="B18" s="38">
        <v>0.93969999999999998</v>
      </c>
      <c r="C18" s="8">
        <v>0.98380000000000001</v>
      </c>
      <c r="D18" s="164">
        <v>0.94479999999999997</v>
      </c>
      <c r="E18" s="77">
        <v>0.74009999999999998</v>
      </c>
      <c r="F18" s="183">
        <v>0.90969999999999995</v>
      </c>
      <c r="G18" s="60">
        <v>0.97619999999999996</v>
      </c>
    </row>
    <row r="19" spans="1:7" x14ac:dyDescent="0.25">
      <c r="A19" s="1">
        <v>90</v>
      </c>
      <c r="B19" s="157">
        <v>0.93779999999999997</v>
      </c>
      <c r="C19" s="85">
        <v>0.98699999999999999</v>
      </c>
      <c r="D19" s="33">
        <v>0.94340000000000002</v>
      </c>
      <c r="E19" s="184">
        <v>0.62960000000000005</v>
      </c>
      <c r="F19" s="229">
        <v>0.88539999999999996</v>
      </c>
      <c r="G19" s="230">
        <v>0.97240000000000004</v>
      </c>
    </row>
    <row r="20" spans="1:7" x14ac:dyDescent="0.25">
      <c r="A20" s="1">
        <v>95</v>
      </c>
      <c r="B20" s="4">
        <v>0.94489999999999996</v>
      </c>
      <c r="C20" s="4">
        <v>0.99439999999999995</v>
      </c>
      <c r="D20" s="136">
        <v>0.94740000000000002</v>
      </c>
      <c r="E20" s="3">
        <v>0.46739999999999998</v>
      </c>
      <c r="F20" s="141">
        <v>0.89580000000000004</v>
      </c>
      <c r="G20" s="169">
        <v>0.98760000000000003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workbookViewId="0">
      <selection activeCell="C2" sqref="C2"/>
    </sheetView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3">
        <v>0.9</v>
      </c>
      <c r="C2" s="3">
        <v>0.32640000000000002</v>
      </c>
      <c r="D2" s="4">
        <v>0.97919999999999996</v>
      </c>
      <c r="E2" s="4">
        <v>0.99880000000000002</v>
      </c>
      <c r="F2" s="113">
        <v>0.89590000000000003</v>
      </c>
      <c r="G2" s="11">
        <v>0.98580000000000001</v>
      </c>
    </row>
    <row r="3" spans="1:7" x14ac:dyDescent="0.25">
      <c r="A3" s="1">
        <v>10</v>
      </c>
      <c r="B3" s="3">
        <v>0.9002</v>
      </c>
      <c r="C3" s="31">
        <v>0.5</v>
      </c>
      <c r="D3" s="81">
        <v>0.95920000000000005</v>
      </c>
      <c r="E3" s="2">
        <v>0.995</v>
      </c>
      <c r="F3" s="101">
        <v>0.89370000000000005</v>
      </c>
      <c r="G3" s="49">
        <v>0.98519999999999996</v>
      </c>
    </row>
    <row r="4" spans="1:7" x14ac:dyDescent="0.25">
      <c r="A4" s="1">
        <v>15</v>
      </c>
      <c r="B4" s="231">
        <v>0.90700000000000003</v>
      </c>
      <c r="C4" s="87">
        <v>0.62109999999999999</v>
      </c>
      <c r="D4" s="146">
        <v>0.96579999999999999</v>
      </c>
      <c r="E4" s="85">
        <v>0.99329999999999996</v>
      </c>
      <c r="F4" s="102">
        <v>0.89659999999999995</v>
      </c>
      <c r="G4" s="200">
        <v>0.98419999999999996</v>
      </c>
    </row>
    <row r="5" spans="1:7" x14ac:dyDescent="0.25">
      <c r="A5" s="1">
        <v>20</v>
      </c>
      <c r="B5" s="188">
        <v>0.90710000000000002</v>
      </c>
      <c r="C5" s="41">
        <v>0.6996</v>
      </c>
      <c r="D5" s="3">
        <v>0.93879999999999997</v>
      </c>
      <c r="E5" s="20">
        <v>0.98329999999999995</v>
      </c>
      <c r="F5" s="158">
        <v>0.8992</v>
      </c>
      <c r="G5" s="220">
        <v>0.97629999999999995</v>
      </c>
    </row>
    <row r="6" spans="1:7" x14ac:dyDescent="0.25">
      <c r="A6" s="1">
        <v>25</v>
      </c>
      <c r="B6" s="48">
        <v>0.90510000000000002</v>
      </c>
      <c r="C6" s="213">
        <v>0.73819999999999997</v>
      </c>
      <c r="D6" s="115">
        <v>0.95899999999999996</v>
      </c>
      <c r="E6" s="14">
        <v>0.9849</v>
      </c>
      <c r="F6" s="79">
        <v>0.88719999999999999</v>
      </c>
      <c r="G6" s="5">
        <v>0.97909999999999997</v>
      </c>
    </row>
    <row r="7" spans="1:7" x14ac:dyDescent="0.25">
      <c r="A7" s="1">
        <v>30</v>
      </c>
      <c r="B7" s="232">
        <v>0.90080000000000005</v>
      </c>
      <c r="C7" s="88">
        <v>0.77749999999999997</v>
      </c>
      <c r="D7" s="3">
        <v>0.93879999999999997</v>
      </c>
      <c r="E7" s="98">
        <v>0.97109999999999996</v>
      </c>
      <c r="F7" s="45">
        <v>0.88449999999999995</v>
      </c>
      <c r="G7" s="218">
        <v>0.97619999999999996</v>
      </c>
    </row>
    <row r="8" spans="1:7" x14ac:dyDescent="0.25">
      <c r="A8" s="1">
        <v>35</v>
      </c>
      <c r="B8" s="141">
        <v>0.91820000000000002</v>
      </c>
      <c r="C8" s="143">
        <v>0.82430000000000003</v>
      </c>
      <c r="D8" s="212">
        <v>0.97370000000000001</v>
      </c>
      <c r="E8" s="14">
        <v>0.98429999999999995</v>
      </c>
      <c r="F8" s="70">
        <v>0.88839999999999997</v>
      </c>
      <c r="G8" s="77">
        <v>0.98099999999999998</v>
      </c>
    </row>
    <row r="9" spans="1:7" x14ac:dyDescent="0.25">
      <c r="A9" s="1">
        <v>40</v>
      </c>
      <c r="B9" s="211">
        <v>0.91020000000000001</v>
      </c>
      <c r="C9" s="66">
        <v>0.85019999999999996</v>
      </c>
      <c r="D9" s="233">
        <v>0.94130000000000003</v>
      </c>
      <c r="E9" s="40">
        <v>0.95789999999999997</v>
      </c>
      <c r="F9" s="194">
        <v>0.88949999999999996</v>
      </c>
      <c r="G9" s="234">
        <v>0.97609999999999997</v>
      </c>
    </row>
    <row r="10" spans="1:7" x14ac:dyDescent="0.25">
      <c r="A10" s="1">
        <v>45</v>
      </c>
      <c r="B10" s="65">
        <v>0.92359999999999998</v>
      </c>
      <c r="C10" s="221">
        <v>0.88470000000000004</v>
      </c>
      <c r="D10" s="91">
        <v>0.95479999999999998</v>
      </c>
      <c r="E10" s="53">
        <v>0.96040000000000003</v>
      </c>
      <c r="F10" s="76">
        <v>0.89810000000000001</v>
      </c>
      <c r="G10" s="192">
        <v>0.98160000000000003</v>
      </c>
    </row>
    <row r="11" spans="1:7" x14ac:dyDescent="0.25">
      <c r="A11" s="1">
        <v>50</v>
      </c>
      <c r="B11" s="210">
        <v>0.93149999999999999</v>
      </c>
      <c r="C11" s="179">
        <v>0.90910000000000002</v>
      </c>
      <c r="D11" s="81">
        <v>0.95920000000000005</v>
      </c>
      <c r="E11" s="35">
        <v>0.95660000000000001</v>
      </c>
      <c r="F11" s="15">
        <v>0.90369999999999995</v>
      </c>
      <c r="G11" s="155">
        <v>0.98089999999999999</v>
      </c>
    </row>
    <row r="12" spans="1:7" x14ac:dyDescent="0.25">
      <c r="A12" s="1">
        <v>55</v>
      </c>
      <c r="B12" s="129">
        <v>0.93059999999999998</v>
      </c>
      <c r="C12" s="111">
        <v>0.92910000000000004</v>
      </c>
      <c r="D12" s="235">
        <v>0.94630000000000003</v>
      </c>
      <c r="E12" s="212">
        <v>0.93259999999999998</v>
      </c>
      <c r="F12" s="16">
        <v>0.91139999999999999</v>
      </c>
      <c r="G12" s="186">
        <v>0.98219999999999996</v>
      </c>
    </row>
    <row r="13" spans="1:7" x14ac:dyDescent="0.25">
      <c r="A13" s="1">
        <v>60</v>
      </c>
      <c r="B13" s="153">
        <v>0.93159999999999998</v>
      </c>
      <c r="C13" s="111">
        <v>0.92920000000000003</v>
      </c>
      <c r="D13" s="81">
        <v>0.95920000000000005</v>
      </c>
      <c r="E13" s="179">
        <v>0.93569999999999998</v>
      </c>
      <c r="F13" s="141">
        <v>0.89029999999999998</v>
      </c>
      <c r="G13" s="156">
        <v>0.98150000000000004</v>
      </c>
    </row>
    <row r="14" spans="1:7" x14ac:dyDescent="0.25">
      <c r="A14" s="1">
        <v>65</v>
      </c>
      <c r="B14" s="199">
        <v>0.93459999999999999</v>
      </c>
      <c r="C14" s="56">
        <v>0.94840000000000002</v>
      </c>
      <c r="D14" s="70">
        <v>0.95140000000000002</v>
      </c>
      <c r="E14" s="215">
        <v>0.9083</v>
      </c>
      <c r="F14" s="154">
        <v>0.90290000000000004</v>
      </c>
      <c r="G14" s="15">
        <v>0.98109999999999997</v>
      </c>
    </row>
    <row r="15" spans="1:7" x14ac:dyDescent="0.25">
      <c r="A15" s="1">
        <v>70</v>
      </c>
      <c r="B15" s="77">
        <v>0.9274</v>
      </c>
      <c r="C15" s="53">
        <v>0.94369999999999998</v>
      </c>
      <c r="D15" s="6">
        <v>0.95340000000000003</v>
      </c>
      <c r="E15" s="63">
        <v>0.88770000000000004</v>
      </c>
      <c r="F15" s="3">
        <v>0.86639999999999995</v>
      </c>
      <c r="G15" s="3">
        <v>0.97489999999999999</v>
      </c>
    </row>
    <row r="16" spans="1:7" x14ac:dyDescent="0.25">
      <c r="A16" s="1">
        <v>75</v>
      </c>
      <c r="B16" s="200">
        <v>0.94179999999999997</v>
      </c>
      <c r="C16" s="172">
        <v>0.96699999999999997</v>
      </c>
      <c r="D16" s="47">
        <v>0.95520000000000005</v>
      </c>
      <c r="E16" s="100">
        <v>0.86960000000000004</v>
      </c>
      <c r="F16" s="86">
        <v>0.90159999999999996</v>
      </c>
      <c r="G16" s="22">
        <v>0.98350000000000004</v>
      </c>
    </row>
    <row r="17" spans="1:7" x14ac:dyDescent="0.25">
      <c r="A17" s="1">
        <v>80</v>
      </c>
      <c r="B17" s="27">
        <v>0.93779999999999997</v>
      </c>
      <c r="C17" s="24">
        <v>0.97250000000000003</v>
      </c>
      <c r="D17" s="62">
        <v>0.94899999999999995</v>
      </c>
      <c r="E17" s="186">
        <v>0.81399999999999995</v>
      </c>
      <c r="F17" s="170">
        <v>0.89290000000000003</v>
      </c>
      <c r="G17" s="224">
        <v>0.97809999999999997</v>
      </c>
    </row>
    <row r="18" spans="1:7" x14ac:dyDescent="0.25">
      <c r="A18" s="1">
        <v>85</v>
      </c>
      <c r="B18" s="200">
        <v>0.94169999999999998</v>
      </c>
      <c r="C18" s="14">
        <v>0.97899999999999998</v>
      </c>
      <c r="D18" s="194">
        <v>0.95199999999999996</v>
      </c>
      <c r="E18" s="155">
        <v>0.76049999999999995</v>
      </c>
      <c r="F18" s="191">
        <v>0.88190000000000002</v>
      </c>
      <c r="G18" s="13">
        <v>0.97750000000000004</v>
      </c>
    </row>
    <row r="19" spans="1:7" x14ac:dyDescent="0.25">
      <c r="A19" s="1">
        <v>90</v>
      </c>
      <c r="B19" s="148">
        <v>0.94799999999999995</v>
      </c>
      <c r="C19" s="74">
        <v>0.98709999999999998</v>
      </c>
      <c r="D19" s="91">
        <v>0.95479999999999998</v>
      </c>
      <c r="E19" s="128">
        <v>0.68</v>
      </c>
      <c r="F19" s="60">
        <v>0.88539999999999996</v>
      </c>
      <c r="G19" s="73">
        <v>0.97660000000000002</v>
      </c>
    </row>
    <row r="20" spans="1:7" x14ac:dyDescent="0.25">
      <c r="A20" s="1">
        <v>95</v>
      </c>
      <c r="B20" s="4">
        <v>0.95309999999999995</v>
      </c>
      <c r="C20" s="4">
        <v>0.99660000000000004</v>
      </c>
      <c r="D20" s="170">
        <v>0.95389999999999997</v>
      </c>
      <c r="E20" s="3">
        <v>0.51139999999999997</v>
      </c>
      <c r="F20" s="4">
        <v>0.9375</v>
      </c>
      <c r="G20" s="4">
        <v>0.98670000000000002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conf_thres = 0.1</vt:lpstr>
      <vt:lpstr>conf_thres = 0.2</vt:lpstr>
      <vt:lpstr>conf_thres = 0.3</vt:lpstr>
      <vt:lpstr>conf_thres = 0.4</vt:lpstr>
      <vt:lpstr>conf_thres = 0.5</vt:lpstr>
      <vt:lpstr>conf_thres = 0.6</vt:lpstr>
      <vt:lpstr>conf_thres = 0.7</vt:lpstr>
      <vt:lpstr>conf_thres = 0.8</vt:lpstr>
      <vt:lpstr>conf_thres = 0.9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surface</cp:lastModifiedBy>
  <dcterms:created xsi:type="dcterms:W3CDTF">2021-09-13T07:07:30Z</dcterms:created>
  <dcterms:modified xsi:type="dcterms:W3CDTF">2021-09-13T08:27:13Z</dcterms:modified>
</cp:coreProperties>
</file>