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qiang/Desktop/code/wl_crm/wl_ios/需求说明/"/>
    </mc:Choice>
  </mc:AlternateContent>
  <xr:revisionPtr revIDLastSave="0" documentId="13_ncr:1_{850F53BB-66BC-ED46-8E84-EC4AEE98ACB6}" xr6:coauthVersionLast="47" xr6:coauthVersionMax="47" xr10:uidLastSave="{00000000-0000-0000-0000-000000000000}"/>
  <bookViews>
    <workbookView xWindow="3100" yWindow="500" windowWidth="23260" windowHeight="12580" xr2:uid="{28D57F83-C4F9-414D-9540-EE4448F5F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<sst xmlns="http://schemas.openxmlformats.org/spreadsheetml/2006/main" count="53" uniqueCount="32">
  <si>
    <t>序号</t>
    <phoneticPr fontId="1" type="noConversion"/>
  </si>
  <si>
    <t>功能</t>
    <phoneticPr fontId="1" type="noConversion"/>
  </si>
  <si>
    <t>详细描述</t>
    <phoneticPr fontId="1" type="noConversion"/>
  </si>
  <si>
    <t xml:space="preserve">处理人 </t>
    <phoneticPr fontId="1" type="noConversion"/>
  </si>
  <si>
    <t>处理结束时间</t>
    <phoneticPr fontId="1" type="noConversion"/>
  </si>
  <si>
    <t>处理开始时间</t>
    <phoneticPr fontId="1" type="noConversion"/>
  </si>
  <si>
    <t>备注</t>
    <phoneticPr fontId="1" type="noConversion"/>
  </si>
  <si>
    <t>所有时长/小时</t>
    <phoneticPr fontId="1" type="noConversion"/>
  </si>
  <si>
    <t>零售省份多选</t>
    <phoneticPr fontId="1" type="noConversion"/>
  </si>
  <si>
    <t>叶强</t>
    <phoneticPr fontId="1" type="noConversion"/>
  </si>
  <si>
    <t>零售省份多选+测试</t>
    <phoneticPr fontId="1" type="noConversion"/>
  </si>
  <si>
    <t>市场、渠道多选</t>
    <phoneticPr fontId="1" type="noConversion"/>
  </si>
  <si>
    <t>直营、战略多选</t>
    <phoneticPr fontId="1" type="noConversion"/>
  </si>
  <si>
    <t>华爵、能诚多选</t>
    <phoneticPr fontId="1" type="noConversion"/>
  </si>
  <si>
    <t>市场、渠道多选+调接口+测试</t>
    <phoneticPr fontId="1" type="noConversion"/>
  </si>
  <si>
    <t>直营、战略多选+调接口+测试</t>
    <phoneticPr fontId="1" type="noConversion"/>
  </si>
  <si>
    <t>华爵、能诚多选+调接口+测试</t>
    <phoneticPr fontId="1" type="noConversion"/>
  </si>
  <si>
    <t>金木门、智能锁等5个通用的多选</t>
    <phoneticPr fontId="1" type="noConversion"/>
  </si>
  <si>
    <t>金木门、智能锁等5个通用的多选+调接口+测试</t>
    <phoneticPr fontId="1" type="noConversion"/>
  </si>
  <si>
    <t>零售昨日数据</t>
    <phoneticPr fontId="1" type="noConversion"/>
  </si>
  <si>
    <t>华爵、市场昨日数据</t>
    <phoneticPr fontId="1" type="noConversion"/>
  </si>
  <si>
    <t>华爵、市场昨日数据+调接口+测试</t>
    <phoneticPr fontId="1" type="noConversion"/>
  </si>
  <si>
    <t>能诚、战略昨日数据</t>
    <phoneticPr fontId="1" type="noConversion"/>
  </si>
  <si>
    <t>能诚、战略昨日数据+调接口+测试</t>
    <phoneticPr fontId="1" type="noConversion"/>
  </si>
  <si>
    <t>5个通用昨日数据</t>
    <phoneticPr fontId="1" type="noConversion"/>
  </si>
  <si>
    <t>改bug</t>
    <phoneticPr fontId="1" type="noConversion"/>
  </si>
  <si>
    <t>零售昨日数据+调接口+测试，打包测试</t>
    <phoneticPr fontId="1" type="noConversion"/>
  </si>
  <si>
    <t>通用昨日数据+调接口+测试，打包测试</t>
    <phoneticPr fontId="1" type="noConversion"/>
  </si>
  <si>
    <t>联调，改bug，打包测试</t>
    <phoneticPr fontId="1" type="noConversion"/>
  </si>
  <si>
    <t>联调</t>
    <phoneticPr fontId="1" type="noConversion"/>
  </si>
  <si>
    <t>录视频教程</t>
    <phoneticPr fontId="1" type="noConversion"/>
  </si>
  <si>
    <t>发布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</si>
</sst>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4B2855-1C75-4BDD-95E0-E9E554C5DB28}" name="表3" displayName="表3" ref="B1:I17" totalsRowShown="0" headerRowDxfId="0">
  <autoFilter ref="B1:I17" xr:uid="{881F280A-F4AE-4308-ACED-65F7C99D581C}"/>
  <tableColumns count="8">
    <tableColumn id="1" xr3:uid="{8D710061-65B0-4BC0-B256-4A16E5A387A8}" name="序号"/>
    <tableColumn id="2" xr3:uid="{77615F7C-70C7-47DF-935F-B4A6D7FB9DFA}" name="功能"/>
    <tableColumn id="3" xr3:uid="{4DA350FA-A9F2-4FBE-B330-91FF2635CC96}" name="详细描述"/>
    <tableColumn id="4" xr3:uid="{21463E94-0914-4CE8-AD4E-3F183C6374DE}" name="处理人 "/>
    <tableColumn id="5" xr3:uid="{52A9F552-96B3-4123-A69D-242920002D0B}" name="处理开始时间"/>
    <tableColumn id="6" xr3:uid="{0FCA40A7-5C71-4953-B221-B412B36A8A35}" name="处理结束时间"/>
    <tableColumn id="8" xr3:uid="{0552DD4E-E638-4AE6-A260-CB5072D3E0A4}" name="所有时长/小时"/>
    <tableColumn id="7" xr3:uid="{CBA229C3-BF15-43FA-A5A6-A9E842EDEF2C}" name="备注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28E1-C6C7-48EC-8129-1866FF7189AD}">
  <dimension ref="B1:I17"/>
  <sheetViews>
    <sheetView tabSelected="1" zoomScale="114" workbookViewId="0">
      <selection activeCell="C17" sqref="C17"/>
    </sheetView>
  </sheetViews>
  <sheetFormatPr baseColWidth="10" defaultColWidth="8.83203125" defaultRowHeight="15"/>
  <cols>
    <col min="2" max="2" width="12.1640625" customWidth="1"/>
    <col min="3" max="3" width="28.1640625" customWidth="1"/>
    <col min="4" max="4" width="43.5" customWidth="1"/>
    <col min="5" max="5" width="14.5" customWidth="1"/>
    <col min="6" max="6" width="19.83203125" customWidth="1"/>
    <col min="7" max="8" width="18.1640625" customWidth="1"/>
    <col min="9" max="9" width="17.6640625" customWidth="1"/>
  </cols>
  <sheetData>
    <row r="1" spans="2:9" ht="23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7</v>
      </c>
      <c r="I1" s="1" t="s">
        <v>6</v>
      </c>
    </row>
    <row r="2" spans="2:9">
      <c r="B2">
        <v>1</v>
      </c>
      <c r="C2" t="s">
        <v>8</v>
      </c>
      <c r="D2" t="s">
        <v>10</v>
      </c>
      <c r="E2" t="s">
        <v>9</v>
      </c>
      <c r="F2" s="2">
        <v>44086.416666666664</v>
      </c>
      <c r="G2" s="2">
        <v>44086.541666666664</v>
      </c>
      <c r="H2">
        <v>3</v>
      </c>
    </row>
    <row r="3" spans="2:9">
      <c r="B3">
        <v>2</v>
      </c>
      <c r="C3" t="s">
        <v>11</v>
      </c>
      <c r="D3" t="s">
        <v>14</v>
      </c>
      <c r="E3" t="s">
        <v>9</v>
      </c>
      <c r="F3" s="2">
        <v>44086.583333333336</v>
      </c>
      <c r="G3" s="2">
        <v>44086.75</v>
      </c>
      <c r="H3">
        <v>4</v>
      </c>
    </row>
    <row r="4" spans="2:9">
      <c r="B4">
        <v>3</v>
      </c>
      <c r="C4" t="s">
        <v>12</v>
      </c>
      <c r="D4" t="s">
        <v>15</v>
      </c>
      <c r="E4" t="s">
        <v>9</v>
      </c>
      <c r="F4" s="2">
        <v>44086.791666666664</v>
      </c>
      <c r="G4" s="2">
        <v>44086.979166666664</v>
      </c>
      <c r="H4">
        <v>4.5</v>
      </c>
    </row>
    <row r="5" spans="2:9">
      <c r="B5">
        <v>4</v>
      </c>
      <c r="C5" t="s">
        <v>13</v>
      </c>
      <c r="D5" t="s">
        <v>16</v>
      </c>
      <c r="E5" t="s">
        <v>9</v>
      </c>
      <c r="F5" s="2">
        <v>44088.354166666664</v>
      </c>
      <c r="G5" s="2">
        <v>44088.5</v>
      </c>
      <c r="H5">
        <v>3.5</v>
      </c>
    </row>
    <row r="6" spans="2:9">
      <c r="B6">
        <v>5</v>
      </c>
      <c r="C6" t="s">
        <v>17</v>
      </c>
      <c r="D6" t="s">
        <v>18</v>
      </c>
      <c r="E6" t="s">
        <v>9</v>
      </c>
      <c r="F6" s="2">
        <v>44088.541666666664</v>
      </c>
      <c r="G6" s="2">
        <v>44088.729166666664</v>
      </c>
      <c r="H6">
        <v>4.5</v>
      </c>
    </row>
    <row r="7" spans="2:9">
      <c r="B7">
        <v>6</v>
      </c>
      <c r="C7" t="s">
        <v>19</v>
      </c>
      <c r="D7" t="s">
        <v>26</v>
      </c>
      <c r="E7" t="s">
        <v>9</v>
      </c>
      <c r="F7" s="2">
        <v>44088.791666666664</v>
      </c>
      <c r="G7" s="2">
        <v>44088.979166666664</v>
      </c>
      <c r="H7">
        <v>4.5</v>
      </c>
    </row>
    <row r="8" spans="2:9">
      <c r="B8">
        <v>7</v>
      </c>
      <c r="C8" t="s">
        <v>20</v>
      </c>
      <c r="D8" t="s">
        <v>21</v>
      </c>
      <c r="E8" t="s">
        <v>9</v>
      </c>
      <c r="F8" s="2">
        <v>44089.354166666664</v>
      </c>
      <c r="G8" s="2">
        <v>44089.5</v>
      </c>
      <c r="H8">
        <v>3.5</v>
      </c>
    </row>
    <row r="9" spans="2:9">
      <c r="B9">
        <v>8</v>
      </c>
      <c r="C9" t="s">
        <v>22</v>
      </c>
      <c r="D9" t="s">
        <v>23</v>
      </c>
      <c r="E9" t="s">
        <v>9</v>
      </c>
      <c r="F9" s="2">
        <v>44089.541666666664</v>
      </c>
      <c r="G9" s="2">
        <v>44089.729166666664</v>
      </c>
      <c r="H9">
        <v>4.5</v>
      </c>
    </row>
    <row r="10" spans="2:9">
      <c r="B10">
        <v>9</v>
      </c>
      <c r="C10" t="s">
        <v>24</v>
      </c>
      <c r="D10" t="s">
        <v>27</v>
      </c>
      <c r="E10" t="s">
        <v>9</v>
      </c>
      <c r="F10" s="2">
        <v>44089.791666666664</v>
      </c>
      <c r="G10" s="2">
        <v>44089.979166666664</v>
      </c>
      <c r="H10">
        <v>4.5</v>
      </c>
    </row>
    <row r="11" spans="2:9">
      <c r="B11">
        <v>10</v>
      </c>
      <c r="C11" t="s">
        <v>25</v>
      </c>
      <c r="D11" t="s">
        <v>28</v>
      </c>
      <c r="E11" t="s">
        <v>9</v>
      </c>
      <c r="F11" s="2">
        <v>44090.791666666664</v>
      </c>
      <c r="G11" s="2">
        <v>44090.958333333336</v>
      </c>
      <c r="H11">
        <v>4</v>
      </c>
    </row>
    <row r="12" spans="2:9">
      <c r="B12">
        <v>11</v>
      </c>
      <c r="C12" t="s">
        <v>29</v>
      </c>
      <c r="D12" t="s">
        <v>28</v>
      </c>
      <c r="E12" t="s">
        <v>9</v>
      </c>
      <c r="F12" s="2">
        <v>44099.375</v>
      </c>
      <c r="G12" s="2">
        <v>44099.5</v>
      </c>
      <c r="H12">
        <v>3</v>
      </c>
    </row>
    <row r="13" spans="2:9">
      <c r="B13">
        <v>12</v>
      </c>
      <c r="C13" t="s">
        <v>25</v>
      </c>
      <c r="D13" t="s">
        <v>25</v>
      </c>
      <c r="E13" t="s">
        <v>9</v>
      </c>
      <c r="F13" s="2">
        <v>44299.791666666664</v>
      </c>
      <c r="G13" s="2">
        <v>44299.875</v>
      </c>
      <c r="H13">
        <v>2</v>
      </c>
    </row>
    <row r="14" spans="2:9">
      <c r="B14">
        <v>13</v>
      </c>
      <c r="C14" t="s">
        <v>30</v>
      </c>
      <c r="D14" t="s">
        <v>30</v>
      </c>
      <c r="E14" t="s">
        <v>9</v>
      </c>
      <c r="F14" s="2">
        <v>44300.333333333336</v>
      </c>
      <c r="G14" s="2">
        <v>44300.5</v>
      </c>
      <c r="H14">
        <v>4</v>
      </c>
    </row>
    <row r="15" spans="2:9">
      <c r="B15">
        <v>14</v>
      </c>
      <c r="C15" t="s">
        <v>30</v>
      </c>
      <c r="D15" t="s">
        <v>30</v>
      </c>
      <c r="E15" t="s">
        <v>9</v>
      </c>
      <c r="F15" s="2">
        <v>44301.75</v>
      </c>
      <c r="G15" s="2">
        <v>44301.833333333336</v>
      </c>
      <c r="H15">
        <v>2</v>
      </c>
    </row>
    <row r="16" spans="2:9">
      <c r="B16">
        <v>15</v>
      </c>
      <c r="C16" t="s">
        <v>31</v>
      </c>
      <c r="D16" t="s">
        <v>31</v>
      </c>
      <c r="E16" t="s">
        <v>9</v>
      </c>
      <c r="F16" s="2">
        <v>44368.791666666664</v>
      </c>
      <c r="G16" s="2">
        <v>44368.875</v>
      </c>
      <c r="H16">
        <v>2</v>
      </c>
    </row>
    <row r="17" spans="8:8">
      <c r="H17">
        <f>SUBTOTAL(109,H2:H16)</f>
        <v>53.5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Lingcai Jack</dc:creator>
  <cp:lastModifiedBy>Microsoft Office User</cp:lastModifiedBy>
  <dcterms:created xsi:type="dcterms:W3CDTF">2020-09-18T14:21:47Z</dcterms:created>
  <dcterms:modified xsi:type="dcterms:W3CDTF">2021-06-22T08:22:24Z</dcterms:modified>
</cp:coreProperties>
</file>