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UIWP\figure\fig_0815\"/>
    </mc:Choice>
  </mc:AlternateContent>
  <xr:revisionPtr revIDLastSave="0" documentId="13_ncr:1_{6CC59726-F10D-431B-9F0E-4478FA45EC13}" xr6:coauthVersionLast="34" xr6:coauthVersionMax="34" xr10:uidLastSave="{00000000-0000-0000-0000-000000000000}"/>
  <bookViews>
    <workbookView xWindow="0" yWindow="0" windowWidth="21600" windowHeight="9510" xr2:uid="{00000000-000D-0000-FFFF-FFFF00000000}"/>
  </bookViews>
  <sheets>
    <sheet name="Sheet1" sheetId="1" r:id="rId1"/>
  </sheets>
  <calcPr calcId="179021"/>
</workbook>
</file>

<file path=xl/calcChain.xml><?xml version="1.0" encoding="utf-8"?>
<calcChain xmlns="http://schemas.openxmlformats.org/spreadsheetml/2006/main">
  <c r="J205" i="1" l="1"/>
  <c r="I205" i="1"/>
  <c r="H205" i="1"/>
  <c r="G205" i="1"/>
  <c r="F205" i="1"/>
  <c r="E205" i="1"/>
  <c r="D205" i="1"/>
  <c r="C205" i="1"/>
  <c r="B205" i="1"/>
  <c r="J204" i="1"/>
  <c r="I204" i="1"/>
  <c r="H204" i="1"/>
  <c r="G204" i="1"/>
  <c r="F204" i="1"/>
  <c r="E204" i="1"/>
  <c r="D204" i="1"/>
  <c r="C204" i="1"/>
  <c r="B204" i="1"/>
</calcChain>
</file>

<file path=xl/sharedStrings.xml><?xml version="1.0" encoding="utf-8"?>
<sst xmlns="http://schemas.openxmlformats.org/spreadsheetml/2006/main" count="8" uniqueCount="8">
  <si>
    <t>CCR=8</t>
  </si>
  <si>
    <t>retx=0</t>
  </si>
  <si>
    <t>t_ae=16</t>
  </si>
  <si>
    <t>t_re=8</t>
  </si>
  <si>
    <t>t_de=16</t>
  </si>
  <si>
    <t>no. of nodes</t>
  </si>
  <si>
    <t>avg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</si>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</sst>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Sheet1!$B$205:$J$205</c:f>
                <c:numCache>
                  <c:formatCode>General</c:formatCode>
                  <c:ptCount val="9"/>
                  <c:pt idx="0">
                    <c:v>100.95273881599725</c:v>
                  </c:pt>
                  <c:pt idx="1">
                    <c:v>124.21256214031733</c:v>
                  </c:pt>
                  <c:pt idx="2">
                    <c:v>138.14990863097168</c:v>
                  </c:pt>
                  <c:pt idx="3">
                    <c:v>165.81264938989906</c:v>
                  </c:pt>
                  <c:pt idx="4">
                    <c:v>135.9932830794038</c:v>
                  </c:pt>
                  <c:pt idx="5">
                    <c:v>126.74765516103089</c:v>
                  </c:pt>
                  <c:pt idx="6">
                    <c:v>121.78144797328731</c:v>
                  </c:pt>
                  <c:pt idx="7">
                    <c:v>155.2567427952944</c:v>
                  </c:pt>
                  <c:pt idx="8">
                    <c:v>160.74232453592475</c:v>
                  </c:pt>
                </c:numCache>
              </c:numRef>
            </c:plus>
            <c:minus>
              <c:numRef>
                <c:f>Sheet1!$B$205:$J$205</c:f>
                <c:numCache>
                  <c:formatCode>General</c:formatCode>
                  <c:ptCount val="9"/>
                  <c:pt idx="0">
                    <c:v>100.95273881599725</c:v>
                  </c:pt>
                  <c:pt idx="1">
                    <c:v>124.21256214031733</c:v>
                  </c:pt>
                  <c:pt idx="2">
                    <c:v>138.14990863097168</c:v>
                  </c:pt>
                  <c:pt idx="3">
                    <c:v>165.81264938989906</c:v>
                  </c:pt>
                  <c:pt idx="4">
                    <c:v>135.9932830794038</c:v>
                  </c:pt>
                  <c:pt idx="5">
                    <c:v>126.74765516103089</c:v>
                  </c:pt>
                  <c:pt idx="6">
                    <c:v>121.78144797328731</c:v>
                  </c:pt>
                  <c:pt idx="7">
                    <c:v>155.2567427952944</c:v>
                  </c:pt>
                  <c:pt idx="8">
                    <c:v>160.74232453592475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>
                    <a:lumMod val="50000"/>
                    <a:lumOff val="50000"/>
                  </a:schemeClr>
                </a:solidFill>
                <a:prstDash val="solid"/>
                <a:round/>
              </a:ln>
              <a:effectLst/>
            </c:spPr>
          </c:errBars>
          <c:val>
            <c:numRef>
              <c:f>Sheet1!$B$204:$J$204</c:f>
              <c:numCache>
                <c:formatCode>General</c:formatCode>
                <c:ptCount val="9"/>
                <c:pt idx="0">
                  <c:v>129.017333984375</c:v>
                </c:pt>
                <c:pt idx="1">
                  <c:v>216.00021362304688</c:v>
                </c:pt>
                <c:pt idx="2">
                  <c:v>250.12313842773438</c:v>
                </c:pt>
                <c:pt idx="3">
                  <c:v>265.44479370117188</c:v>
                </c:pt>
                <c:pt idx="4">
                  <c:v>247.95333862304688</c:v>
                </c:pt>
                <c:pt idx="5">
                  <c:v>241.06597900390625</c:v>
                </c:pt>
                <c:pt idx="6">
                  <c:v>238.57589721679688</c:v>
                </c:pt>
                <c:pt idx="7">
                  <c:v>272.20199584960938</c:v>
                </c:pt>
                <c:pt idx="8">
                  <c:v>289.13543701171875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6F-4089-8B4A-14EE87817B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3830832"/>
        <c:axId val="380856848"/>
      </c:lineChart>
      <c:catAx>
        <c:axId val="25383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Number of Sensor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0856848"/>
        <c:crosses val="autoZero"/>
        <c:auto val="1"/>
        <c:lblAlgn val="ctr"/>
        <c:lblOffset val="100"/>
        <c:noMultiLvlLbl val="0"/>
      </c:catAx>
      <c:valAx>
        <c:axId val="3808568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5383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205</xdr:row>
      <xdr:rowOff>157161</xdr:rowOff>
    </xdr:from>
    <xdr:to>
      <xdr:col>8</xdr:col>
      <xdr:colOff>357375</xdr:colOff>
      <xdr:row>224</xdr:row>
      <xdr:rowOff>28686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1B1A07-413D-4FE5-BC93-553353FCDDF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05"/>
  <sheetViews>
    <sheetView tabSelected="1" topLeftCell="A243" workbookViewId="0">
      <selection activeCell="C227" sqref="C227"/>
    </sheetView>
  </sheetViews>
  <sheetFormatPr defaultColWidth="14.42578125" defaultRowHeight="15.75" customHeight="1" x14ac:dyDescent="0.2"/>
  <sheetData>
    <row r="1" spans="1:10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10" ht="15.75" customHeight="1" x14ac:dyDescent="0.2">
      <c r="A2" s="3" t="s">
        <v>5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</row>
    <row r="3" spans="1:10" ht="15.75" customHeight="1" x14ac:dyDescent="0.2">
      <c r="B3" s="3">
        <v>8452</v>
      </c>
      <c r="C3" s="3">
        <v>10822</v>
      </c>
      <c r="D3" s="3">
        <v>11820</v>
      </c>
      <c r="E3" s="3">
        <v>11318</v>
      </c>
      <c r="F3" s="3">
        <v>14278</v>
      </c>
      <c r="G3" s="3">
        <v>15336</v>
      </c>
      <c r="H3" s="3">
        <v>9600</v>
      </c>
      <c r="I3" s="3">
        <v>11248</v>
      </c>
      <c r="J3" s="3">
        <v>28618</v>
      </c>
    </row>
    <row r="4" spans="1:10" ht="15.75" customHeight="1" x14ac:dyDescent="0.2">
      <c r="B4" s="3">
        <v>8718</v>
      </c>
      <c r="C4" s="3">
        <v>13086</v>
      </c>
      <c r="D4" s="3">
        <v>15226</v>
      </c>
      <c r="E4" s="3">
        <v>14822</v>
      </c>
      <c r="F4" s="3">
        <v>17436</v>
      </c>
      <c r="G4" s="3">
        <v>11818</v>
      </c>
      <c r="H4" s="3">
        <v>44350</v>
      </c>
      <c r="I4" s="3">
        <v>11432</v>
      </c>
      <c r="J4" s="3">
        <v>65938</v>
      </c>
    </row>
    <row r="5" spans="1:10" ht="15.75" customHeight="1" x14ac:dyDescent="0.2">
      <c r="B5" s="3">
        <v>9030</v>
      </c>
      <c r="C5" s="3">
        <v>20136</v>
      </c>
      <c r="D5" s="3">
        <v>15004</v>
      </c>
      <c r="E5" s="3">
        <v>19874</v>
      </c>
      <c r="F5" s="3">
        <v>26178</v>
      </c>
      <c r="G5" s="3">
        <v>11354</v>
      </c>
      <c r="H5" s="3">
        <v>22660</v>
      </c>
      <c r="I5" s="3">
        <v>14836</v>
      </c>
      <c r="J5" s="3">
        <v>44870</v>
      </c>
    </row>
    <row r="6" spans="1:10" ht="15.75" customHeight="1" x14ac:dyDescent="0.2">
      <c r="B6" s="3">
        <v>3412</v>
      </c>
      <c r="C6" s="3">
        <v>9184</v>
      </c>
      <c r="D6" s="3">
        <v>11974</v>
      </c>
      <c r="E6" s="3">
        <v>10502</v>
      </c>
      <c r="F6" s="3">
        <v>10916</v>
      </c>
      <c r="G6" s="3">
        <v>13972</v>
      </c>
      <c r="H6" s="3">
        <v>15552</v>
      </c>
      <c r="I6" s="3">
        <v>7146</v>
      </c>
      <c r="J6" s="3">
        <v>20146</v>
      </c>
    </row>
    <row r="7" spans="1:10" ht="15.75" customHeight="1" x14ac:dyDescent="0.2">
      <c r="B7" s="3">
        <v>19786</v>
      </c>
      <c r="C7" s="3">
        <v>8186</v>
      </c>
      <c r="D7" s="3">
        <v>44562</v>
      </c>
      <c r="E7" s="3">
        <v>17636</v>
      </c>
      <c r="F7" s="3">
        <v>8780</v>
      </c>
      <c r="G7" s="3">
        <v>14468</v>
      </c>
      <c r="H7" s="3">
        <v>33924</v>
      </c>
      <c r="I7" s="3">
        <v>10076</v>
      </c>
      <c r="J7" s="3">
        <v>17302</v>
      </c>
    </row>
    <row r="8" spans="1:10" ht="15.75" customHeight="1" x14ac:dyDescent="0.2">
      <c r="B8" s="3">
        <v>7126</v>
      </c>
      <c r="C8" s="3">
        <v>6294</v>
      </c>
      <c r="D8" s="3">
        <v>16150</v>
      </c>
      <c r="E8" s="3">
        <v>11438</v>
      </c>
      <c r="F8" s="3">
        <v>16278</v>
      </c>
      <c r="G8" s="3">
        <v>16932</v>
      </c>
      <c r="H8" s="3">
        <v>6810</v>
      </c>
      <c r="I8" s="3">
        <v>14008</v>
      </c>
      <c r="J8" s="3">
        <v>12592</v>
      </c>
    </row>
    <row r="9" spans="1:10" ht="15.75" customHeight="1" x14ac:dyDescent="0.2">
      <c r="B9" s="3">
        <v>2674</v>
      </c>
      <c r="C9" s="3">
        <v>10080</v>
      </c>
      <c r="D9" s="3">
        <v>11574</v>
      </c>
      <c r="E9" s="3">
        <v>16854</v>
      </c>
      <c r="F9" s="3">
        <v>21128</v>
      </c>
      <c r="G9" s="3">
        <v>21536</v>
      </c>
      <c r="H9" s="3">
        <v>17176</v>
      </c>
      <c r="I9" s="3">
        <v>28204</v>
      </c>
      <c r="J9" s="3">
        <v>15322</v>
      </c>
    </row>
    <row r="10" spans="1:10" ht="15.75" customHeight="1" x14ac:dyDescent="0.2">
      <c r="B10" s="3">
        <v>8294</v>
      </c>
      <c r="C10" s="3">
        <v>14534</v>
      </c>
      <c r="D10" s="3">
        <v>15012</v>
      </c>
      <c r="E10" s="3">
        <v>11714</v>
      </c>
      <c r="F10" s="3">
        <v>20996</v>
      </c>
      <c r="G10" s="3">
        <v>11900</v>
      </c>
      <c r="H10" s="3">
        <v>13024</v>
      </c>
      <c r="I10" s="3">
        <v>14866</v>
      </c>
      <c r="J10" s="3">
        <v>52080</v>
      </c>
    </row>
    <row r="11" spans="1:10" ht="15.75" customHeight="1" x14ac:dyDescent="0.2">
      <c r="B11" s="3">
        <v>3310</v>
      </c>
      <c r="C11" s="3">
        <v>4050</v>
      </c>
      <c r="D11" s="3">
        <v>13878</v>
      </c>
      <c r="E11" s="3">
        <v>1228</v>
      </c>
      <c r="F11" s="3">
        <v>13528</v>
      </c>
      <c r="G11" s="3">
        <v>15128</v>
      </c>
      <c r="H11" s="3">
        <v>8240</v>
      </c>
      <c r="I11" s="3">
        <v>12398</v>
      </c>
      <c r="J11" s="3">
        <v>11898</v>
      </c>
    </row>
    <row r="12" spans="1:10" ht="15.75" customHeight="1" x14ac:dyDescent="0.2">
      <c r="B12" s="3">
        <v>1824</v>
      </c>
      <c r="C12" s="3">
        <v>17038</v>
      </c>
      <c r="D12" s="3">
        <v>10412</v>
      </c>
      <c r="E12" s="3">
        <v>14384</v>
      </c>
      <c r="F12" s="3">
        <v>12498</v>
      </c>
      <c r="G12" s="3">
        <v>9924</v>
      </c>
      <c r="H12" s="3">
        <v>17906</v>
      </c>
      <c r="I12" s="3">
        <v>19994</v>
      </c>
      <c r="J12" s="3">
        <v>11374</v>
      </c>
    </row>
    <row r="13" spans="1:10" ht="15.75" customHeight="1" x14ac:dyDescent="0.2">
      <c r="B13" s="3">
        <v>2248</v>
      </c>
      <c r="C13" s="3">
        <v>12984</v>
      </c>
      <c r="D13" s="3">
        <v>15384</v>
      </c>
      <c r="E13" s="3">
        <v>15108</v>
      </c>
      <c r="F13" s="3">
        <v>27728</v>
      </c>
      <c r="G13" s="3">
        <v>13290</v>
      </c>
      <c r="H13" s="3">
        <v>14456</v>
      </c>
      <c r="I13" s="3">
        <v>14798</v>
      </c>
      <c r="J13" s="3">
        <v>14450</v>
      </c>
    </row>
    <row r="14" spans="1:10" ht="15.75" customHeight="1" x14ac:dyDescent="0.2">
      <c r="B14" s="3">
        <v>9246</v>
      </c>
      <c r="C14" s="3">
        <v>6484</v>
      </c>
      <c r="D14" s="3">
        <v>8186</v>
      </c>
      <c r="E14" s="3">
        <v>16652</v>
      </c>
      <c r="F14" s="3">
        <v>12336</v>
      </c>
      <c r="G14" s="3">
        <v>12712</v>
      </c>
      <c r="H14" s="3">
        <v>14650</v>
      </c>
      <c r="I14" s="3">
        <v>22446</v>
      </c>
      <c r="J14" s="3">
        <v>21606</v>
      </c>
    </row>
    <row r="15" spans="1:10" ht="15.75" customHeight="1" x14ac:dyDescent="0.2">
      <c r="B15" s="3">
        <v>5112</v>
      </c>
      <c r="C15" s="3">
        <v>13670</v>
      </c>
      <c r="D15" s="3">
        <v>17096</v>
      </c>
      <c r="E15" s="3">
        <v>15154</v>
      </c>
      <c r="F15" s="3">
        <v>11260</v>
      </c>
      <c r="G15" s="3">
        <v>6908</v>
      </c>
      <c r="H15" s="3">
        <v>5990</v>
      </c>
      <c r="I15" s="3">
        <v>12018</v>
      </c>
      <c r="J15" s="3">
        <v>17434</v>
      </c>
    </row>
    <row r="16" spans="1:10" ht="15.75" customHeight="1" x14ac:dyDescent="0.2">
      <c r="B16" s="3">
        <v>19370</v>
      </c>
      <c r="C16" s="3">
        <v>5584</v>
      </c>
      <c r="D16" s="3">
        <v>29518</v>
      </c>
      <c r="E16" s="3">
        <v>14406</v>
      </c>
      <c r="F16" s="3">
        <v>13152</v>
      </c>
      <c r="G16" s="3">
        <v>11724</v>
      </c>
      <c r="H16" s="3">
        <v>28718</v>
      </c>
      <c r="I16" s="3">
        <v>13144</v>
      </c>
      <c r="J16" s="3">
        <v>16608</v>
      </c>
    </row>
    <row r="17" spans="2:10" ht="15.75" customHeight="1" x14ac:dyDescent="0.2">
      <c r="B17" s="3">
        <v>9032</v>
      </c>
      <c r="C17" s="3">
        <v>10458</v>
      </c>
      <c r="D17" s="3">
        <v>36928</v>
      </c>
      <c r="E17" s="3">
        <v>17256</v>
      </c>
      <c r="F17" s="3">
        <v>16620</v>
      </c>
      <c r="G17" s="3">
        <v>14794</v>
      </c>
      <c r="H17" s="3">
        <v>18116</v>
      </c>
      <c r="I17" s="3">
        <v>12768</v>
      </c>
      <c r="J17" s="3">
        <v>11406</v>
      </c>
    </row>
    <row r="18" spans="2:10" ht="15.75" customHeight="1" x14ac:dyDescent="0.2">
      <c r="B18" s="3">
        <v>4262</v>
      </c>
      <c r="C18" s="3">
        <v>13928</v>
      </c>
      <c r="D18" s="3">
        <v>10504</v>
      </c>
      <c r="E18" s="3">
        <v>10286</v>
      </c>
      <c r="F18" s="3">
        <v>17602</v>
      </c>
      <c r="G18" s="3">
        <v>13352</v>
      </c>
      <c r="H18" s="3">
        <v>19200</v>
      </c>
      <c r="I18" s="3">
        <v>17300</v>
      </c>
      <c r="J18" s="3">
        <v>15158</v>
      </c>
    </row>
    <row r="19" spans="2:10" ht="15.75" customHeight="1" x14ac:dyDescent="0.2">
      <c r="B19" s="3">
        <v>6492</v>
      </c>
      <c r="C19" s="3">
        <v>13850</v>
      </c>
      <c r="D19" s="3">
        <v>13588</v>
      </c>
      <c r="E19" s="3">
        <v>13130</v>
      </c>
      <c r="F19" s="3">
        <v>15670</v>
      </c>
      <c r="G19" s="3">
        <v>14006</v>
      </c>
      <c r="H19" s="3">
        <v>12248</v>
      </c>
      <c r="I19" s="3">
        <v>17496</v>
      </c>
      <c r="J19" s="3">
        <v>13504</v>
      </c>
    </row>
    <row r="20" spans="2:10" ht="15.75" customHeight="1" x14ac:dyDescent="0.2">
      <c r="B20" s="3">
        <v>6490</v>
      </c>
      <c r="C20" s="3">
        <v>25070</v>
      </c>
      <c r="D20" s="3">
        <v>23270</v>
      </c>
      <c r="E20" s="3">
        <v>23314</v>
      </c>
      <c r="F20" s="3">
        <v>11332</v>
      </c>
      <c r="G20" s="3">
        <v>11848</v>
      </c>
      <c r="H20" s="3">
        <v>18252</v>
      </c>
      <c r="I20" s="3">
        <v>16408</v>
      </c>
      <c r="J20" s="3">
        <v>14368</v>
      </c>
    </row>
    <row r="21" spans="2:10" ht="15.75" customHeight="1" x14ac:dyDescent="0.2">
      <c r="B21" s="3">
        <v>2778</v>
      </c>
      <c r="C21" s="3">
        <v>13998</v>
      </c>
      <c r="D21" s="3">
        <v>13976</v>
      </c>
      <c r="E21" s="3">
        <v>30698</v>
      </c>
      <c r="F21" s="3">
        <v>17062</v>
      </c>
      <c r="G21" s="3">
        <v>12488</v>
      </c>
      <c r="H21" s="3">
        <v>26746</v>
      </c>
      <c r="I21" s="3">
        <v>11222</v>
      </c>
      <c r="J21" s="3">
        <v>31556</v>
      </c>
    </row>
    <row r="22" spans="2:10" ht="15.75" customHeight="1" x14ac:dyDescent="0.2">
      <c r="B22" s="3">
        <v>16924</v>
      </c>
      <c r="C22" s="3">
        <v>13486</v>
      </c>
      <c r="D22" s="3">
        <v>1232</v>
      </c>
      <c r="E22" s="3">
        <v>46518</v>
      </c>
      <c r="F22" s="3">
        <v>11482</v>
      </c>
      <c r="G22" s="3">
        <v>3594</v>
      </c>
      <c r="H22" s="3">
        <v>10564</v>
      </c>
      <c r="I22" s="3">
        <v>12968</v>
      </c>
      <c r="J22" s="3">
        <v>12142</v>
      </c>
    </row>
    <row r="23" spans="2:10" ht="15.75" customHeight="1" x14ac:dyDescent="0.2">
      <c r="B23" s="3">
        <v>2244</v>
      </c>
      <c r="C23" s="3">
        <v>10718</v>
      </c>
      <c r="D23" s="3">
        <v>40114</v>
      </c>
      <c r="E23" s="3">
        <v>15218</v>
      </c>
      <c r="F23" s="3">
        <v>16078</v>
      </c>
      <c r="G23" s="3">
        <v>22820</v>
      </c>
      <c r="H23" s="3">
        <v>12092</v>
      </c>
      <c r="I23" s="3">
        <v>26636</v>
      </c>
      <c r="J23" s="3">
        <v>9870</v>
      </c>
    </row>
    <row r="24" spans="2:10" ht="15.75" customHeight="1" x14ac:dyDescent="0.2">
      <c r="B24" s="3">
        <v>2668</v>
      </c>
      <c r="C24" s="3">
        <v>16386</v>
      </c>
      <c r="D24" s="3">
        <v>15830</v>
      </c>
      <c r="E24" s="3">
        <v>13792</v>
      </c>
      <c r="F24" s="3">
        <v>34876</v>
      </c>
      <c r="G24" s="3">
        <v>10232</v>
      </c>
      <c r="H24" s="3">
        <v>16858</v>
      </c>
      <c r="I24" s="3">
        <v>1232</v>
      </c>
      <c r="J24" s="3">
        <v>14040</v>
      </c>
    </row>
    <row r="25" spans="2:10" ht="15.75" customHeight="1" x14ac:dyDescent="0.2">
      <c r="B25" s="3">
        <v>6488</v>
      </c>
      <c r="C25" s="3">
        <v>17066</v>
      </c>
      <c r="D25" s="3">
        <v>21714</v>
      </c>
      <c r="E25" s="3">
        <v>11688</v>
      </c>
      <c r="F25" s="3">
        <v>16718</v>
      </c>
      <c r="G25" s="3">
        <v>10808</v>
      </c>
      <c r="H25" s="3">
        <v>12690</v>
      </c>
      <c r="I25" s="3">
        <v>40012</v>
      </c>
      <c r="J25" s="3">
        <v>13792</v>
      </c>
    </row>
    <row r="26" spans="2:10" ht="15.75" customHeight="1" x14ac:dyDescent="0.2">
      <c r="B26" s="3">
        <v>2668</v>
      </c>
      <c r="C26" s="3">
        <v>29620</v>
      </c>
      <c r="D26" s="3">
        <v>16388</v>
      </c>
      <c r="E26" s="3">
        <v>11518</v>
      </c>
      <c r="F26" s="3">
        <v>13814</v>
      </c>
      <c r="G26" s="3">
        <v>10290</v>
      </c>
      <c r="H26" s="3">
        <v>12128</v>
      </c>
      <c r="I26" s="3">
        <v>29508</v>
      </c>
      <c r="J26" s="3">
        <v>14144</v>
      </c>
    </row>
    <row r="27" spans="2:10" ht="15.75" customHeight="1" x14ac:dyDescent="0.2">
      <c r="B27" s="3">
        <v>6912</v>
      </c>
      <c r="C27" s="3">
        <v>12618</v>
      </c>
      <c r="D27" s="3">
        <v>15640</v>
      </c>
      <c r="E27" s="3">
        <v>15178</v>
      </c>
      <c r="F27" s="3">
        <v>14902</v>
      </c>
      <c r="G27" s="3">
        <v>14514</v>
      </c>
      <c r="H27" s="3">
        <v>1792</v>
      </c>
      <c r="I27" s="3">
        <v>15636</v>
      </c>
      <c r="J27" s="3">
        <v>11964</v>
      </c>
    </row>
    <row r="28" spans="2:10" ht="15.75" customHeight="1" x14ac:dyDescent="0.2">
      <c r="B28" s="3">
        <v>17024</v>
      </c>
      <c r="C28" s="3">
        <v>12616</v>
      </c>
      <c r="D28" s="3">
        <v>10366</v>
      </c>
      <c r="E28" s="3">
        <v>39592</v>
      </c>
      <c r="F28" s="3">
        <v>1792</v>
      </c>
      <c r="G28" s="3">
        <v>15462</v>
      </c>
      <c r="H28" s="3">
        <v>15640</v>
      </c>
      <c r="I28" s="3">
        <v>12692</v>
      </c>
      <c r="J28" s="3">
        <v>32388</v>
      </c>
    </row>
    <row r="29" spans="2:10" ht="15.75" customHeight="1" x14ac:dyDescent="0.2">
      <c r="B29" s="3">
        <v>14590</v>
      </c>
      <c r="C29" s="3">
        <v>15562</v>
      </c>
      <c r="D29" s="3">
        <v>12312</v>
      </c>
      <c r="E29" s="3">
        <v>13480</v>
      </c>
      <c r="F29" s="3">
        <v>9876</v>
      </c>
      <c r="G29" s="3">
        <v>15932</v>
      </c>
      <c r="H29" s="3">
        <v>44746</v>
      </c>
      <c r="I29" s="3">
        <v>8692</v>
      </c>
      <c r="J29" s="3">
        <v>13956</v>
      </c>
    </row>
    <row r="30" spans="2:10" ht="12.75" x14ac:dyDescent="0.2">
      <c r="B30" s="3">
        <v>3414</v>
      </c>
      <c r="C30" s="3">
        <v>11730</v>
      </c>
      <c r="D30" s="3">
        <v>15534</v>
      </c>
      <c r="E30" s="3">
        <v>13624</v>
      </c>
      <c r="F30" s="3">
        <v>16794</v>
      </c>
      <c r="G30" s="3">
        <v>14662</v>
      </c>
      <c r="H30" s="3">
        <v>9782</v>
      </c>
      <c r="I30" s="3">
        <v>10996</v>
      </c>
      <c r="J30" s="3">
        <v>14386</v>
      </c>
    </row>
    <row r="31" spans="2:10" ht="12.75" x14ac:dyDescent="0.2">
      <c r="B31" s="3">
        <v>7652</v>
      </c>
      <c r="C31" s="3">
        <v>15556</v>
      </c>
      <c r="D31" s="3">
        <v>13580</v>
      </c>
      <c r="E31" s="3">
        <v>21552</v>
      </c>
      <c r="F31" s="3">
        <v>12486</v>
      </c>
      <c r="G31" s="3">
        <v>12400</v>
      </c>
      <c r="H31" s="3">
        <v>14508</v>
      </c>
      <c r="I31" s="3">
        <v>19646</v>
      </c>
      <c r="J31" s="3">
        <v>11604</v>
      </c>
    </row>
    <row r="32" spans="2:10" ht="12.75" x14ac:dyDescent="0.2">
      <c r="B32" s="3">
        <v>13848</v>
      </c>
      <c r="C32" s="3">
        <v>15660</v>
      </c>
      <c r="D32" s="3">
        <v>14954</v>
      </c>
      <c r="E32" s="3">
        <v>10278</v>
      </c>
      <c r="F32" s="3">
        <v>10026</v>
      </c>
      <c r="G32" s="3">
        <v>21464</v>
      </c>
      <c r="H32" s="3">
        <v>6726</v>
      </c>
      <c r="I32" s="3">
        <v>16780</v>
      </c>
      <c r="J32" s="3">
        <v>29814</v>
      </c>
    </row>
    <row r="33" spans="2:10" ht="12.75" x14ac:dyDescent="0.2">
      <c r="B33" s="3">
        <v>17666</v>
      </c>
      <c r="C33" s="3">
        <v>9936</v>
      </c>
      <c r="D33" s="3">
        <v>14662</v>
      </c>
      <c r="E33" s="3">
        <v>11514</v>
      </c>
      <c r="F33" s="3">
        <v>12422</v>
      </c>
      <c r="G33" s="3">
        <v>10586</v>
      </c>
      <c r="H33" s="3">
        <v>12232</v>
      </c>
      <c r="I33" s="3">
        <v>14382</v>
      </c>
      <c r="J33" s="3">
        <v>66590</v>
      </c>
    </row>
    <row r="34" spans="2:10" ht="12.75" x14ac:dyDescent="0.2">
      <c r="B34" s="3">
        <v>2246</v>
      </c>
      <c r="C34" s="3">
        <v>21716</v>
      </c>
      <c r="D34" s="3">
        <v>15172</v>
      </c>
      <c r="E34" s="3">
        <v>14902</v>
      </c>
      <c r="F34" s="3">
        <v>14872</v>
      </c>
      <c r="G34" s="3">
        <v>24780</v>
      </c>
      <c r="H34" s="3">
        <v>13502</v>
      </c>
      <c r="I34" s="3">
        <v>11700</v>
      </c>
      <c r="J34" s="3">
        <v>9992</v>
      </c>
    </row>
    <row r="35" spans="2:10" ht="12.75" x14ac:dyDescent="0.2">
      <c r="B35" s="3">
        <v>14590</v>
      </c>
      <c r="C35" s="3">
        <v>1232</v>
      </c>
      <c r="D35" s="3">
        <v>11800</v>
      </c>
      <c r="E35" s="3">
        <v>14110</v>
      </c>
      <c r="F35" s="3">
        <v>5826</v>
      </c>
      <c r="G35" s="3">
        <v>12704</v>
      </c>
      <c r="H35" s="3">
        <v>15552</v>
      </c>
      <c r="I35" s="3">
        <v>21558</v>
      </c>
      <c r="J35" s="3">
        <v>21742</v>
      </c>
    </row>
    <row r="36" spans="2:10" ht="12.75" x14ac:dyDescent="0.2">
      <c r="B36" s="3">
        <v>2248</v>
      </c>
      <c r="C36" s="3">
        <v>8440</v>
      </c>
      <c r="D36" s="3">
        <v>14400</v>
      </c>
      <c r="E36" s="3">
        <v>11604</v>
      </c>
      <c r="F36" s="3">
        <v>14518</v>
      </c>
      <c r="G36" s="3">
        <v>2684</v>
      </c>
      <c r="H36" s="3">
        <v>26250</v>
      </c>
      <c r="I36" s="3">
        <v>10408</v>
      </c>
      <c r="J36" s="3">
        <v>27656</v>
      </c>
    </row>
    <row r="37" spans="2:10" ht="12.75" x14ac:dyDescent="0.2">
      <c r="B37" s="3">
        <v>4260</v>
      </c>
      <c r="C37" s="3">
        <v>21728</v>
      </c>
      <c r="D37" s="3">
        <v>15292</v>
      </c>
      <c r="E37" s="3">
        <v>10214</v>
      </c>
      <c r="F37" s="3">
        <v>1794</v>
      </c>
      <c r="G37" s="3">
        <v>23050</v>
      </c>
      <c r="H37" s="3">
        <v>12744</v>
      </c>
      <c r="I37" s="3">
        <v>11970</v>
      </c>
      <c r="J37" s="3">
        <v>13562</v>
      </c>
    </row>
    <row r="38" spans="2:10" ht="12.75" x14ac:dyDescent="0.2">
      <c r="B38" s="3">
        <v>1716</v>
      </c>
      <c r="C38" s="3">
        <v>9388</v>
      </c>
      <c r="D38" s="3">
        <v>11466</v>
      </c>
      <c r="E38" s="3">
        <v>13370</v>
      </c>
      <c r="F38" s="3">
        <v>15378</v>
      </c>
      <c r="G38" s="3">
        <v>13030</v>
      </c>
      <c r="H38" s="3">
        <v>42222</v>
      </c>
      <c r="I38" s="3">
        <v>58384</v>
      </c>
      <c r="J38" s="3">
        <v>22004</v>
      </c>
    </row>
    <row r="39" spans="2:10" ht="12.75" x14ac:dyDescent="0.2">
      <c r="B39" s="3">
        <v>26690</v>
      </c>
      <c r="C39" s="3">
        <v>6332</v>
      </c>
      <c r="D39" s="3">
        <v>9522</v>
      </c>
      <c r="E39" s="3">
        <v>13438</v>
      </c>
      <c r="F39" s="3">
        <v>18458</v>
      </c>
      <c r="G39" s="3">
        <v>12042</v>
      </c>
      <c r="H39" s="3">
        <v>16836</v>
      </c>
      <c r="I39" s="3">
        <v>19224</v>
      </c>
      <c r="J39" s="3">
        <v>27332</v>
      </c>
    </row>
    <row r="40" spans="2:10" ht="12.75" x14ac:dyDescent="0.2">
      <c r="B40" s="3">
        <v>15544</v>
      </c>
      <c r="C40" s="3">
        <v>10860</v>
      </c>
      <c r="D40" s="3">
        <v>10440</v>
      </c>
      <c r="E40" s="3">
        <v>11868</v>
      </c>
      <c r="F40" s="3">
        <v>18694</v>
      </c>
      <c r="G40" s="3">
        <v>14970</v>
      </c>
      <c r="H40" s="3">
        <v>24534</v>
      </c>
      <c r="I40" s="3">
        <v>29506</v>
      </c>
      <c r="J40" s="3">
        <v>18868</v>
      </c>
    </row>
    <row r="41" spans="2:10" ht="12.75" x14ac:dyDescent="0.2">
      <c r="B41" s="3">
        <v>5958</v>
      </c>
      <c r="C41" s="3">
        <v>9908</v>
      </c>
      <c r="D41" s="3">
        <v>8298</v>
      </c>
      <c r="E41" s="3">
        <v>2418</v>
      </c>
      <c r="F41" s="3">
        <v>15988</v>
      </c>
      <c r="G41" s="3">
        <v>13934</v>
      </c>
      <c r="H41" s="3">
        <v>14152</v>
      </c>
      <c r="I41" s="3">
        <v>17412</v>
      </c>
      <c r="J41" s="3">
        <v>15242</v>
      </c>
    </row>
    <row r="42" spans="2:10" ht="12.75" x14ac:dyDescent="0.2">
      <c r="B42" s="3">
        <v>4580</v>
      </c>
      <c r="C42" s="3">
        <v>14540</v>
      </c>
      <c r="D42" s="3">
        <v>16374</v>
      </c>
      <c r="E42" s="3">
        <v>31906</v>
      </c>
      <c r="F42" s="3">
        <v>11410</v>
      </c>
      <c r="G42" s="3">
        <v>12200</v>
      </c>
      <c r="H42" s="3">
        <v>14898</v>
      </c>
      <c r="I42" s="3">
        <v>21742</v>
      </c>
      <c r="J42" s="3">
        <v>10264</v>
      </c>
    </row>
    <row r="43" spans="2:10" ht="12.75" x14ac:dyDescent="0.2">
      <c r="B43" s="3">
        <v>3414</v>
      </c>
      <c r="C43" s="3">
        <v>21764</v>
      </c>
      <c r="D43" s="3">
        <v>13416</v>
      </c>
      <c r="E43" s="3">
        <v>17692</v>
      </c>
      <c r="F43" s="3">
        <v>24860</v>
      </c>
      <c r="G43" s="3">
        <v>15232</v>
      </c>
      <c r="H43" s="3">
        <v>16622</v>
      </c>
      <c r="I43" s="3">
        <v>11602</v>
      </c>
      <c r="J43" s="3">
        <v>23230</v>
      </c>
    </row>
    <row r="44" spans="2:10" ht="12.75" x14ac:dyDescent="0.2">
      <c r="B44" s="3">
        <v>2884</v>
      </c>
      <c r="C44" s="3">
        <v>11366</v>
      </c>
      <c r="D44" s="3">
        <v>15484</v>
      </c>
      <c r="E44" s="3">
        <v>1230</v>
      </c>
      <c r="F44" s="3">
        <v>15000</v>
      </c>
      <c r="G44" s="3">
        <v>11088</v>
      </c>
      <c r="H44" s="3">
        <v>14154</v>
      </c>
      <c r="I44" s="3">
        <v>24746</v>
      </c>
      <c r="J44" s="3">
        <v>16382</v>
      </c>
    </row>
    <row r="45" spans="2:10" ht="12.75" x14ac:dyDescent="0.2">
      <c r="B45" s="3">
        <v>1716</v>
      </c>
      <c r="C45" s="3">
        <v>5818</v>
      </c>
      <c r="D45" s="3">
        <v>1230</v>
      </c>
      <c r="E45" s="3">
        <v>43448</v>
      </c>
      <c r="F45" s="3">
        <v>26240</v>
      </c>
      <c r="G45" s="3">
        <v>26872</v>
      </c>
      <c r="H45" s="3">
        <v>14904</v>
      </c>
      <c r="I45" s="3">
        <v>13792</v>
      </c>
      <c r="J45" s="3">
        <v>12622</v>
      </c>
    </row>
    <row r="46" spans="2:10" ht="12.75" x14ac:dyDescent="0.2">
      <c r="B46" s="3">
        <v>2564</v>
      </c>
      <c r="C46" s="3">
        <v>8436</v>
      </c>
      <c r="D46" s="3">
        <v>11020</v>
      </c>
      <c r="E46" s="3">
        <v>12846</v>
      </c>
      <c r="F46" s="3">
        <v>42412</v>
      </c>
      <c r="G46" s="3">
        <v>5820</v>
      </c>
      <c r="H46" s="3">
        <v>21320</v>
      </c>
      <c r="I46" s="3">
        <v>15204</v>
      </c>
      <c r="J46" s="3">
        <v>17334</v>
      </c>
    </row>
    <row r="47" spans="2:10" ht="12.75" x14ac:dyDescent="0.2">
      <c r="B47" s="3">
        <v>2988</v>
      </c>
      <c r="C47" s="3">
        <v>6572</v>
      </c>
      <c r="D47" s="3">
        <v>21604</v>
      </c>
      <c r="E47" s="3">
        <v>11450</v>
      </c>
      <c r="F47" s="3">
        <v>46966</v>
      </c>
      <c r="G47" s="3">
        <v>25302</v>
      </c>
      <c r="H47" s="3">
        <v>10258</v>
      </c>
      <c r="I47" s="3">
        <v>16464</v>
      </c>
      <c r="J47" s="3">
        <v>10372</v>
      </c>
    </row>
    <row r="48" spans="2:10" ht="12.75" x14ac:dyDescent="0.2">
      <c r="B48" s="3">
        <v>5324</v>
      </c>
      <c r="C48" s="3">
        <v>10076</v>
      </c>
      <c r="D48" s="3">
        <v>11390</v>
      </c>
      <c r="E48" s="3">
        <v>10930</v>
      </c>
      <c r="F48" s="3">
        <v>35124</v>
      </c>
      <c r="G48" s="3">
        <v>5792</v>
      </c>
      <c r="H48" s="3">
        <v>13658</v>
      </c>
      <c r="I48" s="3">
        <v>21330</v>
      </c>
      <c r="J48" s="3">
        <v>44290</v>
      </c>
    </row>
    <row r="49" spans="2:10" ht="12.75" x14ac:dyDescent="0.2">
      <c r="B49" s="3">
        <v>2884</v>
      </c>
      <c r="C49" s="3">
        <v>16482</v>
      </c>
      <c r="D49" s="3">
        <v>28714</v>
      </c>
      <c r="E49" s="3">
        <v>46242</v>
      </c>
      <c r="F49" s="3">
        <v>12004</v>
      </c>
      <c r="G49" s="3">
        <v>34442</v>
      </c>
      <c r="H49" s="3">
        <v>15524</v>
      </c>
      <c r="I49" s="3">
        <v>11056</v>
      </c>
      <c r="J49" s="3">
        <v>12410</v>
      </c>
    </row>
    <row r="50" spans="2:10" ht="12.75" x14ac:dyDescent="0.2">
      <c r="B50" s="3">
        <v>3416</v>
      </c>
      <c r="C50" s="3">
        <v>15846</v>
      </c>
      <c r="D50" s="3">
        <v>5884</v>
      </c>
      <c r="E50" s="3">
        <v>14962</v>
      </c>
      <c r="F50" s="3">
        <v>10108</v>
      </c>
      <c r="G50" s="3">
        <v>9672</v>
      </c>
      <c r="H50" s="3">
        <v>15582</v>
      </c>
      <c r="I50" s="3">
        <v>16466</v>
      </c>
      <c r="J50" s="3">
        <v>16920</v>
      </c>
    </row>
    <row r="51" spans="2:10" ht="12.75" x14ac:dyDescent="0.2">
      <c r="B51" s="3">
        <v>20106</v>
      </c>
      <c r="C51" s="3">
        <v>23856</v>
      </c>
      <c r="D51" s="3">
        <v>11894</v>
      </c>
      <c r="E51" s="3">
        <v>28872</v>
      </c>
      <c r="F51" s="3">
        <v>9832</v>
      </c>
      <c r="G51" s="3">
        <v>10500</v>
      </c>
      <c r="H51" s="3">
        <v>13370</v>
      </c>
      <c r="I51" s="3">
        <v>11938</v>
      </c>
      <c r="J51" s="3">
        <v>12684</v>
      </c>
    </row>
    <row r="52" spans="2:10" ht="12.75" x14ac:dyDescent="0.2">
      <c r="B52" s="3">
        <v>19788</v>
      </c>
      <c r="C52" s="3">
        <v>14530</v>
      </c>
      <c r="D52" s="3">
        <v>14522</v>
      </c>
      <c r="E52" s="3">
        <v>18252</v>
      </c>
      <c r="F52" s="3">
        <v>21380</v>
      </c>
      <c r="G52" s="3">
        <v>15076</v>
      </c>
      <c r="H52" s="3">
        <v>13366</v>
      </c>
      <c r="I52" s="3">
        <v>39390</v>
      </c>
      <c r="J52" s="3">
        <v>10380</v>
      </c>
    </row>
    <row r="53" spans="2:10" ht="12.75" x14ac:dyDescent="0.2">
      <c r="B53" s="3">
        <v>2882</v>
      </c>
      <c r="C53" s="3">
        <v>21764</v>
      </c>
      <c r="D53" s="3">
        <v>14522</v>
      </c>
      <c r="E53" s="3">
        <v>18616</v>
      </c>
      <c r="F53" s="3">
        <v>23602</v>
      </c>
      <c r="G53" s="3">
        <v>11820</v>
      </c>
      <c r="H53" s="3">
        <v>21624</v>
      </c>
      <c r="I53" s="3">
        <v>54470</v>
      </c>
      <c r="J53" s="3">
        <v>21614</v>
      </c>
    </row>
    <row r="54" spans="2:10" ht="12.75" x14ac:dyDescent="0.2">
      <c r="B54" s="3">
        <v>6492</v>
      </c>
      <c r="C54" s="3">
        <v>14492</v>
      </c>
      <c r="D54" s="3">
        <v>8812</v>
      </c>
      <c r="E54" s="3">
        <v>14950</v>
      </c>
      <c r="F54" s="3">
        <v>43666</v>
      </c>
      <c r="G54" s="3">
        <v>12560</v>
      </c>
      <c r="H54" s="3">
        <v>11472</v>
      </c>
      <c r="I54" s="3">
        <v>15152</v>
      </c>
      <c r="J54" s="3">
        <v>21432</v>
      </c>
    </row>
    <row r="55" spans="2:10" ht="12.75" x14ac:dyDescent="0.2">
      <c r="B55" s="3">
        <v>8504</v>
      </c>
      <c r="C55" s="3">
        <v>21764</v>
      </c>
      <c r="D55" s="3">
        <v>13770</v>
      </c>
      <c r="E55" s="3">
        <v>10002</v>
      </c>
      <c r="F55" s="3">
        <v>16072</v>
      </c>
      <c r="G55" s="3">
        <v>11172</v>
      </c>
      <c r="H55" s="3">
        <v>11528</v>
      </c>
      <c r="I55" s="3">
        <v>17848</v>
      </c>
      <c r="J55" s="3">
        <v>38544</v>
      </c>
    </row>
    <row r="56" spans="2:10" ht="12.75" x14ac:dyDescent="0.2">
      <c r="B56" s="3">
        <v>1822</v>
      </c>
      <c r="C56" s="3">
        <v>25392</v>
      </c>
      <c r="D56" s="3">
        <v>13150</v>
      </c>
      <c r="E56" s="3">
        <v>11738</v>
      </c>
      <c r="F56" s="3">
        <v>11568</v>
      </c>
      <c r="G56" s="3">
        <v>12382</v>
      </c>
      <c r="H56" s="3">
        <v>10020</v>
      </c>
      <c r="I56" s="3">
        <v>10546</v>
      </c>
      <c r="J56" s="3">
        <v>13456</v>
      </c>
    </row>
    <row r="57" spans="2:10" ht="12.75" x14ac:dyDescent="0.2">
      <c r="B57" s="3">
        <v>5426</v>
      </c>
      <c r="C57" s="3">
        <v>40510</v>
      </c>
      <c r="D57" s="3">
        <v>16476</v>
      </c>
      <c r="E57" s="3">
        <v>10344</v>
      </c>
      <c r="F57" s="3">
        <v>12096</v>
      </c>
      <c r="G57" s="3">
        <v>11972</v>
      </c>
      <c r="H57" s="3">
        <v>30986</v>
      </c>
      <c r="I57" s="3">
        <v>10578</v>
      </c>
      <c r="J57" s="3">
        <v>20662</v>
      </c>
    </row>
    <row r="58" spans="2:10" ht="12.75" x14ac:dyDescent="0.2">
      <c r="B58" s="3">
        <v>25944</v>
      </c>
      <c r="C58" s="3">
        <v>30940</v>
      </c>
      <c r="D58" s="3">
        <v>12032</v>
      </c>
      <c r="E58" s="3">
        <v>16708</v>
      </c>
      <c r="F58" s="3">
        <v>15344</v>
      </c>
      <c r="G58" s="3">
        <v>17602</v>
      </c>
      <c r="H58" s="3">
        <v>16638</v>
      </c>
      <c r="I58" s="3">
        <v>15686</v>
      </c>
      <c r="J58" s="3">
        <v>9512</v>
      </c>
    </row>
    <row r="59" spans="2:10" ht="12.75" x14ac:dyDescent="0.2">
      <c r="B59" s="3">
        <v>6486</v>
      </c>
      <c r="C59" s="3">
        <v>11240</v>
      </c>
      <c r="D59" s="3">
        <v>15528</v>
      </c>
      <c r="E59" s="3">
        <v>9896</v>
      </c>
      <c r="F59" s="3">
        <v>14596</v>
      </c>
      <c r="G59" s="3">
        <v>15312</v>
      </c>
      <c r="H59" s="3">
        <v>11948</v>
      </c>
      <c r="I59" s="3">
        <v>6994</v>
      </c>
      <c r="J59" s="3">
        <v>14840</v>
      </c>
    </row>
    <row r="60" spans="2:10" ht="12.75" x14ac:dyDescent="0.2">
      <c r="B60" s="3">
        <v>2246</v>
      </c>
      <c r="C60" s="3">
        <v>14352</v>
      </c>
      <c r="D60" s="3">
        <v>13416</v>
      </c>
      <c r="E60" s="3">
        <v>12462</v>
      </c>
      <c r="F60" s="3">
        <v>12480</v>
      </c>
      <c r="G60" s="3">
        <v>9782</v>
      </c>
      <c r="H60" s="3">
        <v>23934</v>
      </c>
      <c r="I60" s="3">
        <v>15046</v>
      </c>
      <c r="J60" s="3">
        <v>23224</v>
      </c>
    </row>
    <row r="61" spans="2:10" ht="12.75" x14ac:dyDescent="0.2">
      <c r="B61" s="3">
        <v>6488</v>
      </c>
      <c r="C61" s="3">
        <v>28752</v>
      </c>
      <c r="D61" s="3">
        <v>16790</v>
      </c>
      <c r="E61" s="3">
        <v>13532</v>
      </c>
      <c r="F61" s="3">
        <v>21686</v>
      </c>
      <c r="G61" s="3">
        <v>28232</v>
      </c>
      <c r="H61" s="3">
        <v>13836</v>
      </c>
      <c r="I61" s="3">
        <v>11894</v>
      </c>
      <c r="J61" s="3">
        <v>16702</v>
      </c>
    </row>
    <row r="62" spans="2:10" ht="12.75" x14ac:dyDescent="0.2">
      <c r="B62" s="3">
        <v>5322</v>
      </c>
      <c r="C62" s="3">
        <v>11366</v>
      </c>
      <c r="D62" s="3">
        <v>39488</v>
      </c>
      <c r="E62" s="3">
        <v>17254</v>
      </c>
      <c r="F62" s="3">
        <v>13616</v>
      </c>
      <c r="G62" s="3">
        <v>22690</v>
      </c>
      <c r="H62" s="3">
        <v>12908</v>
      </c>
      <c r="I62" s="3">
        <v>13274</v>
      </c>
      <c r="J62" s="3">
        <v>11272</v>
      </c>
    </row>
    <row r="63" spans="2:10" ht="12.75" x14ac:dyDescent="0.2">
      <c r="B63" s="3">
        <v>2246</v>
      </c>
      <c r="C63" s="3">
        <v>26684</v>
      </c>
      <c r="D63" s="3">
        <v>1232</v>
      </c>
      <c r="E63" s="3">
        <v>17638</v>
      </c>
      <c r="F63" s="3">
        <v>26454</v>
      </c>
      <c r="G63" s="3">
        <v>4746</v>
      </c>
      <c r="H63" s="3">
        <v>9924</v>
      </c>
      <c r="I63" s="3">
        <v>14498</v>
      </c>
      <c r="J63" s="3">
        <v>26186</v>
      </c>
    </row>
    <row r="64" spans="2:10" ht="12.75" x14ac:dyDescent="0.2">
      <c r="B64" s="3">
        <v>8610</v>
      </c>
      <c r="C64" s="3">
        <v>9804</v>
      </c>
      <c r="D64" s="3">
        <v>23890</v>
      </c>
      <c r="E64" s="3">
        <v>15184</v>
      </c>
      <c r="F64" s="3">
        <v>11598</v>
      </c>
      <c r="G64" s="3">
        <v>15042</v>
      </c>
      <c r="H64" s="3">
        <v>27836</v>
      </c>
      <c r="I64" s="3">
        <v>34120</v>
      </c>
      <c r="J64" s="3">
        <v>14032</v>
      </c>
    </row>
    <row r="65" spans="2:10" ht="12.75" x14ac:dyDescent="0.2">
      <c r="B65" s="3">
        <v>15124</v>
      </c>
      <c r="C65" s="3">
        <v>5772</v>
      </c>
      <c r="D65" s="3">
        <v>6194</v>
      </c>
      <c r="E65" s="3">
        <v>47716</v>
      </c>
      <c r="F65" s="3">
        <v>15520</v>
      </c>
      <c r="G65" s="3">
        <v>12088</v>
      </c>
      <c r="H65" s="3">
        <v>7188</v>
      </c>
      <c r="I65" s="3">
        <v>12032</v>
      </c>
      <c r="J65" s="3">
        <v>21684</v>
      </c>
    </row>
    <row r="66" spans="2:10" ht="12.75" x14ac:dyDescent="0.2">
      <c r="B66" s="3">
        <v>29436</v>
      </c>
      <c r="C66" s="3">
        <v>5048</v>
      </c>
      <c r="D66" s="3">
        <v>16916</v>
      </c>
      <c r="E66" s="3">
        <v>54890</v>
      </c>
      <c r="F66" s="3">
        <v>11070</v>
      </c>
      <c r="G66" s="3">
        <v>6754</v>
      </c>
      <c r="H66" s="3">
        <v>15910</v>
      </c>
      <c r="I66" s="3">
        <v>22914</v>
      </c>
      <c r="J66" s="3">
        <v>14514</v>
      </c>
    </row>
    <row r="67" spans="2:10" ht="12.75" x14ac:dyDescent="0.2">
      <c r="B67" s="3">
        <v>5322</v>
      </c>
      <c r="C67" s="3">
        <v>14532</v>
      </c>
      <c r="D67" s="3">
        <v>12282</v>
      </c>
      <c r="E67" s="3">
        <v>21748</v>
      </c>
      <c r="F67" s="3">
        <v>10384</v>
      </c>
      <c r="G67" s="3">
        <v>28628</v>
      </c>
      <c r="H67" s="3">
        <v>15086</v>
      </c>
      <c r="I67" s="3">
        <v>14750</v>
      </c>
      <c r="J67" s="3">
        <v>23264</v>
      </c>
    </row>
    <row r="68" spans="2:10" ht="12.75" x14ac:dyDescent="0.2">
      <c r="B68" s="3">
        <v>5538</v>
      </c>
      <c r="C68" s="3">
        <v>26964</v>
      </c>
      <c r="D68" s="3">
        <v>14606</v>
      </c>
      <c r="E68" s="3">
        <v>29140</v>
      </c>
      <c r="F68" s="3">
        <v>9360</v>
      </c>
      <c r="G68" s="3">
        <v>10834</v>
      </c>
      <c r="H68" s="3">
        <v>27040</v>
      </c>
      <c r="I68" s="3">
        <v>25576</v>
      </c>
      <c r="J68" s="3">
        <v>38340</v>
      </c>
    </row>
    <row r="69" spans="2:10" ht="12.75" x14ac:dyDescent="0.2">
      <c r="B69" s="3">
        <v>20208</v>
      </c>
      <c r="C69" s="3">
        <v>13010</v>
      </c>
      <c r="D69" s="3">
        <v>2806</v>
      </c>
      <c r="E69" s="3">
        <v>15466</v>
      </c>
      <c r="F69" s="3">
        <v>1236</v>
      </c>
      <c r="G69" s="3">
        <v>19632</v>
      </c>
      <c r="H69" s="3">
        <v>4130</v>
      </c>
      <c r="I69" s="3">
        <v>12820</v>
      </c>
      <c r="J69" s="3">
        <v>17128</v>
      </c>
    </row>
    <row r="70" spans="2:10" ht="12.75" x14ac:dyDescent="0.2">
      <c r="B70" s="3">
        <v>4262</v>
      </c>
      <c r="C70" s="3">
        <v>15024</v>
      </c>
      <c r="D70" s="3">
        <v>12774</v>
      </c>
      <c r="E70" s="3">
        <v>11562</v>
      </c>
      <c r="F70" s="3">
        <v>11136</v>
      </c>
      <c r="G70" s="3">
        <v>14142</v>
      </c>
      <c r="H70" s="3">
        <v>11136</v>
      </c>
      <c r="I70" s="3">
        <v>14880</v>
      </c>
      <c r="J70" s="3">
        <v>10696</v>
      </c>
    </row>
    <row r="71" spans="2:10" ht="12.75" x14ac:dyDescent="0.2">
      <c r="B71" s="3">
        <v>2566</v>
      </c>
      <c r="C71" s="3">
        <v>13888</v>
      </c>
      <c r="D71" s="3">
        <v>13816</v>
      </c>
      <c r="E71" s="3">
        <v>6850</v>
      </c>
      <c r="F71" s="3">
        <v>21358</v>
      </c>
      <c r="G71" s="3">
        <v>17726</v>
      </c>
      <c r="H71" s="3">
        <v>9852</v>
      </c>
      <c r="I71" s="3">
        <v>13530</v>
      </c>
      <c r="J71" s="3">
        <v>22514</v>
      </c>
    </row>
    <row r="72" spans="2:10" ht="12.75" x14ac:dyDescent="0.2">
      <c r="B72" s="3">
        <v>9250</v>
      </c>
      <c r="C72" s="3">
        <v>15066</v>
      </c>
      <c r="D72" s="3">
        <v>14910</v>
      </c>
      <c r="E72" s="3">
        <v>12048</v>
      </c>
      <c r="F72" s="3">
        <v>9398</v>
      </c>
      <c r="G72" s="3">
        <v>16714</v>
      </c>
      <c r="H72" s="3">
        <v>1514</v>
      </c>
      <c r="I72" s="3">
        <v>11930</v>
      </c>
      <c r="J72" s="3">
        <v>27942</v>
      </c>
    </row>
    <row r="73" spans="2:10" ht="12.75" x14ac:dyDescent="0.2">
      <c r="B73" s="3">
        <v>17980</v>
      </c>
      <c r="C73" s="3">
        <v>25386</v>
      </c>
      <c r="D73" s="3">
        <v>49214</v>
      </c>
      <c r="E73" s="3">
        <v>5622</v>
      </c>
      <c r="F73" s="3">
        <v>13084</v>
      </c>
      <c r="G73" s="3">
        <v>47286</v>
      </c>
      <c r="H73" s="3">
        <v>7972</v>
      </c>
      <c r="I73" s="3">
        <v>12632</v>
      </c>
      <c r="J73" s="3">
        <v>15196</v>
      </c>
    </row>
    <row r="74" spans="2:10" ht="12.75" x14ac:dyDescent="0.2">
      <c r="B74" s="3">
        <v>20736</v>
      </c>
      <c r="C74" s="3">
        <v>16962</v>
      </c>
      <c r="D74" s="3">
        <v>10766</v>
      </c>
      <c r="E74" s="3">
        <v>14082</v>
      </c>
      <c r="F74" s="3">
        <v>9406</v>
      </c>
      <c r="G74" s="3">
        <v>13606</v>
      </c>
      <c r="H74" s="3">
        <v>7866</v>
      </c>
      <c r="I74" s="3">
        <v>15002</v>
      </c>
      <c r="J74" s="3">
        <v>21368</v>
      </c>
    </row>
    <row r="75" spans="2:10" ht="12.75" x14ac:dyDescent="0.2">
      <c r="B75" s="3">
        <v>4264</v>
      </c>
      <c r="C75" s="3">
        <v>9876</v>
      </c>
      <c r="D75" s="3">
        <v>11656</v>
      </c>
      <c r="E75" s="3">
        <v>11660</v>
      </c>
      <c r="F75" s="3">
        <v>19692</v>
      </c>
      <c r="G75" s="3">
        <v>15016</v>
      </c>
      <c r="H75" s="3">
        <v>15260</v>
      </c>
      <c r="I75" s="3">
        <v>13982</v>
      </c>
      <c r="J75" s="3">
        <v>32680</v>
      </c>
    </row>
    <row r="76" spans="2:10" ht="12.75" x14ac:dyDescent="0.2">
      <c r="B76" s="3">
        <v>6806</v>
      </c>
      <c r="C76" s="3">
        <v>16486</v>
      </c>
      <c r="D76" s="3">
        <v>12792</v>
      </c>
      <c r="E76" s="3">
        <v>13974</v>
      </c>
      <c r="F76" s="3">
        <v>46728</v>
      </c>
      <c r="G76" s="3">
        <v>12620</v>
      </c>
      <c r="H76" s="3">
        <v>21544</v>
      </c>
      <c r="I76" s="3">
        <v>43010</v>
      </c>
      <c r="J76" s="3">
        <v>12616</v>
      </c>
    </row>
    <row r="77" spans="2:10" ht="12.75" x14ac:dyDescent="0.2">
      <c r="B77" s="3">
        <v>8606</v>
      </c>
      <c r="C77" s="3">
        <v>3636</v>
      </c>
      <c r="D77" s="3">
        <v>24252</v>
      </c>
      <c r="E77" s="3">
        <v>14232</v>
      </c>
      <c r="F77" s="3">
        <v>12370</v>
      </c>
      <c r="G77" s="3">
        <v>16530</v>
      </c>
      <c r="H77" s="3">
        <v>15304</v>
      </c>
      <c r="I77" s="3">
        <v>14924</v>
      </c>
      <c r="J77" s="3">
        <v>17228</v>
      </c>
    </row>
    <row r="78" spans="2:10" ht="12.75" x14ac:dyDescent="0.2">
      <c r="B78" s="3">
        <v>2248</v>
      </c>
      <c r="C78" s="3">
        <v>17560</v>
      </c>
      <c r="D78" s="3">
        <v>11248</v>
      </c>
      <c r="E78" s="3">
        <v>7864</v>
      </c>
      <c r="F78" s="3">
        <v>12458</v>
      </c>
      <c r="G78" s="3">
        <v>9950</v>
      </c>
      <c r="H78" s="3">
        <v>14158</v>
      </c>
      <c r="I78" s="3">
        <v>25816</v>
      </c>
      <c r="J78" s="3">
        <v>15798</v>
      </c>
    </row>
    <row r="79" spans="2:10" ht="12.75" x14ac:dyDescent="0.2">
      <c r="B79" s="3">
        <v>7014</v>
      </c>
      <c r="C79" s="3">
        <v>13818</v>
      </c>
      <c r="D79" s="3">
        <v>15066</v>
      </c>
      <c r="E79" s="3">
        <v>11818</v>
      </c>
      <c r="F79" s="3">
        <v>10906</v>
      </c>
      <c r="G79" s="3">
        <v>13580</v>
      </c>
      <c r="H79" s="3">
        <v>14156</v>
      </c>
      <c r="I79" s="3">
        <v>12278</v>
      </c>
      <c r="J79" s="3">
        <v>17742</v>
      </c>
    </row>
    <row r="80" spans="2:10" ht="12.75" x14ac:dyDescent="0.2">
      <c r="B80" s="3">
        <v>1822</v>
      </c>
      <c r="C80" s="3">
        <v>16630</v>
      </c>
      <c r="D80" s="3">
        <v>12616</v>
      </c>
      <c r="E80" s="3">
        <v>1232</v>
      </c>
      <c r="F80" s="3">
        <v>12992</v>
      </c>
      <c r="G80" s="3">
        <v>15548</v>
      </c>
      <c r="H80" s="3">
        <v>45446</v>
      </c>
      <c r="I80" s="3">
        <v>21788</v>
      </c>
      <c r="J80" s="3">
        <v>10054</v>
      </c>
    </row>
    <row r="81" spans="2:10" ht="12.75" x14ac:dyDescent="0.2">
      <c r="B81" s="3">
        <v>5960</v>
      </c>
      <c r="C81" s="3">
        <v>15674</v>
      </c>
      <c r="D81" s="3">
        <v>22110</v>
      </c>
      <c r="E81" s="3">
        <v>39924</v>
      </c>
      <c r="F81" s="3">
        <v>17172</v>
      </c>
      <c r="G81" s="3">
        <v>14974</v>
      </c>
      <c r="H81" s="3">
        <v>12022</v>
      </c>
      <c r="I81" s="3">
        <v>13562</v>
      </c>
      <c r="J81" s="3">
        <v>15330</v>
      </c>
    </row>
    <row r="82" spans="2:10" ht="12.75" x14ac:dyDescent="0.2">
      <c r="B82" s="3">
        <v>2140</v>
      </c>
      <c r="C82" s="3">
        <v>9560</v>
      </c>
      <c r="D82" s="3">
        <v>11450</v>
      </c>
      <c r="E82" s="3">
        <v>12394</v>
      </c>
      <c r="F82" s="3">
        <v>57058</v>
      </c>
      <c r="G82" s="3">
        <v>11886</v>
      </c>
      <c r="H82" s="3">
        <v>15182</v>
      </c>
      <c r="I82" s="3">
        <v>17122</v>
      </c>
      <c r="J82" s="3">
        <v>30340</v>
      </c>
    </row>
    <row r="83" spans="2:10" ht="12.75" x14ac:dyDescent="0.2">
      <c r="B83" s="3">
        <v>3200</v>
      </c>
      <c r="C83" s="3">
        <v>13936</v>
      </c>
      <c r="D83" s="3">
        <v>15034</v>
      </c>
      <c r="E83" s="3">
        <v>9686</v>
      </c>
      <c r="F83" s="3">
        <v>10910</v>
      </c>
      <c r="G83" s="3">
        <v>4062</v>
      </c>
      <c r="H83" s="3">
        <v>18024</v>
      </c>
      <c r="I83" s="3">
        <v>12486</v>
      </c>
      <c r="J83" s="3">
        <v>39974</v>
      </c>
    </row>
    <row r="84" spans="2:10" ht="12.75" x14ac:dyDescent="0.2">
      <c r="B84" s="3">
        <v>21908</v>
      </c>
      <c r="C84" s="3">
        <v>3390</v>
      </c>
      <c r="D84" s="3">
        <v>11816</v>
      </c>
      <c r="E84" s="3">
        <v>22304</v>
      </c>
      <c r="F84" s="3">
        <v>14028</v>
      </c>
      <c r="G84" s="3">
        <v>17740</v>
      </c>
      <c r="H84" s="3">
        <v>11440</v>
      </c>
      <c r="I84" s="3">
        <v>14256</v>
      </c>
      <c r="J84" s="3">
        <v>16898</v>
      </c>
    </row>
    <row r="85" spans="2:10" ht="12.75" x14ac:dyDescent="0.2">
      <c r="B85" s="3">
        <v>4156</v>
      </c>
      <c r="C85" s="3">
        <v>10254</v>
      </c>
      <c r="D85" s="3">
        <v>46162</v>
      </c>
      <c r="E85" s="3">
        <v>10504</v>
      </c>
      <c r="F85" s="3">
        <v>15842</v>
      </c>
      <c r="G85" s="3">
        <v>13320</v>
      </c>
      <c r="H85" s="3">
        <v>25386</v>
      </c>
      <c r="I85" s="3">
        <v>15440</v>
      </c>
      <c r="J85" s="3">
        <v>17546</v>
      </c>
    </row>
    <row r="86" spans="2:10" ht="12.75" x14ac:dyDescent="0.2">
      <c r="B86" s="3">
        <v>4264</v>
      </c>
      <c r="C86" s="3">
        <v>18730</v>
      </c>
      <c r="D86" s="3">
        <v>18196</v>
      </c>
      <c r="E86" s="3">
        <v>11372</v>
      </c>
      <c r="F86" s="3">
        <v>15034</v>
      </c>
      <c r="G86" s="3">
        <v>22846</v>
      </c>
      <c r="H86" s="3">
        <v>10406</v>
      </c>
      <c r="I86" s="3">
        <v>36234</v>
      </c>
      <c r="J86" s="3">
        <v>10906</v>
      </c>
    </row>
    <row r="87" spans="2:10" ht="12.75" x14ac:dyDescent="0.2">
      <c r="B87" s="3">
        <v>2456</v>
      </c>
      <c r="C87" s="3">
        <v>5346</v>
      </c>
      <c r="D87" s="3">
        <v>9240</v>
      </c>
      <c r="E87" s="3">
        <v>15394</v>
      </c>
      <c r="F87" s="3">
        <v>41524</v>
      </c>
      <c r="G87" s="3">
        <v>10920</v>
      </c>
      <c r="H87" s="3">
        <v>1234</v>
      </c>
      <c r="I87" s="3">
        <v>9566</v>
      </c>
      <c r="J87" s="3">
        <v>15248</v>
      </c>
    </row>
    <row r="88" spans="2:10" ht="12.75" x14ac:dyDescent="0.2">
      <c r="B88" s="3">
        <v>17034</v>
      </c>
      <c r="C88" s="3">
        <v>6014</v>
      </c>
      <c r="D88" s="3">
        <v>13086</v>
      </c>
      <c r="E88" s="3">
        <v>42858</v>
      </c>
      <c r="F88" s="3">
        <v>14734</v>
      </c>
      <c r="G88" s="3">
        <v>9646</v>
      </c>
      <c r="H88" s="3">
        <v>28166</v>
      </c>
      <c r="I88" s="3">
        <v>9578</v>
      </c>
      <c r="J88" s="3">
        <v>10630</v>
      </c>
    </row>
    <row r="89" spans="2:10" ht="12.75" x14ac:dyDescent="0.2">
      <c r="B89" s="3">
        <v>6276</v>
      </c>
      <c r="C89" s="3">
        <v>10042</v>
      </c>
      <c r="D89" s="3">
        <v>15702</v>
      </c>
      <c r="E89" s="3">
        <v>14090</v>
      </c>
      <c r="F89" s="3">
        <v>16974</v>
      </c>
      <c r="G89" s="3">
        <v>54120</v>
      </c>
      <c r="H89" s="3">
        <v>14028</v>
      </c>
      <c r="I89" s="3">
        <v>16782</v>
      </c>
      <c r="J89" s="3">
        <v>14168</v>
      </c>
    </row>
    <row r="90" spans="2:10" ht="12.75" x14ac:dyDescent="0.2">
      <c r="B90" s="3">
        <v>2566</v>
      </c>
      <c r="C90" s="3">
        <v>8516</v>
      </c>
      <c r="D90" s="3">
        <v>13994</v>
      </c>
      <c r="E90" s="3">
        <v>22204</v>
      </c>
      <c r="F90" s="3">
        <v>11934</v>
      </c>
      <c r="G90" s="3">
        <v>15696</v>
      </c>
      <c r="H90" s="3">
        <v>12854</v>
      </c>
      <c r="I90" s="3">
        <v>15596</v>
      </c>
      <c r="J90" s="3">
        <v>12972</v>
      </c>
    </row>
    <row r="91" spans="2:10" ht="12.75" x14ac:dyDescent="0.2">
      <c r="B91" s="3">
        <v>5958</v>
      </c>
      <c r="C91" s="3">
        <v>12396</v>
      </c>
      <c r="D91" s="3">
        <v>6242</v>
      </c>
      <c r="E91" s="3">
        <v>11518</v>
      </c>
      <c r="F91" s="3">
        <v>25338</v>
      </c>
      <c r="G91" s="3">
        <v>21766</v>
      </c>
      <c r="H91" s="3">
        <v>24996</v>
      </c>
      <c r="I91" s="3">
        <v>14932</v>
      </c>
      <c r="J91" s="3">
        <v>16070</v>
      </c>
    </row>
    <row r="92" spans="2:10" ht="12.75" x14ac:dyDescent="0.2">
      <c r="B92" s="3">
        <v>6492</v>
      </c>
      <c r="C92" s="3">
        <v>27438</v>
      </c>
      <c r="D92" s="3">
        <v>14026</v>
      </c>
      <c r="E92" s="3">
        <v>9914</v>
      </c>
      <c r="F92" s="3">
        <v>22824</v>
      </c>
      <c r="G92" s="3">
        <v>12148</v>
      </c>
      <c r="H92" s="3">
        <v>11432</v>
      </c>
      <c r="I92" s="3">
        <v>17276</v>
      </c>
      <c r="J92" s="3">
        <v>14018</v>
      </c>
    </row>
    <row r="93" spans="2:10" ht="12.75" x14ac:dyDescent="0.2">
      <c r="B93" s="3">
        <v>4902</v>
      </c>
      <c r="C93" s="3">
        <v>15410</v>
      </c>
      <c r="D93" s="3">
        <v>15560</v>
      </c>
      <c r="E93" s="3">
        <v>12440</v>
      </c>
      <c r="F93" s="3">
        <v>28804</v>
      </c>
      <c r="G93" s="3">
        <v>9424</v>
      </c>
      <c r="H93" s="3">
        <v>15228</v>
      </c>
      <c r="I93" s="3">
        <v>15528</v>
      </c>
      <c r="J93" s="3">
        <v>9944</v>
      </c>
    </row>
    <row r="94" spans="2:10" ht="12.75" x14ac:dyDescent="0.2">
      <c r="B94" s="3">
        <v>5324</v>
      </c>
      <c r="C94" s="3">
        <v>10058</v>
      </c>
      <c r="D94" s="3">
        <v>12612</v>
      </c>
      <c r="E94" s="3">
        <v>12350</v>
      </c>
      <c r="F94" s="3">
        <v>15056</v>
      </c>
      <c r="G94" s="3">
        <v>21554</v>
      </c>
      <c r="H94" s="3">
        <v>21778</v>
      </c>
      <c r="I94" s="3">
        <v>23542</v>
      </c>
      <c r="J94" s="3">
        <v>7726</v>
      </c>
    </row>
    <row r="95" spans="2:10" ht="12.75" x14ac:dyDescent="0.2">
      <c r="B95" s="3">
        <v>19788</v>
      </c>
      <c r="C95" s="3">
        <v>1228</v>
      </c>
      <c r="D95" s="3">
        <v>26888</v>
      </c>
      <c r="E95" s="3">
        <v>15600</v>
      </c>
      <c r="F95" s="3">
        <v>12468</v>
      </c>
      <c r="G95" s="3">
        <v>13224</v>
      </c>
      <c r="H95" s="3">
        <v>11768</v>
      </c>
      <c r="I95" s="3">
        <v>43456</v>
      </c>
      <c r="J95" s="3">
        <v>8338</v>
      </c>
    </row>
    <row r="96" spans="2:10" ht="12.75" x14ac:dyDescent="0.2">
      <c r="B96" s="3">
        <v>8506</v>
      </c>
      <c r="C96" s="3">
        <v>5224</v>
      </c>
      <c r="D96" s="3">
        <v>10806</v>
      </c>
      <c r="E96" s="3">
        <v>15198</v>
      </c>
      <c r="F96" s="3">
        <v>11396</v>
      </c>
      <c r="G96" s="3">
        <v>12528</v>
      </c>
      <c r="H96" s="3">
        <v>7086</v>
      </c>
      <c r="I96" s="3">
        <v>52810</v>
      </c>
      <c r="J96" s="3">
        <v>11962</v>
      </c>
    </row>
    <row r="97" spans="2:10" ht="12.75" x14ac:dyDescent="0.2">
      <c r="B97" s="3">
        <v>5318</v>
      </c>
      <c r="C97" s="3">
        <v>11844</v>
      </c>
      <c r="D97" s="3">
        <v>10924</v>
      </c>
      <c r="E97" s="3">
        <v>13990</v>
      </c>
      <c r="F97" s="3">
        <v>11474</v>
      </c>
      <c r="G97" s="3">
        <v>20454</v>
      </c>
      <c r="H97" s="3">
        <v>8896</v>
      </c>
      <c r="I97" s="3">
        <v>11410</v>
      </c>
      <c r="J97" s="3">
        <v>12712</v>
      </c>
    </row>
    <row r="98" spans="2:10" ht="12.75" x14ac:dyDescent="0.2">
      <c r="B98" s="3">
        <v>20736</v>
      </c>
      <c r="C98" s="3">
        <v>14502</v>
      </c>
      <c r="D98" s="3">
        <v>17330</v>
      </c>
      <c r="E98" s="3">
        <v>10722</v>
      </c>
      <c r="F98" s="3">
        <v>11804</v>
      </c>
      <c r="G98" s="3">
        <v>11590</v>
      </c>
      <c r="H98" s="3">
        <v>13518</v>
      </c>
      <c r="I98" s="3">
        <v>13434</v>
      </c>
      <c r="J98" s="3">
        <v>17302</v>
      </c>
    </row>
    <row r="99" spans="2:10" ht="12.75" x14ac:dyDescent="0.2">
      <c r="B99" s="3">
        <v>3834</v>
      </c>
      <c r="C99" s="3">
        <v>7202</v>
      </c>
      <c r="D99" s="3">
        <v>10942</v>
      </c>
      <c r="E99" s="3">
        <v>10578</v>
      </c>
      <c r="F99" s="3">
        <v>22504</v>
      </c>
      <c r="G99" s="3">
        <v>29166</v>
      </c>
      <c r="H99" s="3">
        <v>33266</v>
      </c>
      <c r="I99" s="3">
        <v>9478</v>
      </c>
      <c r="J99" s="3">
        <v>14066</v>
      </c>
    </row>
    <row r="100" spans="2:10" ht="12.75" x14ac:dyDescent="0.2">
      <c r="B100" s="3">
        <v>9348</v>
      </c>
      <c r="C100" s="3">
        <v>7176</v>
      </c>
      <c r="D100" s="3">
        <v>1240</v>
      </c>
      <c r="E100" s="3">
        <v>2396</v>
      </c>
      <c r="F100" s="3">
        <v>10580</v>
      </c>
      <c r="G100" s="3">
        <v>12398</v>
      </c>
      <c r="H100" s="3">
        <v>13356</v>
      </c>
      <c r="I100" s="3">
        <v>22070</v>
      </c>
      <c r="J100" s="3">
        <v>13970</v>
      </c>
    </row>
    <row r="101" spans="2:10" ht="12.75" x14ac:dyDescent="0.2">
      <c r="B101" s="3">
        <v>6804</v>
      </c>
      <c r="C101" s="3">
        <v>13052</v>
      </c>
      <c r="D101" s="3">
        <v>42716</v>
      </c>
      <c r="E101" s="3">
        <v>45590</v>
      </c>
      <c r="F101" s="3">
        <v>16704</v>
      </c>
      <c r="G101" s="3">
        <v>13972</v>
      </c>
      <c r="H101" s="3">
        <v>18948</v>
      </c>
      <c r="I101" s="3">
        <v>21772</v>
      </c>
      <c r="J101" s="3">
        <v>11836</v>
      </c>
    </row>
    <row r="102" spans="2:10" ht="12.75" x14ac:dyDescent="0.2">
      <c r="B102" s="3">
        <v>19786</v>
      </c>
      <c r="C102" s="3">
        <v>10040</v>
      </c>
      <c r="D102" s="3">
        <v>16452</v>
      </c>
      <c r="E102" s="3">
        <v>23536</v>
      </c>
      <c r="F102" s="3">
        <v>22064</v>
      </c>
      <c r="G102" s="3">
        <v>13458</v>
      </c>
      <c r="H102" s="3">
        <v>14334</v>
      </c>
      <c r="I102" s="3">
        <v>12794</v>
      </c>
      <c r="J102" s="3">
        <v>25412</v>
      </c>
    </row>
    <row r="103" spans="2:10" ht="12.75" x14ac:dyDescent="0.2">
      <c r="B103" s="3">
        <v>2248</v>
      </c>
      <c r="C103" s="3">
        <v>10934</v>
      </c>
      <c r="D103" s="3">
        <v>23418</v>
      </c>
      <c r="E103" s="3">
        <v>13454</v>
      </c>
      <c r="F103" s="3">
        <v>9626</v>
      </c>
      <c r="G103" s="3">
        <v>15492</v>
      </c>
      <c r="H103" s="3">
        <v>8356</v>
      </c>
      <c r="I103" s="3">
        <v>11912</v>
      </c>
      <c r="J103" s="3">
        <v>17340</v>
      </c>
    </row>
    <row r="104" spans="2:10" ht="12.75" x14ac:dyDescent="0.2">
      <c r="B104" s="3">
        <v>4586</v>
      </c>
      <c r="C104" s="3">
        <v>26958</v>
      </c>
      <c r="D104" s="3">
        <v>11562</v>
      </c>
      <c r="E104" s="3">
        <v>15934</v>
      </c>
      <c r="F104" s="3">
        <v>12006</v>
      </c>
      <c r="G104" s="3">
        <v>26228</v>
      </c>
      <c r="H104" s="3">
        <v>7486</v>
      </c>
      <c r="I104" s="3">
        <v>14756</v>
      </c>
      <c r="J104" s="3">
        <v>10958</v>
      </c>
    </row>
    <row r="105" spans="2:10" ht="12.75" x14ac:dyDescent="0.2">
      <c r="B105" s="3">
        <v>2564</v>
      </c>
      <c r="C105" s="3">
        <v>11288</v>
      </c>
      <c r="D105" s="3">
        <v>16794</v>
      </c>
      <c r="E105" s="3">
        <v>13352</v>
      </c>
      <c r="F105" s="3">
        <v>14734</v>
      </c>
      <c r="G105" s="3">
        <v>26978</v>
      </c>
      <c r="H105" s="3">
        <v>14510</v>
      </c>
      <c r="I105" s="3">
        <v>14906</v>
      </c>
      <c r="J105" s="3">
        <v>12448</v>
      </c>
    </row>
    <row r="106" spans="2:10" ht="12.75" x14ac:dyDescent="0.2">
      <c r="B106" s="3">
        <v>8608</v>
      </c>
      <c r="C106" s="3">
        <v>11846</v>
      </c>
      <c r="D106" s="3">
        <v>21338</v>
      </c>
      <c r="E106" s="3">
        <v>15108</v>
      </c>
      <c r="F106" s="3">
        <v>21978</v>
      </c>
      <c r="G106" s="3">
        <v>16256</v>
      </c>
      <c r="H106" s="3">
        <v>25132</v>
      </c>
      <c r="I106" s="3">
        <v>16384</v>
      </c>
      <c r="J106" s="3">
        <v>15196</v>
      </c>
    </row>
    <row r="107" spans="2:10" ht="12.75" x14ac:dyDescent="0.2">
      <c r="B107" s="3">
        <v>17664</v>
      </c>
      <c r="C107" s="3">
        <v>18154</v>
      </c>
      <c r="D107" s="3">
        <v>23252</v>
      </c>
      <c r="E107" s="3">
        <v>9548</v>
      </c>
      <c r="F107" s="3">
        <v>40624</v>
      </c>
      <c r="G107" s="3">
        <v>13776</v>
      </c>
      <c r="H107" s="3">
        <v>19800</v>
      </c>
      <c r="I107" s="3">
        <v>12188</v>
      </c>
      <c r="J107" s="3">
        <v>25890</v>
      </c>
    </row>
    <row r="108" spans="2:10" ht="12.75" x14ac:dyDescent="0.2">
      <c r="B108" s="3">
        <v>13850</v>
      </c>
      <c r="C108" s="3">
        <v>15630</v>
      </c>
      <c r="D108" s="3">
        <v>15706</v>
      </c>
      <c r="E108" s="3">
        <v>9880</v>
      </c>
      <c r="F108" s="3">
        <v>14322</v>
      </c>
      <c r="G108" s="3">
        <v>15500</v>
      </c>
      <c r="H108" s="3">
        <v>9708</v>
      </c>
      <c r="I108" s="3">
        <v>30724</v>
      </c>
      <c r="J108" s="3">
        <v>12968</v>
      </c>
    </row>
    <row r="109" spans="2:10" ht="12.75" x14ac:dyDescent="0.2">
      <c r="B109" s="3">
        <v>8608</v>
      </c>
      <c r="C109" s="3">
        <v>14304</v>
      </c>
      <c r="D109" s="3">
        <v>26318</v>
      </c>
      <c r="E109" s="3">
        <v>14442</v>
      </c>
      <c r="F109" s="3">
        <v>7286</v>
      </c>
      <c r="G109" s="3">
        <v>3570</v>
      </c>
      <c r="H109" s="3">
        <v>14918</v>
      </c>
      <c r="I109" s="3">
        <v>41508</v>
      </c>
      <c r="J109" s="3">
        <v>13408</v>
      </c>
    </row>
    <row r="110" spans="2:10" ht="12.75" x14ac:dyDescent="0.2">
      <c r="B110" s="3">
        <v>2670</v>
      </c>
      <c r="C110" s="3">
        <v>5940</v>
      </c>
      <c r="D110" s="3">
        <v>15848</v>
      </c>
      <c r="E110" s="3">
        <v>2706</v>
      </c>
      <c r="F110" s="3">
        <v>14582</v>
      </c>
      <c r="G110" s="3">
        <v>15150</v>
      </c>
      <c r="H110" s="3">
        <v>14882</v>
      </c>
      <c r="I110" s="3">
        <v>14458</v>
      </c>
      <c r="J110" s="3">
        <v>42450</v>
      </c>
    </row>
    <row r="111" spans="2:10" ht="12.75" x14ac:dyDescent="0.2">
      <c r="B111" s="3">
        <v>3838</v>
      </c>
      <c r="C111" s="3">
        <v>14600</v>
      </c>
      <c r="D111" s="3">
        <v>25826</v>
      </c>
      <c r="E111" s="3">
        <v>46862</v>
      </c>
      <c r="F111" s="3">
        <v>13430</v>
      </c>
      <c r="G111" s="3">
        <v>15138</v>
      </c>
      <c r="H111" s="3">
        <v>29554</v>
      </c>
      <c r="I111" s="3">
        <v>13870</v>
      </c>
      <c r="J111" s="3">
        <v>41166</v>
      </c>
    </row>
    <row r="112" spans="2:10" ht="12.75" x14ac:dyDescent="0.2">
      <c r="B112" s="3">
        <v>13960</v>
      </c>
      <c r="C112" s="3">
        <v>7462</v>
      </c>
      <c r="D112" s="3">
        <v>10786</v>
      </c>
      <c r="E112" s="3">
        <v>15212</v>
      </c>
      <c r="F112" s="3">
        <v>15010</v>
      </c>
      <c r="G112" s="3">
        <v>12392</v>
      </c>
      <c r="H112" s="3">
        <v>14352</v>
      </c>
      <c r="I112" s="3">
        <v>12198</v>
      </c>
      <c r="J112" s="3">
        <v>1228</v>
      </c>
    </row>
    <row r="113" spans="2:10" ht="12.75" x14ac:dyDescent="0.2">
      <c r="B113" s="3">
        <v>2882</v>
      </c>
      <c r="C113" s="3">
        <v>5972</v>
      </c>
      <c r="D113" s="3">
        <v>13640</v>
      </c>
      <c r="E113" s="3">
        <v>11348</v>
      </c>
      <c r="F113" s="3">
        <v>13888</v>
      </c>
      <c r="G113" s="3">
        <v>11828</v>
      </c>
      <c r="H113" s="3">
        <v>14352</v>
      </c>
      <c r="I113" s="3">
        <v>21698</v>
      </c>
      <c r="J113" s="3">
        <v>45804</v>
      </c>
    </row>
    <row r="114" spans="2:10" ht="12.75" x14ac:dyDescent="0.2">
      <c r="B114" s="3">
        <v>9350</v>
      </c>
      <c r="C114" s="3">
        <v>6994</v>
      </c>
      <c r="D114" s="3">
        <v>10036</v>
      </c>
      <c r="E114" s="3">
        <v>11368</v>
      </c>
      <c r="F114" s="3">
        <v>21062</v>
      </c>
      <c r="G114" s="3">
        <v>12260</v>
      </c>
      <c r="H114" s="3">
        <v>11898</v>
      </c>
      <c r="I114" s="3">
        <v>21668</v>
      </c>
      <c r="J114" s="3">
        <v>12248</v>
      </c>
    </row>
    <row r="115" spans="2:10" ht="12.75" x14ac:dyDescent="0.2">
      <c r="B115" s="3">
        <v>2248</v>
      </c>
      <c r="C115" s="3">
        <v>5110</v>
      </c>
      <c r="D115" s="3">
        <v>21618</v>
      </c>
      <c r="E115" s="3">
        <v>16626</v>
      </c>
      <c r="F115" s="3">
        <v>6544</v>
      </c>
      <c r="G115" s="3">
        <v>12828</v>
      </c>
      <c r="H115" s="3">
        <v>21366</v>
      </c>
      <c r="I115" s="3">
        <v>15206</v>
      </c>
      <c r="J115" s="3">
        <v>15688</v>
      </c>
    </row>
    <row r="116" spans="2:10" ht="12.75" x14ac:dyDescent="0.2">
      <c r="B116" s="3">
        <v>3202</v>
      </c>
      <c r="C116" s="3">
        <v>6558</v>
      </c>
      <c r="D116" s="3">
        <v>21590</v>
      </c>
      <c r="E116" s="3">
        <v>9988</v>
      </c>
      <c r="F116" s="3">
        <v>21604</v>
      </c>
      <c r="G116" s="3">
        <v>15358</v>
      </c>
      <c r="H116" s="3">
        <v>9644</v>
      </c>
      <c r="I116" s="3">
        <v>13128</v>
      </c>
      <c r="J116" s="3">
        <v>26568</v>
      </c>
    </row>
    <row r="117" spans="2:10" ht="12.75" x14ac:dyDescent="0.2">
      <c r="B117" s="3">
        <v>9036</v>
      </c>
      <c r="C117" s="3">
        <v>11272</v>
      </c>
      <c r="D117" s="3">
        <v>15284</v>
      </c>
      <c r="E117" s="3">
        <v>33016</v>
      </c>
      <c r="F117" s="3">
        <v>15040</v>
      </c>
      <c r="G117" s="3">
        <v>12990</v>
      </c>
      <c r="H117" s="3">
        <v>8336</v>
      </c>
      <c r="I117" s="3">
        <v>10258</v>
      </c>
      <c r="J117" s="3">
        <v>9994</v>
      </c>
    </row>
    <row r="118" spans="2:10" ht="12.75" x14ac:dyDescent="0.2">
      <c r="B118" s="3">
        <v>7338</v>
      </c>
      <c r="C118" s="3">
        <v>12588</v>
      </c>
      <c r="D118" s="3">
        <v>20536</v>
      </c>
      <c r="E118" s="3">
        <v>8630</v>
      </c>
      <c r="F118" s="3">
        <v>15928</v>
      </c>
      <c r="G118" s="3">
        <v>14622</v>
      </c>
      <c r="H118" s="3">
        <v>12402</v>
      </c>
      <c r="I118" s="3">
        <v>1794</v>
      </c>
      <c r="J118" s="3">
        <v>24264</v>
      </c>
    </row>
    <row r="119" spans="2:10" ht="12.75" x14ac:dyDescent="0.2">
      <c r="B119" s="3">
        <v>14908</v>
      </c>
      <c r="C119" s="3">
        <v>12834</v>
      </c>
      <c r="D119" s="3">
        <v>28344</v>
      </c>
      <c r="E119" s="3">
        <v>16570</v>
      </c>
      <c r="F119" s="3">
        <v>7600</v>
      </c>
      <c r="G119" s="3">
        <v>18378</v>
      </c>
      <c r="H119" s="3">
        <v>2964</v>
      </c>
      <c r="I119" s="3">
        <v>28580</v>
      </c>
      <c r="J119" s="3">
        <v>15788</v>
      </c>
    </row>
    <row r="120" spans="2:10" ht="12.75" x14ac:dyDescent="0.2">
      <c r="B120" s="3">
        <v>8606</v>
      </c>
      <c r="C120" s="3">
        <v>1240</v>
      </c>
      <c r="D120" s="3">
        <v>23472</v>
      </c>
      <c r="E120" s="3">
        <v>29180</v>
      </c>
      <c r="F120" s="3">
        <v>30690</v>
      </c>
      <c r="G120" s="3">
        <v>6686</v>
      </c>
      <c r="H120" s="3">
        <v>13220</v>
      </c>
      <c r="I120" s="3">
        <v>26442</v>
      </c>
      <c r="J120" s="3">
        <v>18042</v>
      </c>
    </row>
    <row r="121" spans="2:10" ht="12.75" x14ac:dyDescent="0.2">
      <c r="B121" s="3">
        <v>5958</v>
      </c>
      <c r="C121" s="3">
        <v>10622</v>
      </c>
      <c r="D121" s="3">
        <v>14536</v>
      </c>
      <c r="E121" s="3">
        <v>17546</v>
      </c>
      <c r="F121" s="3">
        <v>18396</v>
      </c>
      <c r="G121" s="3">
        <v>15988</v>
      </c>
      <c r="H121" s="3">
        <v>14016</v>
      </c>
      <c r="I121" s="3">
        <v>12272</v>
      </c>
      <c r="J121" s="3">
        <v>24828</v>
      </c>
    </row>
    <row r="122" spans="2:10" ht="12.75" x14ac:dyDescent="0.2">
      <c r="B122" s="3">
        <v>7016</v>
      </c>
      <c r="C122" s="3">
        <v>14408</v>
      </c>
      <c r="D122" s="3">
        <v>13238</v>
      </c>
      <c r="E122" s="3">
        <v>10250</v>
      </c>
      <c r="F122" s="3">
        <v>14468</v>
      </c>
      <c r="G122" s="3">
        <v>33910</v>
      </c>
      <c r="H122" s="3">
        <v>10820</v>
      </c>
      <c r="I122" s="3">
        <v>10892</v>
      </c>
      <c r="J122" s="3">
        <v>11682</v>
      </c>
    </row>
    <row r="123" spans="2:10" ht="12.75" x14ac:dyDescent="0.2">
      <c r="B123" s="3">
        <v>5852</v>
      </c>
      <c r="C123" s="3">
        <v>16260</v>
      </c>
      <c r="D123" s="3">
        <v>35906</v>
      </c>
      <c r="E123" s="3">
        <v>11238</v>
      </c>
      <c r="F123" s="3">
        <v>10526</v>
      </c>
      <c r="G123" s="3">
        <v>14798</v>
      </c>
      <c r="H123" s="3">
        <v>12986</v>
      </c>
      <c r="I123" s="3">
        <v>12458</v>
      </c>
      <c r="J123" s="3">
        <v>13768</v>
      </c>
    </row>
    <row r="124" spans="2:10" ht="12.75" x14ac:dyDescent="0.2">
      <c r="B124" s="3">
        <v>3836</v>
      </c>
      <c r="C124" s="3">
        <v>13438</v>
      </c>
      <c r="D124" s="3">
        <v>13516</v>
      </c>
      <c r="E124" s="3">
        <v>11338</v>
      </c>
      <c r="F124" s="3">
        <v>9940</v>
      </c>
      <c r="G124" s="3">
        <v>16580</v>
      </c>
      <c r="H124" s="3">
        <v>13494</v>
      </c>
      <c r="I124" s="3">
        <v>21310</v>
      </c>
      <c r="J124" s="3">
        <v>27042</v>
      </c>
    </row>
    <row r="125" spans="2:10" ht="12.75" x14ac:dyDescent="0.2">
      <c r="B125" s="3">
        <v>9354</v>
      </c>
      <c r="C125" s="3">
        <v>16626</v>
      </c>
      <c r="D125" s="3">
        <v>24186</v>
      </c>
      <c r="E125" s="3">
        <v>27506</v>
      </c>
      <c r="F125" s="3">
        <v>8882</v>
      </c>
      <c r="G125" s="3">
        <v>14146</v>
      </c>
      <c r="H125" s="3">
        <v>21798</v>
      </c>
      <c r="I125" s="3">
        <v>14864</v>
      </c>
      <c r="J125" s="3">
        <v>21700</v>
      </c>
    </row>
    <row r="126" spans="2:10" ht="12.75" x14ac:dyDescent="0.2">
      <c r="B126" s="3">
        <v>1714</v>
      </c>
      <c r="C126" s="3">
        <v>27808</v>
      </c>
      <c r="D126" s="3">
        <v>12954</v>
      </c>
      <c r="E126" s="3">
        <v>14788</v>
      </c>
      <c r="F126" s="3">
        <v>10814</v>
      </c>
      <c r="G126" s="3">
        <v>20922</v>
      </c>
      <c r="H126" s="3">
        <v>16466</v>
      </c>
      <c r="I126" s="3">
        <v>22134</v>
      </c>
      <c r="J126" s="3">
        <v>15184</v>
      </c>
    </row>
    <row r="127" spans="2:10" ht="12.75" x14ac:dyDescent="0.2">
      <c r="B127" s="3">
        <v>6812</v>
      </c>
      <c r="C127" s="3">
        <v>13012</v>
      </c>
      <c r="D127" s="3">
        <v>9320</v>
      </c>
      <c r="E127" s="3">
        <v>14888</v>
      </c>
      <c r="F127" s="3">
        <v>11930</v>
      </c>
      <c r="G127" s="3">
        <v>10976</v>
      </c>
      <c r="H127" s="3">
        <v>35522</v>
      </c>
      <c r="I127" s="3">
        <v>10484</v>
      </c>
      <c r="J127" s="3">
        <v>16622</v>
      </c>
    </row>
    <row r="128" spans="2:10" ht="12.75" x14ac:dyDescent="0.2">
      <c r="B128" s="3">
        <v>9038</v>
      </c>
      <c r="C128" s="3">
        <v>23864</v>
      </c>
      <c r="D128" s="3">
        <v>12614</v>
      </c>
      <c r="E128" s="3">
        <v>13022</v>
      </c>
      <c r="F128" s="3">
        <v>10872</v>
      </c>
      <c r="G128" s="3">
        <v>12108</v>
      </c>
      <c r="H128" s="3">
        <v>10732</v>
      </c>
      <c r="I128" s="3">
        <v>16312</v>
      </c>
      <c r="J128" s="3">
        <v>12410</v>
      </c>
    </row>
    <row r="129" spans="2:10" ht="12.75" x14ac:dyDescent="0.2">
      <c r="B129" s="3">
        <v>8610</v>
      </c>
      <c r="C129" s="3">
        <v>28868</v>
      </c>
      <c r="D129" s="3">
        <v>11978</v>
      </c>
      <c r="E129" s="3">
        <v>10578</v>
      </c>
      <c r="F129" s="3">
        <v>15342</v>
      </c>
      <c r="G129" s="3">
        <v>34106</v>
      </c>
      <c r="H129" s="3">
        <v>14366</v>
      </c>
      <c r="I129" s="3">
        <v>14898</v>
      </c>
      <c r="J129" s="3">
        <v>17392</v>
      </c>
    </row>
    <row r="130" spans="2:10" ht="12.75" x14ac:dyDescent="0.2">
      <c r="B130" s="3">
        <v>6808</v>
      </c>
      <c r="C130" s="3">
        <v>5954</v>
      </c>
      <c r="D130" s="3">
        <v>23884</v>
      </c>
      <c r="E130" s="3">
        <v>16076</v>
      </c>
      <c r="F130" s="3">
        <v>11484</v>
      </c>
      <c r="G130" s="3">
        <v>14192</v>
      </c>
      <c r="H130" s="3">
        <v>14862</v>
      </c>
      <c r="I130" s="3">
        <v>25144</v>
      </c>
      <c r="J130" s="3">
        <v>14326</v>
      </c>
    </row>
    <row r="131" spans="2:10" ht="12.75" x14ac:dyDescent="0.2">
      <c r="B131" s="3">
        <v>5108</v>
      </c>
      <c r="C131" s="3">
        <v>11456</v>
      </c>
      <c r="D131" s="3">
        <v>12234</v>
      </c>
      <c r="E131" s="3">
        <v>12462</v>
      </c>
      <c r="F131" s="3">
        <v>13998</v>
      </c>
      <c r="G131" s="3">
        <v>15068</v>
      </c>
      <c r="H131" s="3">
        <v>11516</v>
      </c>
      <c r="I131" s="3">
        <v>20714</v>
      </c>
      <c r="J131" s="3">
        <v>1232</v>
      </c>
    </row>
    <row r="132" spans="2:10" ht="12.75" x14ac:dyDescent="0.2">
      <c r="B132" s="3">
        <v>4260</v>
      </c>
      <c r="C132" s="3">
        <v>6276</v>
      </c>
      <c r="D132" s="3">
        <v>12390</v>
      </c>
      <c r="E132" s="3">
        <v>14130</v>
      </c>
      <c r="F132" s="3">
        <v>1232</v>
      </c>
      <c r="G132" s="3">
        <v>14942</v>
      </c>
      <c r="H132" s="3">
        <v>2400</v>
      </c>
      <c r="I132" s="3">
        <v>29732</v>
      </c>
      <c r="J132" s="3">
        <v>11332</v>
      </c>
    </row>
    <row r="133" spans="2:10" ht="12.75" x14ac:dyDescent="0.2">
      <c r="B133" s="3">
        <v>28454</v>
      </c>
      <c r="C133" s="3">
        <v>3050</v>
      </c>
      <c r="D133" s="3">
        <v>10072</v>
      </c>
      <c r="E133" s="3">
        <v>15190</v>
      </c>
      <c r="F133" s="3">
        <v>20560</v>
      </c>
      <c r="G133" s="3">
        <v>20136</v>
      </c>
      <c r="H133" s="3">
        <v>10952</v>
      </c>
      <c r="I133" s="3">
        <v>6924</v>
      </c>
      <c r="J133" s="3">
        <v>41488</v>
      </c>
    </row>
    <row r="134" spans="2:10" ht="12.75" x14ac:dyDescent="0.2">
      <c r="B134" s="3">
        <v>9140</v>
      </c>
      <c r="C134" s="3">
        <v>14594</v>
      </c>
      <c r="D134" s="3">
        <v>25188</v>
      </c>
      <c r="E134" s="3">
        <v>41222</v>
      </c>
      <c r="F134" s="3">
        <v>32454</v>
      </c>
      <c r="G134" s="3">
        <v>18504</v>
      </c>
      <c r="H134" s="3">
        <v>33332</v>
      </c>
      <c r="I134" s="3">
        <v>13136</v>
      </c>
      <c r="J134" s="3">
        <v>21602</v>
      </c>
    </row>
    <row r="135" spans="2:10" ht="12.75" x14ac:dyDescent="0.2">
      <c r="B135" s="3">
        <v>17238</v>
      </c>
      <c r="C135" s="3">
        <v>16628</v>
      </c>
      <c r="D135" s="3">
        <v>22020</v>
      </c>
      <c r="E135" s="3">
        <v>32416</v>
      </c>
      <c r="F135" s="3">
        <v>13974</v>
      </c>
      <c r="G135" s="3">
        <v>14642</v>
      </c>
      <c r="H135" s="3">
        <v>15288</v>
      </c>
      <c r="I135" s="3">
        <v>13352</v>
      </c>
      <c r="J135" s="3">
        <v>11396</v>
      </c>
    </row>
    <row r="136" spans="2:10" ht="12.75" x14ac:dyDescent="0.2">
      <c r="B136" s="3">
        <v>6176</v>
      </c>
      <c r="C136" s="3">
        <v>26918</v>
      </c>
      <c r="D136" s="3">
        <v>9498</v>
      </c>
      <c r="E136" s="3">
        <v>16470</v>
      </c>
      <c r="F136" s="3">
        <v>12984</v>
      </c>
      <c r="G136" s="3">
        <v>9548</v>
      </c>
      <c r="H136" s="3">
        <v>43922</v>
      </c>
      <c r="I136" s="3">
        <v>14086</v>
      </c>
      <c r="J136" s="3">
        <v>19016</v>
      </c>
    </row>
    <row r="137" spans="2:10" ht="12.75" x14ac:dyDescent="0.2">
      <c r="B137" s="3">
        <v>8716</v>
      </c>
      <c r="C137" s="3">
        <v>11272</v>
      </c>
      <c r="D137" s="3">
        <v>16798</v>
      </c>
      <c r="E137" s="3">
        <v>23752</v>
      </c>
      <c r="F137" s="3">
        <v>12974</v>
      </c>
      <c r="G137" s="3">
        <v>27578</v>
      </c>
      <c r="H137" s="3">
        <v>10328</v>
      </c>
      <c r="I137" s="3">
        <v>15554</v>
      </c>
      <c r="J137" s="3">
        <v>13732</v>
      </c>
    </row>
    <row r="138" spans="2:10" ht="12.75" x14ac:dyDescent="0.2">
      <c r="B138" s="3">
        <v>8506</v>
      </c>
      <c r="C138" s="3">
        <v>12588</v>
      </c>
      <c r="D138" s="3">
        <v>9416</v>
      </c>
      <c r="E138" s="3">
        <v>34678</v>
      </c>
      <c r="F138" s="3">
        <v>12124</v>
      </c>
      <c r="G138" s="3">
        <v>1794</v>
      </c>
      <c r="H138" s="3">
        <v>13662</v>
      </c>
      <c r="I138" s="3">
        <v>15504</v>
      </c>
      <c r="J138" s="3">
        <v>21318</v>
      </c>
    </row>
    <row r="139" spans="2:10" ht="12.75" x14ac:dyDescent="0.2">
      <c r="B139" s="3">
        <v>2880</v>
      </c>
      <c r="C139" s="3">
        <v>12834</v>
      </c>
      <c r="D139" s="3">
        <v>13214</v>
      </c>
      <c r="E139" s="3">
        <v>42714</v>
      </c>
      <c r="F139" s="3">
        <v>14308</v>
      </c>
      <c r="G139" s="3">
        <v>12854</v>
      </c>
      <c r="H139" s="3">
        <v>18266</v>
      </c>
      <c r="I139" s="3">
        <v>14584</v>
      </c>
      <c r="J139" s="3">
        <v>25960</v>
      </c>
    </row>
    <row r="140" spans="2:10" ht="12.75" x14ac:dyDescent="0.2">
      <c r="B140" s="3">
        <v>6494</v>
      </c>
      <c r="C140" s="3">
        <v>1240</v>
      </c>
      <c r="D140" s="3">
        <v>10922</v>
      </c>
      <c r="E140" s="3">
        <v>10442</v>
      </c>
      <c r="F140" s="3">
        <v>13408</v>
      </c>
      <c r="G140" s="3">
        <v>14530</v>
      </c>
      <c r="H140" s="3">
        <v>37268</v>
      </c>
      <c r="I140" s="3">
        <v>12704</v>
      </c>
      <c r="J140" s="3">
        <v>11956</v>
      </c>
    </row>
    <row r="141" spans="2:10" ht="12.75" x14ac:dyDescent="0.2">
      <c r="B141" s="3">
        <v>5852</v>
      </c>
      <c r="C141" s="3">
        <v>10622</v>
      </c>
      <c r="D141" s="3">
        <v>11980</v>
      </c>
      <c r="E141" s="3">
        <v>16702</v>
      </c>
      <c r="F141" s="3">
        <v>2680</v>
      </c>
      <c r="G141" s="3">
        <v>15138</v>
      </c>
      <c r="H141" s="3">
        <v>16646</v>
      </c>
      <c r="I141" s="3">
        <v>13956</v>
      </c>
      <c r="J141" s="3">
        <v>41354</v>
      </c>
    </row>
    <row r="142" spans="2:10" ht="12.75" x14ac:dyDescent="0.2">
      <c r="B142" s="3">
        <v>30234</v>
      </c>
      <c r="C142" s="3">
        <v>14408</v>
      </c>
      <c r="D142" s="3">
        <v>8462</v>
      </c>
      <c r="E142" s="3">
        <v>15154</v>
      </c>
      <c r="F142" s="3">
        <v>42604</v>
      </c>
      <c r="G142" s="3">
        <v>12090</v>
      </c>
      <c r="H142" s="3">
        <v>21380</v>
      </c>
      <c r="I142" s="3">
        <v>14914</v>
      </c>
      <c r="J142" s="3">
        <v>14940</v>
      </c>
    </row>
    <row r="143" spans="2:10" ht="12.75" x14ac:dyDescent="0.2">
      <c r="B143" s="3">
        <v>17662</v>
      </c>
      <c r="C143" s="3">
        <v>16260</v>
      </c>
      <c r="D143" s="3">
        <v>69656</v>
      </c>
      <c r="E143" s="3">
        <v>4702</v>
      </c>
      <c r="F143" s="3">
        <v>29210</v>
      </c>
      <c r="G143" s="3">
        <v>15556</v>
      </c>
      <c r="H143" s="3">
        <v>13276</v>
      </c>
      <c r="I143" s="3">
        <v>10908</v>
      </c>
      <c r="J143" s="3">
        <v>13930</v>
      </c>
    </row>
    <row r="144" spans="2:10" ht="12.75" x14ac:dyDescent="0.2">
      <c r="B144" s="3">
        <v>9032</v>
      </c>
      <c r="C144" s="3">
        <v>13438</v>
      </c>
      <c r="D144" s="3">
        <v>13536</v>
      </c>
      <c r="E144" s="3">
        <v>11792</v>
      </c>
      <c r="F144" s="3">
        <v>6472</v>
      </c>
      <c r="G144" s="3">
        <v>9318</v>
      </c>
      <c r="H144" s="3">
        <v>13508</v>
      </c>
      <c r="I144" s="3">
        <v>9224</v>
      </c>
      <c r="J144" s="3">
        <v>9920</v>
      </c>
    </row>
    <row r="145" spans="2:10" ht="12.75" x14ac:dyDescent="0.2">
      <c r="B145" s="3">
        <v>3836</v>
      </c>
      <c r="C145" s="3">
        <v>16626</v>
      </c>
      <c r="D145" s="3">
        <v>21664</v>
      </c>
      <c r="E145" s="3">
        <v>29530</v>
      </c>
      <c r="F145" s="3">
        <v>25956</v>
      </c>
      <c r="G145" s="3">
        <v>15614</v>
      </c>
      <c r="H145" s="3">
        <v>15990</v>
      </c>
      <c r="I145" s="3">
        <v>15034</v>
      </c>
      <c r="J145" s="3">
        <v>23560</v>
      </c>
    </row>
    <row r="146" spans="2:10" ht="12.75" x14ac:dyDescent="0.2">
      <c r="B146" s="3">
        <v>20110</v>
      </c>
      <c r="C146" s="3">
        <v>27808</v>
      </c>
      <c r="D146" s="3">
        <v>15594</v>
      </c>
      <c r="E146" s="3">
        <v>14868</v>
      </c>
      <c r="F146" s="3">
        <v>12580</v>
      </c>
      <c r="G146" s="3">
        <v>14146</v>
      </c>
      <c r="H146" s="3">
        <v>15208</v>
      </c>
      <c r="I146" s="3">
        <v>8312</v>
      </c>
      <c r="J146" s="3">
        <v>11432</v>
      </c>
    </row>
    <row r="147" spans="2:10" ht="12.75" x14ac:dyDescent="0.2">
      <c r="B147" s="3">
        <v>4260</v>
      </c>
      <c r="C147" s="3">
        <v>13012</v>
      </c>
      <c r="D147" s="3">
        <v>10862</v>
      </c>
      <c r="E147" s="3">
        <v>11872</v>
      </c>
      <c r="F147" s="3">
        <v>15172</v>
      </c>
      <c r="G147" s="3">
        <v>24426</v>
      </c>
      <c r="H147" s="3">
        <v>9960</v>
      </c>
      <c r="I147" s="3">
        <v>15230</v>
      </c>
      <c r="J147" s="3">
        <v>15112</v>
      </c>
    </row>
    <row r="148" spans="2:10" ht="12.75" x14ac:dyDescent="0.2">
      <c r="B148" s="3">
        <v>6064</v>
      </c>
      <c r="C148" s="3">
        <v>23864</v>
      </c>
      <c r="D148" s="3">
        <v>14236</v>
      </c>
      <c r="E148" s="3">
        <v>16270</v>
      </c>
      <c r="F148" s="3">
        <v>8572</v>
      </c>
      <c r="G148" s="3">
        <v>37940</v>
      </c>
      <c r="H148" s="3">
        <v>16502</v>
      </c>
      <c r="I148" s="3">
        <v>14664</v>
      </c>
      <c r="J148" s="3">
        <v>27026</v>
      </c>
    </row>
    <row r="149" spans="2:10" ht="12.75" x14ac:dyDescent="0.2">
      <c r="B149" s="3">
        <v>4792</v>
      </c>
      <c r="C149" s="3">
        <v>28868</v>
      </c>
      <c r="D149" s="3">
        <v>9356</v>
      </c>
      <c r="E149" s="3">
        <v>11518</v>
      </c>
      <c r="F149" s="3">
        <v>8754</v>
      </c>
      <c r="G149" s="3">
        <v>9014</v>
      </c>
      <c r="H149" s="3">
        <v>10178</v>
      </c>
      <c r="I149" s="3">
        <v>9926</v>
      </c>
      <c r="J149" s="3">
        <v>16512</v>
      </c>
    </row>
    <row r="150" spans="2:10" ht="12.75" x14ac:dyDescent="0.2">
      <c r="B150" s="3">
        <v>3838</v>
      </c>
      <c r="C150" s="3">
        <v>5954</v>
      </c>
      <c r="D150" s="3">
        <v>12992</v>
      </c>
      <c r="E150" s="3">
        <v>11290</v>
      </c>
      <c r="F150" s="3">
        <v>14836</v>
      </c>
      <c r="G150" s="3">
        <v>16448</v>
      </c>
      <c r="H150" s="3">
        <v>15504</v>
      </c>
      <c r="I150" s="3">
        <v>14494</v>
      </c>
      <c r="J150" s="3">
        <v>23890</v>
      </c>
    </row>
    <row r="151" spans="2:10" ht="12.75" x14ac:dyDescent="0.2">
      <c r="B151" s="3">
        <v>17880</v>
      </c>
      <c r="C151" s="3">
        <v>11456</v>
      </c>
      <c r="D151" s="3">
        <v>20732</v>
      </c>
      <c r="E151" s="3">
        <v>10716</v>
      </c>
      <c r="F151" s="3">
        <v>12604</v>
      </c>
      <c r="G151" s="3">
        <v>14794</v>
      </c>
      <c r="H151" s="3">
        <v>14140</v>
      </c>
      <c r="I151" s="3">
        <v>14916</v>
      </c>
      <c r="J151" s="3">
        <v>17676</v>
      </c>
    </row>
    <row r="152" spans="2:10" ht="12.75" x14ac:dyDescent="0.2">
      <c r="B152" s="3">
        <v>6488</v>
      </c>
      <c r="C152" s="3">
        <v>6276</v>
      </c>
      <c r="D152" s="3">
        <v>12092</v>
      </c>
      <c r="E152" s="3">
        <v>17436</v>
      </c>
      <c r="F152" s="3">
        <v>12814</v>
      </c>
      <c r="G152" s="3">
        <v>13784</v>
      </c>
      <c r="H152" s="3">
        <v>14978</v>
      </c>
      <c r="I152" s="3">
        <v>15556</v>
      </c>
      <c r="J152" s="3">
        <v>6762</v>
      </c>
    </row>
    <row r="153" spans="2:10" ht="12.75" x14ac:dyDescent="0.2">
      <c r="B153" s="3">
        <v>2670</v>
      </c>
      <c r="C153" s="3">
        <v>3050</v>
      </c>
      <c r="D153" s="3">
        <v>4800</v>
      </c>
      <c r="E153" s="3">
        <v>16058</v>
      </c>
      <c r="F153" s="3">
        <v>20100</v>
      </c>
      <c r="G153" s="3">
        <v>13228</v>
      </c>
      <c r="H153" s="3">
        <v>5768</v>
      </c>
      <c r="I153" s="3">
        <v>9860</v>
      </c>
      <c r="J153" s="3">
        <v>11308</v>
      </c>
    </row>
    <row r="154" spans="2:10" ht="12.75" x14ac:dyDescent="0.2">
      <c r="B154" s="3">
        <v>3840</v>
      </c>
      <c r="C154" s="3">
        <v>14594</v>
      </c>
      <c r="D154" s="3">
        <v>27846</v>
      </c>
      <c r="E154" s="3">
        <v>12440</v>
      </c>
      <c r="F154" s="3">
        <v>19750</v>
      </c>
      <c r="G154" s="3">
        <v>14528</v>
      </c>
      <c r="H154" s="3">
        <v>11690</v>
      </c>
      <c r="I154" s="3">
        <v>43330</v>
      </c>
      <c r="J154" s="3">
        <v>10564</v>
      </c>
    </row>
    <row r="155" spans="2:10" ht="12.75" x14ac:dyDescent="0.2">
      <c r="B155" s="3">
        <v>8608</v>
      </c>
      <c r="C155" s="3">
        <v>16628</v>
      </c>
      <c r="D155" s="3">
        <v>14766</v>
      </c>
      <c r="E155" s="3">
        <v>22928</v>
      </c>
      <c r="F155" s="3">
        <v>15964</v>
      </c>
      <c r="G155" s="3">
        <v>18252</v>
      </c>
      <c r="H155" s="3">
        <v>13878</v>
      </c>
      <c r="I155" s="3">
        <v>16546</v>
      </c>
      <c r="J155" s="3">
        <v>39012</v>
      </c>
    </row>
    <row r="156" spans="2:10" ht="12.75" x14ac:dyDescent="0.2">
      <c r="B156" s="3">
        <v>4894</v>
      </c>
      <c r="C156" s="3">
        <v>26918</v>
      </c>
      <c r="D156" s="3">
        <v>11452</v>
      </c>
      <c r="E156" s="3">
        <v>1524</v>
      </c>
      <c r="F156" s="3">
        <v>21738</v>
      </c>
      <c r="G156" s="3">
        <v>27356</v>
      </c>
      <c r="H156" s="3">
        <v>15032</v>
      </c>
      <c r="I156" s="3">
        <v>14464</v>
      </c>
      <c r="J156" s="3">
        <v>12420</v>
      </c>
    </row>
    <row r="157" spans="2:10" ht="12.75" x14ac:dyDescent="0.2">
      <c r="B157" s="3">
        <v>19784</v>
      </c>
      <c r="C157" s="3">
        <v>11272</v>
      </c>
      <c r="D157" s="3">
        <v>11586</v>
      </c>
      <c r="E157" s="3">
        <v>20494</v>
      </c>
      <c r="F157" s="3">
        <v>15256</v>
      </c>
      <c r="G157" s="3">
        <v>14972</v>
      </c>
      <c r="H157" s="3">
        <v>13850</v>
      </c>
      <c r="I157" s="3">
        <v>8418</v>
      </c>
      <c r="J157" s="3">
        <v>32628</v>
      </c>
    </row>
    <row r="158" spans="2:10" ht="12.75" x14ac:dyDescent="0.2">
      <c r="B158" s="3">
        <v>19152</v>
      </c>
      <c r="C158" s="3">
        <v>21380</v>
      </c>
      <c r="D158" s="3">
        <v>16556</v>
      </c>
      <c r="E158" s="3">
        <v>30978</v>
      </c>
      <c r="F158" s="3">
        <v>14896</v>
      </c>
      <c r="G158" s="3">
        <v>9650</v>
      </c>
      <c r="H158" s="3">
        <v>13426</v>
      </c>
      <c r="I158" s="3">
        <v>24652</v>
      </c>
      <c r="J158" s="3">
        <v>9864</v>
      </c>
    </row>
    <row r="159" spans="2:10" ht="12.75" x14ac:dyDescent="0.2">
      <c r="B159" s="3">
        <v>27750</v>
      </c>
      <c r="C159" s="3">
        <v>24014</v>
      </c>
      <c r="D159" s="3">
        <v>5728</v>
      </c>
      <c r="E159" s="3">
        <v>11286</v>
      </c>
      <c r="F159" s="3">
        <v>12478</v>
      </c>
      <c r="G159" s="3">
        <v>10322</v>
      </c>
      <c r="H159" s="3">
        <v>15548</v>
      </c>
      <c r="I159" s="3">
        <v>15354</v>
      </c>
      <c r="J159" s="3">
        <v>14582</v>
      </c>
    </row>
    <row r="160" spans="2:10" ht="12.75" x14ac:dyDescent="0.2">
      <c r="B160" s="3">
        <v>2242</v>
      </c>
      <c r="C160" s="3">
        <v>42878</v>
      </c>
      <c r="D160" s="3">
        <v>25208</v>
      </c>
      <c r="E160" s="3">
        <v>45982</v>
      </c>
      <c r="F160" s="3">
        <v>19564</v>
      </c>
      <c r="G160" s="3">
        <v>14070</v>
      </c>
      <c r="H160" s="3">
        <v>15094</v>
      </c>
      <c r="I160" s="3">
        <v>11568</v>
      </c>
      <c r="J160" s="3">
        <v>21122</v>
      </c>
    </row>
    <row r="161" spans="2:10" ht="12.75" x14ac:dyDescent="0.2">
      <c r="B161" s="3">
        <v>9032</v>
      </c>
      <c r="C161" s="3">
        <v>51468</v>
      </c>
      <c r="D161" s="3">
        <v>11878</v>
      </c>
      <c r="E161" s="3">
        <v>10190</v>
      </c>
      <c r="F161" s="3">
        <v>23358</v>
      </c>
      <c r="G161" s="3">
        <v>2678</v>
      </c>
      <c r="H161" s="3">
        <v>13136</v>
      </c>
      <c r="I161" s="3">
        <v>14496</v>
      </c>
      <c r="J161" s="3">
        <v>16782</v>
      </c>
    </row>
    <row r="162" spans="2:10" ht="12.75" x14ac:dyDescent="0.2">
      <c r="B162" s="3">
        <v>4264</v>
      </c>
      <c r="C162" s="3">
        <v>23566</v>
      </c>
      <c r="D162" s="3">
        <v>11994</v>
      </c>
      <c r="E162" s="3">
        <v>25330</v>
      </c>
      <c r="F162" s="3">
        <v>13532</v>
      </c>
      <c r="G162" s="3">
        <v>47166</v>
      </c>
      <c r="H162" s="3">
        <v>8764</v>
      </c>
      <c r="I162" s="3">
        <v>23966</v>
      </c>
      <c r="J162" s="3">
        <v>15196</v>
      </c>
    </row>
    <row r="163" spans="2:10" ht="12.75" x14ac:dyDescent="0.2">
      <c r="B163" s="3">
        <v>6166</v>
      </c>
      <c r="C163" s="3">
        <v>25128</v>
      </c>
      <c r="D163" s="3">
        <v>16482</v>
      </c>
      <c r="E163" s="3">
        <v>5412</v>
      </c>
      <c r="F163" s="3">
        <v>14972</v>
      </c>
      <c r="G163" s="3">
        <v>1510</v>
      </c>
      <c r="H163" s="3">
        <v>21014</v>
      </c>
      <c r="I163" s="3">
        <v>11962</v>
      </c>
      <c r="J163" s="3">
        <v>11512</v>
      </c>
    </row>
    <row r="164" spans="2:10" ht="12.75" x14ac:dyDescent="0.2">
      <c r="B164" s="3">
        <v>7332</v>
      </c>
      <c r="C164" s="3">
        <v>6300</v>
      </c>
      <c r="D164" s="3">
        <v>26186</v>
      </c>
      <c r="E164" s="3">
        <v>20658</v>
      </c>
      <c r="F164" s="3">
        <v>17424</v>
      </c>
      <c r="G164" s="3">
        <v>27198</v>
      </c>
      <c r="H164" s="3">
        <v>6974</v>
      </c>
      <c r="I164" s="3">
        <v>28054</v>
      </c>
      <c r="J164" s="3">
        <v>29076</v>
      </c>
    </row>
    <row r="165" spans="2:10" ht="12.75" x14ac:dyDescent="0.2">
      <c r="B165" s="3">
        <v>8608</v>
      </c>
      <c r="C165" s="3">
        <v>7158</v>
      </c>
      <c r="D165" s="3">
        <v>15644</v>
      </c>
      <c r="E165" s="3">
        <v>22994</v>
      </c>
      <c r="F165" s="3">
        <v>2418</v>
      </c>
      <c r="G165" s="3">
        <v>10390</v>
      </c>
      <c r="H165" s="3">
        <v>14154</v>
      </c>
      <c r="I165" s="3">
        <v>14160</v>
      </c>
      <c r="J165" s="3">
        <v>15936</v>
      </c>
    </row>
    <row r="166" spans="2:10" ht="12.75" x14ac:dyDescent="0.2">
      <c r="B166" s="3">
        <v>8606</v>
      </c>
      <c r="C166" s="3">
        <v>6836</v>
      </c>
      <c r="D166" s="3">
        <v>14528</v>
      </c>
      <c r="E166" s="3">
        <v>21898</v>
      </c>
      <c r="F166" s="3">
        <v>35074</v>
      </c>
      <c r="G166" s="3">
        <v>12124</v>
      </c>
      <c r="H166" s="3">
        <v>15474</v>
      </c>
      <c r="I166" s="3">
        <v>6828</v>
      </c>
      <c r="J166" s="3">
        <v>13896</v>
      </c>
    </row>
    <row r="167" spans="2:10" ht="12.75" x14ac:dyDescent="0.2">
      <c r="B167" s="3">
        <v>17562</v>
      </c>
      <c r="C167" s="3">
        <v>12472</v>
      </c>
      <c r="D167" s="3">
        <v>38460</v>
      </c>
      <c r="E167" s="3">
        <v>13492</v>
      </c>
      <c r="F167" s="3">
        <v>11076</v>
      </c>
      <c r="G167" s="3">
        <v>12750</v>
      </c>
      <c r="H167" s="3">
        <v>15210</v>
      </c>
      <c r="I167" s="3">
        <v>44256</v>
      </c>
      <c r="J167" s="3">
        <v>13996</v>
      </c>
    </row>
    <row r="168" spans="2:10" ht="12.75" x14ac:dyDescent="0.2">
      <c r="B168" s="3">
        <v>25946</v>
      </c>
      <c r="C168" s="3">
        <v>17078</v>
      </c>
      <c r="D168" s="3">
        <v>1230</v>
      </c>
      <c r="E168" s="3">
        <v>11330</v>
      </c>
      <c r="F168" s="3">
        <v>29128</v>
      </c>
      <c r="G168" s="3">
        <v>11040</v>
      </c>
      <c r="H168" s="3">
        <v>12246</v>
      </c>
      <c r="I168" s="3">
        <v>10862</v>
      </c>
      <c r="J168" s="3">
        <v>16534</v>
      </c>
    </row>
    <row r="169" spans="2:10" ht="12.75" x14ac:dyDescent="0.2">
      <c r="B169" s="3">
        <v>4262</v>
      </c>
      <c r="C169" s="3">
        <v>19318</v>
      </c>
      <c r="D169" s="3">
        <v>32416</v>
      </c>
      <c r="E169" s="3">
        <v>10902</v>
      </c>
      <c r="F169" s="3">
        <v>12840</v>
      </c>
      <c r="G169" s="3">
        <v>35848</v>
      </c>
      <c r="H169" s="3">
        <v>13964</v>
      </c>
      <c r="I169" s="3">
        <v>72640</v>
      </c>
      <c r="J169" s="3">
        <v>13878</v>
      </c>
    </row>
    <row r="170" spans="2:10" ht="12.75" x14ac:dyDescent="0.2">
      <c r="B170" s="3">
        <v>5958</v>
      </c>
      <c r="C170" s="3">
        <v>11402</v>
      </c>
      <c r="D170" s="3">
        <v>24844</v>
      </c>
      <c r="E170" s="3">
        <v>12630</v>
      </c>
      <c r="F170" s="3">
        <v>4760</v>
      </c>
      <c r="G170" s="3">
        <v>7120</v>
      </c>
      <c r="H170" s="3">
        <v>7658</v>
      </c>
      <c r="I170" s="3">
        <v>10060</v>
      </c>
      <c r="J170" s="3">
        <v>12866</v>
      </c>
    </row>
    <row r="171" spans="2:10" ht="12.75" x14ac:dyDescent="0.2">
      <c r="B171" s="3">
        <v>2034</v>
      </c>
      <c r="C171" s="3">
        <v>13982</v>
      </c>
      <c r="D171" s="3">
        <v>10872</v>
      </c>
      <c r="E171" s="3">
        <v>6290</v>
      </c>
      <c r="F171" s="3">
        <v>14700</v>
      </c>
      <c r="G171" s="3">
        <v>9278</v>
      </c>
      <c r="H171" s="3">
        <v>25848</v>
      </c>
      <c r="I171" s="3">
        <v>14840</v>
      </c>
      <c r="J171" s="3">
        <v>20514</v>
      </c>
    </row>
    <row r="172" spans="2:10" ht="12.75" x14ac:dyDescent="0.2">
      <c r="B172" s="3">
        <v>8714</v>
      </c>
      <c r="C172" s="3">
        <v>5380</v>
      </c>
      <c r="D172" s="3">
        <v>11878</v>
      </c>
      <c r="E172" s="3">
        <v>17052</v>
      </c>
      <c r="F172" s="3">
        <v>5672</v>
      </c>
      <c r="G172" s="3">
        <v>12422</v>
      </c>
      <c r="H172" s="3">
        <v>20114</v>
      </c>
      <c r="I172" s="3">
        <v>17038</v>
      </c>
      <c r="J172" s="3">
        <v>11858</v>
      </c>
    </row>
    <row r="173" spans="2:10" ht="12.75" x14ac:dyDescent="0.2">
      <c r="B173" s="3">
        <v>7018</v>
      </c>
      <c r="C173" s="3">
        <v>6612</v>
      </c>
      <c r="D173" s="3">
        <v>7734</v>
      </c>
      <c r="E173" s="3">
        <v>14450</v>
      </c>
      <c r="F173" s="3">
        <v>11052</v>
      </c>
      <c r="G173" s="3">
        <v>44350</v>
      </c>
      <c r="H173" s="3">
        <v>13764</v>
      </c>
      <c r="I173" s="3">
        <v>12282</v>
      </c>
      <c r="J173" s="3">
        <v>20270</v>
      </c>
    </row>
    <row r="174" spans="2:10" ht="12.75" x14ac:dyDescent="0.2">
      <c r="B174" s="3">
        <v>4894</v>
      </c>
      <c r="C174" s="3">
        <v>9376</v>
      </c>
      <c r="D174" s="3">
        <v>14036</v>
      </c>
      <c r="E174" s="3">
        <v>13436</v>
      </c>
      <c r="F174" s="3">
        <v>12128</v>
      </c>
      <c r="G174" s="3">
        <v>14308</v>
      </c>
      <c r="H174" s="3">
        <v>11892</v>
      </c>
      <c r="I174" s="3">
        <v>13320</v>
      </c>
      <c r="J174" s="3">
        <v>13850</v>
      </c>
    </row>
    <row r="175" spans="2:10" ht="12.75" x14ac:dyDescent="0.2">
      <c r="B175" s="3">
        <v>2882</v>
      </c>
      <c r="C175" s="3">
        <v>13446</v>
      </c>
      <c r="D175" s="3">
        <v>13418</v>
      </c>
      <c r="E175" s="3">
        <v>11330</v>
      </c>
      <c r="F175" s="3">
        <v>17984</v>
      </c>
      <c r="G175" s="3">
        <v>7082</v>
      </c>
      <c r="H175" s="3">
        <v>21342</v>
      </c>
      <c r="I175" s="3">
        <v>37562</v>
      </c>
      <c r="J175" s="3">
        <v>16884</v>
      </c>
    </row>
    <row r="176" spans="2:10" ht="12.75" x14ac:dyDescent="0.2">
      <c r="B176" s="3">
        <v>9352</v>
      </c>
      <c r="C176" s="3">
        <v>13992</v>
      </c>
      <c r="D176" s="3">
        <v>16768</v>
      </c>
      <c r="E176" s="3">
        <v>20764</v>
      </c>
      <c r="F176" s="3">
        <v>11524</v>
      </c>
      <c r="G176" s="3">
        <v>14542</v>
      </c>
      <c r="H176" s="3">
        <v>7488</v>
      </c>
      <c r="I176" s="3">
        <v>10696</v>
      </c>
      <c r="J176" s="3">
        <v>27412</v>
      </c>
    </row>
    <row r="177" spans="2:10" ht="12.75" x14ac:dyDescent="0.2">
      <c r="B177" s="3">
        <v>17984</v>
      </c>
      <c r="C177" s="3">
        <v>14664</v>
      </c>
      <c r="D177" s="3">
        <v>16152</v>
      </c>
      <c r="E177" s="3">
        <v>12628</v>
      </c>
      <c r="F177" s="3">
        <v>12994</v>
      </c>
      <c r="G177" s="3">
        <v>14730</v>
      </c>
      <c r="H177" s="3">
        <v>13468</v>
      </c>
      <c r="I177" s="3">
        <v>11316</v>
      </c>
      <c r="J177" s="3">
        <v>10704</v>
      </c>
    </row>
    <row r="178" spans="2:10" ht="12.75" x14ac:dyDescent="0.2">
      <c r="B178" s="3">
        <v>1716</v>
      </c>
      <c r="C178" s="3">
        <v>11062</v>
      </c>
      <c r="D178" s="3">
        <v>12470</v>
      </c>
      <c r="E178" s="3">
        <v>13486</v>
      </c>
      <c r="F178" s="3">
        <v>15326</v>
      </c>
      <c r="G178" s="3">
        <v>11394</v>
      </c>
      <c r="H178" s="3">
        <v>7512</v>
      </c>
      <c r="I178" s="3">
        <v>1806</v>
      </c>
      <c r="J178" s="3">
        <v>12524</v>
      </c>
    </row>
    <row r="179" spans="2:10" ht="12.75" x14ac:dyDescent="0.2">
      <c r="B179" s="3">
        <v>6808</v>
      </c>
      <c r="C179" s="3">
        <v>9416</v>
      </c>
      <c r="D179" s="3">
        <v>12982</v>
      </c>
      <c r="E179" s="3">
        <v>17238</v>
      </c>
      <c r="F179" s="3">
        <v>12412</v>
      </c>
      <c r="G179" s="3">
        <v>35754</v>
      </c>
      <c r="H179" s="3">
        <v>11936</v>
      </c>
      <c r="I179" s="3">
        <v>28070</v>
      </c>
      <c r="J179" s="3">
        <v>12638</v>
      </c>
    </row>
    <row r="180" spans="2:10" ht="12.75" x14ac:dyDescent="0.2">
      <c r="B180" s="3">
        <v>18722</v>
      </c>
      <c r="C180" s="3">
        <v>45118</v>
      </c>
      <c r="D180" s="3">
        <v>13996</v>
      </c>
      <c r="E180" s="3">
        <v>24822</v>
      </c>
      <c r="F180" s="3">
        <v>14020</v>
      </c>
      <c r="G180" s="3">
        <v>17460</v>
      </c>
      <c r="H180" s="3">
        <v>12490</v>
      </c>
      <c r="I180" s="3">
        <v>36472</v>
      </c>
      <c r="J180" s="3">
        <v>14300</v>
      </c>
    </row>
    <row r="181" spans="2:10" ht="12.75" x14ac:dyDescent="0.2">
      <c r="B181" s="3">
        <v>5322</v>
      </c>
      <c r="C181" s="3">
        <v>1234</v>
      </c>
      <c r="D181" s="3">
        <v>22708</v>
      </c>
      <c r="E181" s="3">
        <v>78726</v>
      </c>
      <c r="F181" s="3">
        <v>13652</v>
      </c>
      <c r="G181" s="3">
        <v>11002</v>
      </c>
      <c r="H181" s="3">
        <v>22176</v>
      </c>
      <c r="I181" s="3">
        <v>35988</v>
      </c>
      <c r="J181" s="3">
        <v>27014</v>
      </c>
    </row>
    <row r="182" spans="2:10" ht="12.75" x14ac:dyDescent="0.2">
      <c r="B182" s="3">
        <v>4792</v>
      </c>
      <c r="C182" s="3">
        <v>31680</v>
      </c>
      <c r="D182" s="3">
        <v>15128</v>
      </c>
      <c r="E182" s="3">
        <v>11032</v>
      </c>
      <c r="F182" s="3">
        <v>10082</v>
      </c>
      <c r="G182" s="3">
        <v>15790</v>
      </c>
      <c r="H182" s="3">
        <v>10456</v>
      </c>
      <c r="I182" s="3">
        <v>13828</v>
      </c>
      <c r="J182" s="3">
        <v>25826</v>
      </c>
    </row>
    <row r="183" spans="2:10" ht="12.75" x14ac:dyDescent="0.2">
      <c r="B183" s="3">
        <v>2036</v>
      </c>
      <c r="C183" s="3">
        <v>7208</v>
      </c>
      <c r="D183" s="3">
        <v>11450</v>
      </c>
      <c r="E183" s="3">
        <v>14306</v>
      </c>
      <c r="F183" s="3">
        <v>12054</v>
      </c>
      <c r="G183" s="3">
        <v>26788</v>
      </c>
      <c r="H183" s="3">
        <v>4598</v>
      </c>
      <c r="I183" s="3">
        <v>6716</v>
      </c>
      <c r="J183" s="3">
        <v>41826</v>
      </c>
    </row>
    <row r="184" spans="2:10" ht="12.75" x14ac:dyDescent="0.2">
      <c r="B184" s="3">
        <v>18942</v>
      </c>
      <c r="C184" s="3">
        <v>6824</v>
      </c>
      <c r="D184" s="3">
        <v>10588</v>
      </c>
      <c r="E184" s="3">
        <v>14798</v>
      </c>
      <c r="F184" s="3">
        <v>12606</v>
      </c>
      <c r="G184" s="3">
        <v>23416</v>
      </c>
      <c r="H184" s="3">
        <v>10392</v>
      </c>
      <c r="I184" s="3">
        <v>13466</v>
      </c>
      <c r="J184" s="3">
        <v>10916</v>
      </c>
    </row>
    <row r="185" spans="2:10" ht="12.75" x14ac:dyDescent="0.2">
      <c r="B185" s="3">
        <v>1716</v>
      </c>
      <c r="C185" s="3">
        <v>5296</v>
      </c>
      <c r="D185" s="3">
        <v>15668</v>
      </c>
      <c r="E185" s="3">
        <v>16382</v>
      </c>
      <c r="F185" s="3">
        <v>11080</v>
      </c>
      <c r="G185" s="3">
        <v>2402</v>
      </c>
      <c r="H185" s="3">
        <v>6666</v>
      </c>
      <c r="I185" s="3">
        <v>15978</v>
      </c>
      <c r="J185" s="3">
        <v>15690</v>
      </c>
    </row>
    <row r="186" spans="2:10" ht="12.75" x14ac:dyDescent="0.2">
      <c r="B186" s="3">
        <v>4580</v>
      </c>
      <c r="C186" s="3">
        <v>15600</v>
      </c>
      <c r="D186" s="3">
        <v>13570</v>
      </c>
      <c r="E186" s="3">
        <v>40644</v>
      </c>
      <c r="F186" s="3">
        <v>44040</v>
      </c>
      <c r="G186" s="3">
        <v>26036</v>
      </c>
      <c r="H186" s="3">
        <v>12428</v>
      </c>
      <c r="I186" s="3">
        <v>13538</v>
      </c>
      <c r="J186" s="3">
        <v>15882</v>
      </c>
    </row>
    <row r="187" spans="2:10" ht="12.75" x14ac:dyDescent="0.2">
      <c r="B187" s="3">
        <v>6492</v>
      </c>
      <c r="C187" s="3">
        <v>6418</v>
      </c>
      <c r="D187" s="3">
        <v>22598</v>
      </c>
      <c r="E187" s="3">
        <v>26754</v>
      </c>
      <c r="F187" s="3">
        <v>13112</v>
      </c>
      <c r="G187" s="3">
        <v>16526</v>
      </c>
      <c r="H187" s="3">
        <v>10644</v>
      </c>
      <c r="I187" s="3">
        <v>15140</v>
      </c>
      <c r="J187" s="3">
        <v>28686</v>
      </c>
    </row>
    <row r="188" spans="2:10" ht="12.75" x14ac:dyDescent="0.2">
      <c r="B188" s="3">
        <v>8608</v>
      </c>
      <c r="C188" s="3">
        <v>15166</v>
      </c>
      <c r="D188" s="3">
        <v>26318</v>
      </c>
      <c r="E188" s="3">
        <v>15112</v>
      </c>
      <c r="F188" s="3">
        <v>12966</v>
      </c>
      <c r="G188" s="3">
        <v>14882</v>
      </c>
      <c r="H188" s="3">
        <v>14952</v>
      </c>
      <c r="I188" s="3">
        <v>36872</v>
      </c>
      <c r="J188" s="3">
        <v>9570</v>
      </c>
    </row>
    <row r="189" spans="2:10" ht="12.75" x14ac:dyDescent="0.2">
      <c r="B189" s="3">
        <v>4902</v>
      </c>
      <c r="C189" s="3">
        <v>7028</v>
      </c>
      <c r="D189" s="3">
        <v>16694</v>
      </c>
      <c r="E189" s="3">
        <v>17440</v>
      </c>
      <c r="F189" s="3">
        <v>9900</v>
      </c>
      <c r="G189" s="3">
        <v>14722</v>
      </c>
      <c r="H189" s="3">
        <v>12200</v>
      </c>
      <c r="I189" s="3">
        <v>16512</v>
      </c>
      <c r="J189" s="3">
        <v>12798</v>
      </c>
    </row>
    <row r="190" spans="2:10" ht="12.75" x14ac:dyDescent="0.2">
      <c r="B190" s="3">
        <v>5744</v>
      </c>
      <c r="C190" s="3">
        <v>11478</v>
      </c>
      <c r="D190" s="3">
        <v>1236</v>
      </c>
      <c r="E190" s="3">
        <v>33990</v>
      </c>
      <c r="F190" s="3">
        <v>6346</v>
      </c>
      <c r="G190" s="3">
        <v>21438</v>
      </c>
      <c r="H190" s="3">
        <v>21348</v>
      </c>
      <c r="I190" s="3">
        <v>12472</v>
      </c>
      <c r="J190" s="3">
        <v>30636</v>
      </c>
    </row>
    <row r="191" spans="2:10" ht="12.75" x14ac:dyDescent="0.2">
      <c r="B191" s="3">
        <v>19786</v>
      </c>
      <c r="C191" s="3">
        <v>15220</v>
      </c>
      <c r="D191" s="3">
        <v>44006</v>
      </c>
      <c r="E191" s="3">
        <v>12770</v>
      </c>
      <c r="F191" s="3">
        <v>15560</v>
      </c>
      <c r="G191" s="3">
        <v>10514</v>
      </c>
      <c r="H191" s="3">
        <v>14468</v>
      </c>
      <c r="I191" s="3">
        <v>7568</v>
      </c>
      <c r="J191" s="3">
        <v>53390</v>
      </c>
    </row>
    <row r="192" spans="2:10" ht="12.75" x14ac:dyDescent="0.2">
      <c r="B192" s="3">
        <v>3420</v>
      </c>
      <c r="C192" s="3">
        <v>6592</v>
      </c>
      <c r="D192" s="3">
        <v>13844</v>
      </c>
      <c r="E192" s="3">
        <v>12572</v>
      </c>
      <c r="F192" s="3">
        <v>13132</v>
      </c>
      <c r="G192" s="3">
        <v>12148</v>
      </c>
      <c r="H192" s="3">
        <v>4130</v>
      </c>
      <c r="I192" s="3">
        <v>13352</v>
      </c>
      <c r="J192" s="3">
        <v>10670</v>
      </c>
    </row>
    <row r="193" spans="1:10" ht="12.75" x14ac:dyDescent="0.2">
      <c r="B193" s="3">
        <v>5962</v>
      </c>
      <c r="C193" s="3">
        <v>13018</v>
      </c>
      <c r="D193" s="3">
        <v>14562</v>
      </c>
      <c r="E193" s="3">
        <v>31628</v>
      </c>
      <c r="F193" s="3">
        <v>1520</v>
      </c>
      <c r="G193" s="3">
        <v>11612</v>
      </c>
      <c r="H193" s="3">
        <v>43010</v>
      </c>
      <c r="I193" s="3">
        <v>15174</v>
      </c>
      <c r="J193" s="3">
        <v>52594</v>
      </c>
    </row>
    <row r="194" spans="1:10" ht="12.75" x14ac:dyDescent="0.2">
      <c r="B194" s="3">
        <v>17668</v>
      </c>
      <c r="C194" s="3">
        <v>9904</v>
      </c>
      <c r="D194" s="3">
        <v>21894</v>
      </c>
      <c r="E194" s="3">
        <v>20344</v>
      </c>
      <c r="F194" s="3">
        <v>13090</v>
      </c>
      <c r="G194" s="3">
        <v>14322</v>
      </c>
      <c r="H194" s="3">
        <v>17738</v>
      </c>
      <c r="I194" s="3">
        <v>13714</v>
      </c>
      <c r="J194" s="3">
        <v>2400</v>
      </c>
    </row>
    <row r="195" spans="1:10" ht="12.75" x14ac:dyDescent="0.2">
      <c r="B195" s="3">
        <v>15544</v>
      </c>
      <c r="C195" s="3">
        <v>10888</v>
      </c>
      <c r="D195" s="3">
        <v>11970</v>
      </c>
      <c r="E195" s="3">
        <v>40290</v>
      </c>
      <c r="F195" s="3">
        <v>38966</v>
      </c>
      <c r="G195" s="3">
        <v>17432</v>
      </c>
      <c r="H195" s="3">
        <v>17382</v>
      </c>
      <c r="I195" s="3">
        <v>12638</v>
      </c>
      <c r="J195" s="3">
        <v>17450</v>
      </c>
    </row>
    <row r="196" spans="1:10" ht="12.75" x14ac:dyDescent="0.2">
      <c r="B196" s="3">
        <v>6492</v>
      </c>
      <c r="C196" s="3">
        <v>26828</v>
      </c>
      <c r="D196" s="3">
        <v>10948</v>
      </c>
      <c r="E196" s="3">
        <v>11062</v>
      </c>
      <c r="F196" s="3">
        <v>14010</v>
      </c>
      <c r="G196" s="3">
        <v>35532</v>
      </c>
      <c r="H196" s="3">
        <v>16962</v>
      </c>
      <c r="I196" s="3">
        <v>26440</v>
      </c>
      <c r="J196" s="3">
        <v>14130</v>
      </c>
    </row>
    <row r="197" spans="1:10" ht="12.75" x14ac:dyDescent="0.2">
      <c r="B197" s="3">
        <v>1718</v>
      </c>
      <c r="C197" s="3">
        <v>15844</v>
      </c>
      <c r="D197" s="3">
        <v>28562</v>
      </c>
      <c r="E197" s="3">
        <v>11602</v>
      </c>
      <c r="F197" s="3">
        <v>14698</v>
      </c>
      <c r="G197" s="3">
        <v>1240</v>
      </c>
      <c r="H197" s="3">
        <v>15456</v>
      </c>
      <c r="I197" s="3">
        <v>34970</v>
      </c>
      <c r="J197" s="3">
        <v>9782</v>
      </c>
    </row>
    <row r="198" spans="1:10" ht="12.75" x14ac:dyDescent="0.2">
      <c r="B198" s="3">
        <v>2568</v>
      </c>
      <c r="C198" s="3">
        <v>14192</v>
      </c>
      <c r="D198" s="3">
        <v>10808</v>
      </c>
      <c r="E198" s="3">
        <v>13470</v>
      </c>
      <c r="F198" s="3">
        <v>15666</v>
      </c>
      <c r="G198" s="3">
        <v>43262</v>
      </c>
      <c r="H198" s="3">
        <v>21316</v>
      </c>
      <c r="I198" s="3">
        <v>17092</v>
      </c>
      <c r="J198" s="3">
        <v>15364</v>
      </c>
    </row>
    <row r="199" spans="1:10" ht="12.75" x14ac:dyDescent="0.2">
      <c r="B199" s="3">
        <v>5962</v>
      </c>
      <c r="C199" s="3">
        <v>12624</v>
      </c>
      <c r="D199" s="3">
        <v>25856</v>
      </c>
      <c r="E199" s="3">
        <v>17558</v>
      </c>
      <c r="F199" s="3">
        <v>21076</v>
      </c>
      <c r="G199" s="3">
        <v>11252</v>
      </c>
      <c r="H199" s="3">
        <v>13052</v>
      </c>
      <c r="I199" s="3">
        <v>12032</v>
      </c>
      <c r="J199" s="3">
        <v>14242</v>
      </c>
    </row>
    <row r="200" spans="1:10" ht="12.75" x14ac:dyDescent="0.2">
      <c r="B200" s="3">
        <v>21060</v>
      </c>
      <c r="C200" s="3">
        <v>14970</v>
      </c>
      <c r="D200" s="3">
        <v>16808</v>
      </c>
      <c r="E200" s="3">
        <v>13314</v>
      </c>
      <c r="F200" s="3">
        <v>12100</v>
      </c>
      <c r="G200" s="3">
        <v>10932</v>
      </c>
      <c r="H200" s="3">
        <v>14996</v>
      </c>
      <c r="I200" s="3">
        <v>30040</v>
      </c>
      <c r="J200" s="3">
        <v>21300</v>
      </c>
    </row>
    <row r="201" spans="1:10" ht="12.75" x14ac:dyDescent="0.2">
      <c r="B201" s="3">
        <v>2670</v>
      </c>
      <c r="C201" s="3">
        <v>11562</v>
      </c>
      <c r="D201" s="3">
        <v>16068</v>
      </c>
      <c r="E201" s="3">
        <v>5248</v>
      </c>
      <c r="F201" s="3">
        <v>12358</v>
      </c>
      <c r="G201" s="3">
        <v>13012</v>
      </c>
      <c r="H201" s="3">
        <v>13806</v>
      </c>
      <c r="I201" s="3">
        <v>31932</v>
      </c>
      <c r="J201" s="3">
        <v>15766</v>
      </c>
    </row>
    <row r="202" spans="1:10" ht="12.75" x14ac:dyDescent="0.2">
      <c r="B202" s="3">
        <v>7012</v>
      </c>
      <c r="C202" s="3">
        <v>38054</v>
      </c>
      <c r="D202" s="3">
        <v>16948</v>
      </c>
      <c r="E202" s="3">
        <v>24124</v>
      </c>
      <c r="F202" s="3">
        <v>27932</v>
      </c>
      <c r="G202" s="3">
        <v>16596</v>
      </c>
      <c r="H202" s="3">
        <v>11618</v>
      </c>
      <c r="I202" s="3">
        <v>9622</v>
      </c>
      <c r="J202" s="3">
        <v>12336</v>
      </c>
    </row>
    <row r="204" spans="1:10" ht="12.75" x14ac:dyDescent="0.2">
      <c r="A204" s="3" t="s">
        <v>6</v>
      </c>
      <c r="B204">
        <f t="shared" ref="B204:J204" si="0">AVERAGE(B3:B202)*1000/65536</f>
        <v>129.017333984375</v>
      </c>
      <c r="C204">
        <f t="shared" si="0"/>
        <v>216.00021362304688</v>
      </c>
      <c r="D204">
        <f t="shared" si="0"/>
        <v>250.12313842773438</v>
      </c>
      <c r="E204">
        <f t="shared" si="0"/>
        <v>265.44479370117188</v>
      </c>
      <c r="F204">
        <f t="shared" si="0"/>
        <v>247.95333862304688</v>
      </c>
      <c r="G204">
        <f t="shared" si="0"/>
        <v>241.06597900390625</v>
      </c>
      <c r="H204">
        <f t="shared" si="0"/>
        <v>238.57589721679688</v>
      </c>
      <c r="I204">
        <f t="shared" si="0"/>
        <v>272.20199584960938</v>
      </c>
      <c r="J204">
        <f t="shared" si="0"/>
        <v>289.13543701171875</v>
      </c>
    </row>
    <row r="205" spans="1:10" ht="12.75" x14ac:dyDescent="0.2">
      <c r="A205" s="3" t="s">
        <v>7</v>
      </c>
      <c r="B205">
        <f t="shared" ref="B205:J205" si="1">STDEV(B3:B202)*1000/65536</f>
        <v>100.95273881599725</v>
      </c>
      <c r="C205">
        <f t="shared" si="1"/>
        <v>124.21256214031733</v>
      </c>
      <c r="D205">
        <f t="shared" si="1"/>
        <v>138.14990863097168</v>
      </c>
      <c r="E205">
        <f t="shared" si="1"/>
        <v>165.81264938989906</v>
      </c>
      <c r="F205">
        <f t="shared" si="1"/>
        <v>135.9932830794038</v>
      </c>
      <c r="G205">
        <f t="shared" si="1"/>
        <v>126.74765516103089</v>
      </c>
      <c r="H205">
        <f t="shared" si="1"/>
        <v>121.78144797328731</v>
      </c>
      <c r="I205">
        <f t="shared" si="1"/>
        <v>155.2567427952944</v>
      </c>
      <c r="J205">
        <f t="shared" si="1"/>
        <v>160.74232453592475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 Qin</cp:lastModifiedBy>
  <dcterms:modified xsi:type="dcterms:W3CDTF">2018-08-15T15:52:41Z</dcterms:modified>
</cp:coreProperties>
</file>