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0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<sst xmlns="http://schemas.openxmlformats.org/spreadsheetml/2006/main" count="747" uniqueCount="26">
  <si>
    <t>Time</t>
  </si>
  <si>
    <t>Dot1</t>
  </si>
  <si>
    <t>Dot2</t>
  </si>
  <si>
    <t>Dot3</t>
  </si>
  <si>
    <t>GUS</t>
  </si>
  <si>
    <t>CC</t>
  </si>
  <si>
    <t>Sub</t>
  </si>
  <si>
    <t>BN.G2</t>
  </si>
  <si>
    <t>4MUG</t>
  </si>
  <si>
    <t>BH.G2</t>
  </si>
  <si>
    <t>CC.G</t>
  </si>
  <si>
    <t>BC.G1</t>
  </si>
  <si>
    <t>BC.G3</t>
  </si>
  <si>
    <t>BC.G18</t>
  </si>
  <si>
    <t>BC.G15</t>
  </si>
  <si>
    <t>BN.G4</t>
  </si>
  <si>
    <t>FP.G3</t>
  </si>
  <si>
    <t>RT.G</t>
  </si>
  <si>
    <t>ES.G</t>
  </si>
  <si>
    <t>PG.G2</t>
  </si>
  <si>
    <t>SS.G</t>
  </si>
  <si>
    <t>DL.G2</t>
  </si>
  <si>
    <t>OB.G7</t>
  </si>
  <si>
    <t>FP.G7</t>
  </si>
  <si>
    <t>BN.G5</t>
  </si>
  <si>
    <t>PNPG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</si>
</sst>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1"/>
      <name val="Arial Regular"/>
      <charset val="134"/>
    </font>
    <font>
      <sz val="11"/>
      <color theme="1"/>
      <name val="Arial Regular"/>
      <charset val="134"/>
    </font>
    <font>
      <sz val="10"/>
      <name val="Arial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zoomScale="114" zoomScaleNormal="114" workbookViewId="0">
      <selection activeCell="C16" sqref="C16"/>
    </sheetView>
  </sheetViews>
  <sheetFormatPr defaultColWidth="9.14285714285714" defaultRowHeight="16.8" outlineLevelCol="6"/>
  <cols>
    <col min="2" max="3" width="14.7142857142857"/>
    <col min="4" max="4" width="10.4821428571429" customWidth="1"/>
    <col min="5" max="5" width="14.4196428571429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180</v>
      </c>
      <c r="B2" s="5">
        <v>18.4018808347062</v>
      </c>
      <c r="C2" s="5">
        <v>21.8946155958265</v>
      </c>
      <c r="D2" s="5">
        <v>20.3328308621636</v>
      </c>
      <c r="E2" s="9" t="s">
        <v>7</v>
      </c>
      <c r="F2" s="3">
        <v>0.15</v>
      </c>
      <c r="G2" s="3" t="s">
        <v>8</v>
      </c>
    </row>
    <row r="3" spans="1:7">
      <c r="A3" s="3">
        <v>180</v>
      </c>
      <c r="B3" s="5">
        <v>8.36790865824639</v>
      </c>
      <c r="C3" s="5">
        <v>33.7943977667948</v>
      </c>
      <c r="D3" s="5">
        <v>35.7806177924218</v>
      </c>
      <c r="E3" s="9" t="s">
        <v>9</v>
      </c>
      <c r="F3" s="3">
        <v>0.15</v>
      </c>
      <c r="G3" s="3" t="s">
        <v>8</v>
      </c>
    </row>
    <row r="4" spans="1:7">
      <c r="A4" s="3">
        <v>15</v>
      </c>
      <c r="B4" s="6">
        <v>36.3895478674721</v>
      </c>
      <c r="C4" s="6">
        <v>37.5213838550247</v>
      </c>
      <c r="D4" s="6">
        <v>37.2211468057844</v>
      </c>
      <c r="E4" s="9" t="s">
        <v>10</v>
      </c>
      <c r="F4" s="3">
        <v>0.15</v>
      </c>
      <c r="G4" s="3" t="s">
        <v>8</v>
      </c>
    </row>
    <row r="5" spans="1:7">
      <c r="A5" s="3">
        <v>15</v>
      </c>
      <c r="B5" s="6">
        <v>19.2922386966868</v>
      </c>
      <c r="C5" s="6">
        <v>19.2853185063152</v>
      </c>
      <c r="D5" s="6">
        <v>16.1204878272012</v>
      </c>
      <c r="E5" s="9" t="s">
        <v>11</v>
      </c>
      <c r="F5" s="3">
        <v>0.015</v>
      </c>
      <c r="G5" s="3" t="s">
        <v>8</v>
      </c>
    </row>
    <row r="6" spans="1:7">
      <c r="A6" s="3">
        <v>180</v>
      </c>
      <c r="B6" s="5">
        <v>33.2949258649094</v>
      </c>
      <c r="C6" s="5">
        <v>33.5239913966685</v>
      </c>
      <c r="D6" s="5">
        <v>25.0361248398316</v>
      </c>
      <c r="E6" s="9" t="s">
        <v>12</v>
      </c>
      <c r="F6" s="3">
        <v>0.15</v>
      </c>
      <c r="G6" s="3" t="s">
        <v>8</v>
      </c>
    </row>
    <row r="7" spans="1:7">
      <c r="A7" s="3">
        <v>195</v>
      </c>
      <c r="B7" s="7">
        <v>0.3768</v>
      </c>
      <c r="C7" s="7">
        <v>0.3561</v>
      </c>
      <c r="D7" s="7">
        <v>0.3321</v>
      </c>
      <c r="E7" s="9" t="s">
        <v>13</v>
      </c>
      <c r="F7" s="3">
        <v>0.15</v>
      </c>
      <c r="G7" s="3" t="s">
        <v>8</v>
      </c>
    </row>
    <row r="8" spans="1:7">
      <c r="A8" s="3">
        <v>195</v>
      </c>
      <c r="B8" s="7">
        <v>75.6698</v>
      </c>
      <c r="C8" s="7">
        <v>82.0729</v>
      </c>
      <c r="D8" s="7">
        <v>81.7308</v>
      </c>
      <c r="E8" s="9" t="s">
        <v>14</v>
      </c>
      <c r="F8" s="3">
        <v>0.15</v>
      </c>
      <c r="G8" s="3" t="s">
        <v>8</v>
      </c>
    </row>
    <row r="9" spans="1:7">
      <c r="A9" s="3">
        <v>195</v>
      </c>
      <c r="B9" s="7">
        <v>1.2683</v>
      </c>
      <c r="C9" s="7">
        <v>1.4903</v>
      </c>
      <c r="D9" s="7">
        <v>1.4591</v>
      </c>
      <c r="E9" s="9" t="s">
        <v>15</v>
      </c>
      <c r="F9" s="3">
        <v>0.15</v>
      </c>
      <c r="G9" s="3" t="s">
        <v>8</v>
      </c>
    </row>
    <row r="10" spans="1:7">
      <c r="A10" s="3">
        <v>15</v>
      </c>
      <c r="B10" s="8">
        <v>39.1551</v>
      </c>
      <c r="C10" s="8">
        <v>27.9115</v>
      </c>
      <c r="D10" s="8">
        <v>35.8171</v>
      </c>
      <c r="E10" s="9" t="s">
        <v>16</v>
      </c>
      <c r="F10" s="3">
        <v>0.015</v>
      </c>
      <c r="G10" s="3" t="s">
        <v>8</v>
      </c>
    </row>
    <row r="11" spans="1:7">
      <c r="A11" s="3">
        <v>195</v>
      </c>
      <c r="B11" s="7">
        <v>2.3933</v>
      </c>
      <c r="C11" s="7">
        <v>2.587</v>
      </c>
      <c r="D11" s="7">
        <v>2.7032</v>
      </c>
      <c r="E11" s="9" t="s">
        <v>17</v>
      </c>
      <c r="F11" s="3">
        <v>0.15</v>
      </c>
      <c r="G11" s="3" t="s">
        <v>8</v>
      </c>
    </row>
    <row r="12" spans="1:7">
      <c r="A12" s="3">
        <v>195</v>
      </c>
      <c r="B12" s="7">
        <v>0.0362</v>
      </c>
      <c r="C12" s="7">
        <v>0.1418</v>
      </c>
      <c r="D12" s="7">
        <v>0.1387</v>
      </c>
      <c r="E12" s="9" t="s">
        <v>18</v>
      </c>
      <c r="F12" s="3">
        <v>0.15</v>
      </c>
      <c r="G12" s="3" t="s">
        <v>8</v>
      </c>
    </row>
    <row r="13" spans="1:7">
      <c r="A13" s="3">
        <v>180</v>
      </c>
      <c r="B13" s="7">
        <v>19.1569</v>
      </c>
      <c r="C13" s="7">
        <v>21.5498</v>
      </c>
      <c r="D13" s="7">
        <v>18.819</v>
      </c>
      <c r="E13" s="9" t="s">
        <v>19</v>
      </c>
      <c r="F13" s="3">
        <v>0.15</v>
      </c>
      <c r="G13" s="3" t="s">
        <v>8</v>
      </c>
    </row>
    <row r="14" spans="1:7">
      <c r="A14" s="3">
        <v>150</v>
      </c>
      <c r="B14" s="7">
        <v>7.6471</v>
      </c>
      <c r="C14" s="7">
        <v>7.4319</v>
      </c>
      <c r="D14" s="7">
        <v>6.4907</v>
      </c>
      <c r="E14" s="9" t="s">
        <v>20</v>
      </c>
      <c r="F14" s="3">
        <v>0.15</v>
      </c>
      <c r="G14" s="3" t="s">
        <v>8</v>
      </c>
    </row>
    <row r="15" spans="1:7">
      <c r="A15" s="3">
        <v>15</v>
      </c>
      <c r="B15" s="8">
        <v>42.275</v>
      </c>
      <c r="C15" s="8">
        <v>40.989</v>
      </c>
      <c r="D15" s="8">
        <v>40.0286</v>
      </c>
      <c r="E15" s="9" t="s">
        <v>21</v>
      </c>
      <c r="F15" s="3">
        <v>0.015</v>
      </c>
      <c r="G15" s="3" t="s">
        <v>8</v>
      </c>
    </row>
    <row r="16" spans="1:7">
      <c r="A16" s="3">
        <v>15</v>
      </c>
      <c r="B16" s="8">
        <v>112.1149</v>
      </c>
      <c r="C16" s="8">
        <v>111.1615</v>
      </c>
      <c r="D16" s="8">
        <v>116.7507</v>
      </c>
      <c r="E16" s="9" t="s">
        <v>22</v>
      </c>
      <c r="F16" s="3">
        <v>0.15</v>
      </c>
      <c r="G16" s="3" t="s">
        <v>8</v>
      </c>
    </row>
    <row r="17" spans="1:7">
      <c r="A17" s="3">
        <v>180</v>
      </c>
      <c r="B17" s="5">
        <v>39.8714012447373</v>
      </c>
      <c r="C17" s="5">
        <v>40.4141579718104</v>
      </c>
      <c r="D17" s="5">
        <v>38.467528830313</v>
      </c>
      <c r="E17" s="9" t="s">
        <v>23</v>
      </c>
      <c r="F17" s="3">
        <v>0.15</v>
      </c>
      <c r="G17" s="3" t="s">
        <v>8</v>
      </c>
    </row>
    <row r="18" spans="1:7">
      <c r="A18" s="3">
        <v>180</v>
      </c>
      <c r="B18" s="5">
        <v>4.34120263591433</v>
      </c>
      <c r="C18" s="5">
        <v>4.25582829946916</v>
      </c>
      <c r="D18" s="5">
        <v>2.8816904631155</v>
      </c>
      <c r="E18" s="9" t="s">
        <v>24</v>
      </c>
      <c r="F18" s="3">
        <v>0.15</v>
      </c>
      <c r="G18" s="3" t="s">
        <v>8</v>
      </c>
    </row>
    <row r="19" spans="1:7">
      <c r="A19" s="4">
        <v>195</v>
      </c>
      <c r="B19" s="7">
        <v>16.53</v>
      </c>
      <c r="C19" s="7">
        <v>16.9</v>
      </c>
      <c r="D19" s="7">
        <v>16.74</v>
      </c>
      <c r="E19" s="9" t="s">
        <v>7</v>
      </c>
      <c r="F19" s="3">
        <v>0.15</v>
      </c>
      <c r="G19" s="3" t="s">
        <v>25</v>
      </c>
    </row>
    <row r="20" spans="1:7">
      <c r="A20" s="4">
        <v>195</v>
      </c>
      <c r="B20" s="7">
        <v>1.9</v>
      </c>
      <c r="C20" s="7">
        <v>1.92</v>
      </c>
      <c r="D20" s="7">
        <v>1.87</v>
      </c>
      <c r="E20" s="9" t="s">
        <v>9</v>
      </c>
      <c r="F20" s="3">
        <v>0.15</v>
      </c>
      <c r="G20" s="3" t="s">
        <v>25</v>
      </c>
    </row>
    <row r="21" spans="1:7">
      <c r="A21" s="4">
        <v>195</v>
      </c>
      <c r="B21" s="7">
        <v>70.24</v>
      </c>
      <c r="C21" s="7">
        <v>69.61</v>
      </c>
      <c r="D21" s="7">
        <v>69.68</v>
      </c>
      <c r="E21" s="9" t="s">
        <v>10</v>
      </c>
      <c r="F21" s="3">
        <v>0.15</v>
      </c>
      <c r="G21" s="3" t="s">
        <v>25</v>
      </c>
    </row>
    <row r="22" spans="1:7">
      <c r="A22" s="4">
        <v>15</v>
      </c>
      <c r="B22" s="8">
        <v>43.67</v>
      </c>
      <c r="C22" s="8">
        <v>45.33</v>
      </c>
      <c r="D22" s="8">
        <v>40.26</v>
      </c>
      <c r="E22" s="9" t="s">
        <v>11</v>
      </c>
      <c r="F22" s="3">
        <v>0.15</v>
      </c>
      <c r="G22" s="3" t="s">
        <v>25</v>
      </c>
    </row>
    <row r="23" spans="1:7">
      <c r="A23" s="4">
        <v>195</v>
      </c>
      <c r="B23" s="7">
        <v>20.37</v>
      </c>
      <c r="C23" s="7">
        <v>18.65</v>
      </c>
      <c r="D23" s="7">
        <v>17.41</v>
      </c>
      <c r="E23" s="9" t="s">
        <v>12</v>
      </c>
      <c r="F23" s="3">
        <v>0.15</v>
      </c>
      <c r="G23" s="3" t="s">
        <v>25</v>
      </c>
    </row>
    <row r="24" spans="1:7">
      <c r="A24" s="4">
        <v>195</v>
      </c>
      <c r="B24" s="7">
        <v>43.7731</v>
      </c>
      <c r="C24" s="7">
        <v>43.9211</v>
      </c>
      <c r="D24" s="7">
        <v>43.4877</v>
      </c>
      <c r="E24" s="9" t="s">
        <v>13</v>
      </c>
      <c r="F24" s="3">
        <v>0.15</v>
      </c>
      <c r="G24" s="3" t="s">
        <v>25</v>
      </c>
    </row>
    <row r="25" spans="1:7">
      <c r="A25" s="4">
        <v>15</v>
      </c>
      <c r="B25" s="8">
        <v>16.1486</v>
      </c>
      <c r="C25" s="8">
        <v>13.9074</v>
      </c>
      <c r="D25" s="8">
        <v>13.4528</v>
      </c>
      <c r="E25" s="9" t="s">
        <v>14</v>
      </c>
      <c r="F25" s="3">
        <v>0.15</v>
      </c>
      <c r="G25" s="3" t="s">
        <v>25</v>
      </c>
    </row>
    <row r="26" spans="1:7">
      <c r="A26" s="4">
        <v>195</v>
      </c>
      <c r="B26" s="7">
        <v>64.8747</v>
      </c>
      <c r="C26" s="7">
        <v>62.9718</v>
      </c>
      <c r="D26" s="7">
        <v>62.4749</v>
      </c>
      <c r="E26" s="9" t="s">
        <v>15</v>
      </c>
      <c r="F26" s="3">
        <v>0.15</v>
      </c>
      <c r="G26" s="3" t="s">
        <v>25</v>
      </c>
    </row>
    <row r="27" spans="1:7">
      <c r="A27" s="4">
        <v>195</v>
      </c>
      <c r="B27" s="7">
        <v>5.0587</v>
      </c>
      <c r="C27" s="7">
        <v>5.7247</v>
      </c>
      <c r="D27" s="7">
        <v>5.1855</v>
      </c>
      <c r="E27" s="9" t="s">
        <v>16</v>
      </c>
      <c r="F27" s="3">
        <v>0.15</v>
      </c>
      <c r="G27" s="3" t="s">
        <v>25</v>
      </c>
    </row>
    <row r="28" spans="1:7">
      <c r="A28" s="4">
        <v>195</v>
      </c>
      <c r="B28" s="7">
        <v>87.2132</v>
      </c>
      <c r="C28" s="7">
        <v>89.4968</v>
      </c>
      <c r="D28" s="7">
        <v>84.0311</v>
      </c>
      <c r="E28" s="9" t="s">
        <v>17</v>
      </c>
      <c r="F28" s="3">
        <v>0.15</v>
      </c>
      <c r="G28" s="3" t="s">
        <v>25</v>
      </c>
    </row>
    <row r="29" spans="1:7">
      <c r="A29" s="3">
        <v>15</v>
      </c>
      <c r="B29" s="7">
        <v>91.738</v>
      </c>
      <c r="C29" s="7">
        <v>92.7106</v>
      </c>
      <c r="D29" s="7">
        <v>93.5141</v>
      </c>
      <c r="E29" s="9" t="s">
        <v>18</v>
      </c>
      <c r="F29" s="3">
        <v>0.15</v>
      </c>
      <c r="G29" s="3" t="s">
        <v>25</v>
      </c>
    </row>
    <row r="30" spans="1:7">
      <c r="A30" s="3">
        <v>180</v>
      </c>
      <c r="B30" s="7">
        <v>52.8013</v>
      </c>
      <c r="C30" s="7">
        <v>59.4452</v>
      </c>
      <c r="D30" s="7">
        <v>57.6241</v>
      </c>
      <c r="E30" s="9" t="s">
        <v>19</v>
      </c>
      <c r="F30" s="3">
        <v>0.15</v>
      </c>
      <c r="G30" s="3" t="s">
        <v>25</v>
      </c>
    </row>
    <row r="31" spans="1:7">
      <c r="A31" s="3">
        <v>180</v>
      </c>
      <c r="B31" s="7">
        <v>2.7179</v>
      </c>
      <c r="C31" s="7">
        <v>2.0873</v>
      </c>
      <c r="D31" s="7">
        <v>2.0368</v>
      </c>
      <c r="E31" s="9" t="s">
        <v>24</v>
      </c>
      <c r="F31" s="3">
        <v>0.15</v>
      </c>
      <c r="G31" s="3" t="s">
        <v>25</v>
      </c>
    </row>
    <row r="32" spans="1:7">
      <c r="A32" s="3">
        <v>16</v>
      </c>
      <c r="B32" s="8">
        <v>86.2719</v>
      </c>
      <c r="C32" s="8">
        <v>90.4591</v>
      </c>
      <c r="D32" s="8">
        <v>96.8029</v>
      </c>
      <c r="E32" s="9" t="s">
        <v>22</v>
      </c>
      <c r="F32" s="3">
        <v>0.15</v>
      </c>
      <c r="G32" s="3" t="s">
        <v>25</v>
      </c>
    </row>
    <row r="33" spans="1:7">
      <c r="A33" s="3">
        <v>180</v>
      </c>
      <c r="B33" s="7">
        <v>4.534</v>
      </c>
      <c r="C33" s="7">
        <v>5.4547</v>
      </c>
      <c r="D33" s="7">
        <v>4.7988</v>
      </c>
      <c r="E33" s="9" t="s">
        <v>20</v>
      </c>
      <c r="F33" s="3">
        <v>0.15</v>
      </c>
      <c r="G33" s="3" t="s">
        <v>25</v>
      </c>
    </row>
    <row r="34" spans="1:7">
      <c r="A34" s="3">
        <v>16</v>
      </c>
      <c r="B34" s="8">
        <v>8.9734</v>
      </c>
      <c r="C34" s="8">
        <v>7.5356</v>
      </c>
      <c r="D34" s="8">
        <v>6.7915</v>
      </c>
      <c r="E34" s="9" t="s">
        <v>23</v>
      </c>
      <c r="F34" s="3">
        <v>0.15</v>
      </c>
      <c r="G34" s="3" t="s">
        <v>25</v>
      </c>
    </row>
    <row r="35" spans="1:7">
      <c r="A35" s="3">
        <v>16</v>
      </c>
      <c r="B35" s="8">
        <v>21.7871</v>
      </c>
      <c r="C35" s="8">
        <v>21.6736</v>
      </c>
      <c r="D35" s="8">
        <v>20.4376</v>
      </c>
      <c r="E35" s="9" t="s">
        <v>21</v>
      </c>
      <c r="F35" s="3">
        <v>0.015</v>
      </c>
      <c r="G35" s="3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4"/>
  <sheetViews>
    <sheetView tabSelected="1" zoomScale="133" zoomScaleNormal="133" topLeftCell="A148" workbookViewId="0">
      <selection activeCell="E161" sqref="E161:E168"/>
    </sheetView>
  </sheetViews>
  <sheetFormatPr defaultColWidth="9.14285714285714" defaultRowHeight="16.8" outlineLevelCol="5"/>
  <cols>
    <col min="2" max="4" width="16.9285714285714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>
      <c r="A2" s="2">
        <v>0</v>
      </c>
      <c r="B2" s="1">
        <v>0.535311184330954</v>
      </c>
      <c r="C2" s="1">
        <v>0.644655866739887</v>
      </c>
      <c r="D2" s="1">
        <v>0.545633351638294</v>
      </c>
      <c r="E2" t="s">
        <v>7</v>
      </c>
      <c r="F2" s="1" t="s">
        <v>8</v>
      </c>
    </row>
    <row r="3" spans="1:6">
      <c r="A3" s="2">
        <v>15</v>
      </c>
      <c r="B3" s="1">
        <v>2.16017023613399</v>
      </c>
      <c r="C3" s="1">
        <v>2.58519677832693</v>
      </c>
      <c r="D3" s="1">
        <v>2.37479956068094</v>
      </c>
      <c r="E3" t="s">
        <v>7</v>
      </c>
      <c r="F3" s="1" t="s">
        <v>8</v>
      </c>
    </row>
    <row r="4" spans="1:6">
      <c r="A4" s="2">
        <v>30</v>
      </c>
      <c r="B4" s="1">
        <v>3.69493318689365</v>
      </c>
      <c r="C4" s="1">
        <v>4.38970437488559</v>
      </c>
      <c r="D4" s="1">
        <v>4.03537799743731</v>
      </c>
      <c r="E4" t="s">
        <v>7</v>
      </c>
      <c r="F4" s="1" t="s">
        <v>8</v>
      </c>
    </row>
    <row r="5" spans="1:6">
      <c r="A5" s="2">
        <v>60</v>
      </c>
      <c r="B5" s="1">
        <v>6.87596192568186</v>
      </c>
      <c r="C5" s="1">
        <v>8.234233022149</v>
      </c>
      <c r="D5" s="1">
        <v>7.57136280431997</v>
      </c>
      <c r="E5" t="s">
        <v>7</v>
      </c>
      <c r="F5" s="1" t="s">
        <v>8</v>
      </c>
    </row>
    <row r="6" spans="1:6">
      <c r="A6" s="2">
        <v>90</v>
      </c>
      <c r="B6" s="1">
        <v>10.0153853194216</v>
      </c>
      <c r="C6" s="1">
        <v>11.9897254255903</v>
      </c>
      <c r="D6" s="1">
        <v>11.1129306241992</v>
      </c>
      <c r="E6" t="s">
        <v>7</v>
      </c>
      <c r="F6" s="1" t="s">
        <v>8</v>
      </c>
    </row>
    <row r="7" spans="1:6">
      <c r="A7" s="2">
        <v>120</v>
      </c>
      <c r="B7" s="1">
        <v>13.0261879919458</v>
      </c>
      <c r="C7" s="1">
        <v>15.5386097382391</v>
      </c>
      <c r="D7" s="1">
        <v>14.4477201171518</v>
      </c>
      <c r="E7" t="s">
        <v>7</v>
      </c>
      <c r="F7" s="1" t="s">
        <v>8</v>
      </c>
    </row>
    <row r="8" spans="1:6">
      <c r="A8" s="2">
        <v>150</v>
      </c>
      <c r="B8" s="1">
        <v>16.0548974922204</v>
      </c>
      <c r="C8" s="1">
        <v>19.1457367746659</v>
      </c>
      <c r="D8" s="1">
        <v>17.8946549514919</v>
      </c>
      <c r="E8" t="s">
        <v>7</v>
      </c>
      <c r="F8" s="1" t="s">
        <v>8</v>
      </c>
    </row>
    <row r="9" spans="1:6">
      <c r="A9" s="2">
        <v>180</v>
      </c>
      <c r="B9" s="1">
        <v>18.4018808347062</v>
      </c>
      <c r="C9" s="1">
        <v>21.8946155958265</v>
      </c>
      <c r="D9" s="1">
        <v>20.3328308621636</v>
      </c>
      <c r="E9" t="s">
        <v>7</v>
      </c>
      <c r="F9" s="1" t="s">
        <v>8</v>
      </c>
    </row>
    <row r="10" spans="1:6">
      <c r="A10" s="2">
        <v>210</v>
      </c>
      <c r="B10" s="1">
        <v>19.7399881017756</v>
      </c>
      <c r="C10" s="1">
        <v>23.3830807248764</v>
      </c>
      <c r="D10" s="1">
        <v>21.7059353834889</v>
      </c>
      <c r="E10" t="s">
        <v>7</v>
      </c>
      <c r="F10" s="1" t="s">
        <v>8</v>
      </c>
    </row>
    <row r="11" spans="1:6">
      <c r="A11" s="2">
        <v>240</v>
      </c>
      <c r="B11" s="1">
        <v>21.5861559582647</v>
      </c>
      <c r="C11" s="1">
        <v>25.774659527732</v>
      </c>
      <c r="D11" s="1">
        <v>24.0300448471536</v>
      </c>
      <c r="E11" t="s">
        <v>7</v>
      </c>
      <c r="F11" s="1" t="s">
        <v>8</v>
      </c>
    </row>
    <row r="12" spans="1:6">
      <c r="A12" s="2">
        <v>300</v>
      </c>
      <c r="B12" s="1">
        <v>26.8038440417353</v>
      </c>
      <c r="C12" s="1">
        <v>31.6784047226798</v>
      </c>
      <c r="D12" s="1">
        <v>29.5726267618525</v>
      </c>
      <c r="E12" t="s">
        <v>7</v>
      </c>
      <c r="F12" s="1" t="s">
        <v>8</v>
      </c>
    </row>
    <row r="13" spans="1:6">
      <c r="A13" s="2">
        <v>0</v>
      </c>
      <c r="B13" s="1">
        <f>AVERAGE(C13:D13)</f>
        <v>1.13899002379645</v>
      </c>
      <c r="C13" s="1">
        <v>1.15584568918177</v>
      </c>
      <c r="D13" s="1">
        <v>1.12213435841113</v>
      </c>
      <c r="E13" t="s">
        <v>9</v>
      </c>
      <c r="F13" s="1" t="s">
        <v>8</v>
      </c>
    </row>
    <row r="14" spans="1:6">
      <c r="A14" s="2">
        <v>15</v>
      </c>
      <c r="B14" s="1">
        <f t="shared" ref="B14:B23" si="0">AVERAGE(C14:D14)</f>
        <v>4.34488467874794</v>
      </c>
      <c r="C14" s="1">
        <v>4.26292696320703</v>
      </c>
      <c r="D14" s="1">
        <v>4.42684239428885</v>
      </c>
      <c r="E14" t="s">
        <v>9</v>
      </c>
      <c r="F14" s="1" t="s">
        <v>8</v>
      </c>
    </row>
    <row r="15" spans="1:6">
      <c r="A15" s="2">
        <v>30</v>
      </c>
      <c r="B15" s="1">
        <f t="shared" si="0"/>
        <v>7.29068369028007</v>
      </c>
      <c r="C15" s="1">
        <v>7.13836628226249</v>
      </c>
      <c r="D15" s="1">
        <v>7.44300109829764</v>
      </c>
      <c r="E15" t="s">
        <v>9</v>
      </c>
      <c r="F15" s="1" t="s">
        <v>8</v>
      </c>
    </row>
    <row r="16" spans="1:6">
      <c r="A16" s="2">
        <v>60</v>
      </c>
      <c r="B16" s="1">
        <f t="shared" si="0"/>
        <v>13.4518671059857</v>
      </c>
      <c r="C16" s="1">
        <v>13.1115431081823</v>
      </c>
      <c r="D16" s="1">
        <v>13.7921911037891</v>
      </c>
      <c r="E16" t="s">
        <v>9</v>
      </c>
      <c r="F16" s="1" t="s">
        <v>8</v>
      </c>
    </row>
    <row r="17" spans="1:6">
      <c r="A17" s="2">
        <v>90</v>
      </c>
      <c r="B17" s="1">
        <f t="shared" si="0"/>
        <v>19.561873970346</v>
      </c>
      <c r="C17" s="1">
        <v>19.0637717371408</v>
      </c>
      <c r="D17" s="1">
        <v>20.0599762035512</v>
      </c>
      <c r="E17" t="s">
        <v>9</v>
      </c>
      <c r="F17" s="1" t="s">
        <v>8</v>
      </c>
    </row>
    <row r="18" spans="1:6">
      <c r="A18" s="2">
        <v>120</v>
      </c>
      <c r="B18" s="1">
        <f t="shared" si="0"/>
        <v>25.2269805967417</v>
      </c>
      <c r="C18" s="1">
        <v>24.5275791689548</v>
      </c>
      <c r="D18" s="1">
        <v>25.9263820245286</v>
      </c>
      <c r="E18" t="s">
        <v>9</v>
      </c>
      <c r="F18" s="1" t="s">
        <v>8</v>
      </c>
    </row>
    <row r="19" spans="1:6">
      <c r="A19" s="2">
        <v>150</v>
      </c>
      <c r="B19" s="1">
        <f t="shared" si="0"/>
        <v>30.6458690280066</v>
      </c>
      <c r="C19" s="1">
        <v>29.7594975288303</v>
      </c>
      <c r="D19" s="1">
        <v>31.5322405271829</v>
      </c>
      <c r="E19" t="s">
        <v>9</v>
      </c>
      <c r="F19" s="1" t="s">
        <v>8</v>
      </c>
    </row>
    <row r="20" spans="1:6">
      <c r="A20" s="2">
        <v>180</v>
      </c>
      <c r="B20" s="1">
        <f t="shared" si="0"/>
        <v>34.7875077796083</v>
      </c>
      <c r="C20" s="1">
        <v>33.7943977667948</v>
      </c>
      <c r="D20" s="1">
        <v>35.7806177924218</v>
      </c>
      <c r="E20" t="s">
        <v>9</v>
      </c>
      <c r="F20" s="1" t="s">
        <v>8</v>
      </c>
    </row>
    <row r="21" spans="1:6">
      <c r="A21" s="2">
        <v>210</v>
      </c>
      <c r="B21" s="1">
        <f t="shared" si="0"/>
        <v>36.9797876624565</v>
      </c>
      <c r="C21" s="1">
        <v>36.0057221306974</v>
      </c>
      <c r="D21" s="1">
        <v>37.9538531942156</v>
      </c>
      <c r="E21" t="s">
        <v>9</v>
      </c>
      <c r="F21" s="1" t="s">
        <v>8</v>
      </c>
    </row>
    <row r="22" spans="1:6">
      <c r="A22" s="2">
        <v>240</v>
      </c>
      <c r="B22" s="1">
        <f t="shared" si="0"/>
        <v>40.3549331868936</v>
      </c>
      <c r="C22" s="1">
        <v>39.1761349075599</v>
      </c>
      <c r="D22" s="1">
        <v>41.5337314662273</v>
      </c>
      <c r="E22" t="s">
        <v>9</v>
      </c>
      <c r="F22" s="1" t="s">
        <v>8</v>
      </c>
    </row>
    <row r="23" spans="1:6">
      <c r="A23" s="2">
        <v>300</v>
      </c>
      <c r="B23" s="1">
        <f t="shared" si="0"/>
        <v>48.0683736042467</v>
      </c>
      <c r="C23" s="1">
        <v>46.7153294892916</v>
      </c>
      <c r="D23" s="1">
        <v>49.4214177192019</v>
      </c>
      <c r="E23" t="s">
        <v>9</v>
      </c>
      <c r="F23" s="1" t="s">
        <v>8</v>
      </c>
    </row>
    <row r="24" spans="1:6">
      <c r="A24" s="2">
        <v>0</v>
      </c>
      <c r="B24" s="1">
        <v>11.226987918726</v>
      </c>
      <c r="C24" s="1">
        <v>10.1943602416255</v>
      </c>
      <c r="D24" s="1">
        <v>11.1350777960827</v>
      </c>
      <c r="E24" t="s">
        <v>10</v>
      </c>
      <c r="F24" s="1" t="s">
        <v>8</v>
      </c>
    </row>
    <row r="25" spans="1:6">
      <c r="A25" s="2">
        <v>15</v>
      </c>
      <c r="B25" s="1">
        <v>36.3895478674721</v>
      </c>
      <c r="C25" s="1">
        <v>37.5213838550247</v>
      </c>
      <c r="D25" s="1">
        <v>37.2211468057844</v>
      </c>
      <c r="E25" t="s">
        <v>10</v>
      </c>
      <c r="F25" s="1" t="s">
        <v>8</v>
      </c>
    </row>
    <row r="26" spans="1:6">
      <c r="A26" s="2">
        <v>30</v>
      </c>
      <c r="B26" s="1">
        <v>51.1831017755812</v>
      </c>
      <c r="C26" s="1">
        <v>53.3538596009519</v>
      </c>
      <c r="D26" s="1">
        <v>52.6913664653121</v>
      </c>
      <c r="E26" t="s">
        <v>10</v>
      </c>
      <c r="F26" s="1" t="s">
        <v>8</v>
      </c>
    </row>
    <row r="27" spans="1:6">
      <c r="A27" s="2">
        <v>60</v>
      </c>
      <c r="B27" s="1">
        <v>70.2286234669595</v>
      </c>
      <c r="C27" s="1">
        <v>72.441478125572</v>
      </c>
      <c r="D27" s="1">
        <v>72.6327942522424</v>
      </c>
      <c r="E27" t="s">
        <v>10</v>
      </c>
      <c r="F27" s="1" t="s">
        <v>8</v>
      </c>
    </row>
    <row r="28" spans="1:6">
      <c r="A28" s="2">
        <v>90</v>
      </c>
      <c r="B28" s="1">
        <v>79.3823622551711</v>
      </c>
      <c r="C28" s="1">
        <v>82.5852224052718</v>
      </c>
      <c r="D28" s="1">
        <v>82.1833781804869</v>
      </c>
      <c r="E28" t="s">
        <v>10</v>
      </c>
      <c r="F28" s="1" t="s">
        <v>8</v>
      </c>
    </row>
    <row r="29" spans="1:6">
      <c r="A29" s="2">
        <v>120</v>
      </c>
      <c r="B29" s="1">
        <v>83.0269650375252</v>
      </c>
      <c r="C29" s="1">
        <v>85.9304969796815</v>
      </c>
      <c r="D29" s="1">
        <v>86.2148462383306</v>
      </c>
      <c r="E29" t="s">
        <v>10</v>
      </c>
      <c r="F29" s="1" t="s">
        <v>8</v>
      </c>
    </row>
    <row r="30" spans="1:6">
      <c r="A30" s="2">
        <v>150</v>
      </c>
      <c r="B30" s="1">
        <v>84.9141854292513</v>
      </c>
      <c r="C30" s="1">
        <v>87.2460442980048</v>
      </c>
      <c r="D30" s="1">
        <v>88.1741634632986</v>
      </c>
      <c r="E30" t="s">
        <v>10</v>
      </c>
      <c r="F30" s="1" t="s">
        <v>8</v>
      </c>
    </row>
    <row r="31" spans="1:6">
      <c r="A31" s="2">
        <v>180</v>
      </c>
      <c r="B31" s="1">
        <v>87.9253514552444</v>
      </c>
      <c r="C31" s="1">
        <v>90.0997089511258</v>
      </c>
      <c r="D31" s="1">
        <v>91.0561220940875</v>
      </c>
      <c r="E31" t="s">
        <v>10</v>
      </c>
      <c r="F31" s="1" t="s">
        <v>8</v>
      </c>
    </row>
    <row r="32" spans="1:6">
      <c r="A32" s="2">
        <v>210</v>
      </c>
      <c r="B32" s="1">
        <v>84.2986600768808</v>
      </c>
      <c r="C32" s="1">
        <v>86.3482930624199</v>
      </c>
      <c r="D32" s="1">
        <v>87.0719540545488</v>
      </c>
      <c r="E32" t="s">
        <v>10</v>
      </c>
      <c r="F32" s="1" t="s">
        <v>8</v>
      </c>
    </row>
    <row r="33" spans="1:6">
      <c r="A33" s="2">
        <v>240</v>
      </c>
      <c r="B33" s="1">
        <v>84.4486033315028</v>
      </c>
      <c r="C33" s="1">
        <v>86.843892549881</v>
      </c>
      <c r="D33" s="1">
        <v>87.9362557203002</v>
      </c>
      <c r="E33" t="s">
        <v>10</v>
      </c>
      <c r="F33" s="1" t="s">
        <v>8</v>
      </c>
    </row>
    <row r="34" spans="1:6">
      <c r="A34" s="2">
        <v>300</v>
      </c>
      <c r="B34" s="1">
        <v>85.8373988650924</v>
      </c>
      <c r="C34" s="1">
        <v>87.6952663371774</v>
      </c>
      <c r="D34" s="1">
        <v>88.8864689730917</v>
      </c>
      <c r="E34" t="s">
        <v>10</v>
      </c>
      <c r="F34" s="1" t="s">
        <v>8</v>
      </c>
    </row>
    <row r="35" spans="1:6">
      <c r="A35" s="2">
        <v>0</v>
      </c>
      <c r="B35" s="1">
        <v>-0.348370858502654</v>
      </c>
      <c r="C35" s="1">
        <v>-0.338561230093355</v>
      </c>
      <c r="D35" s="1">
        <v>-0.321512904997254</v>
      </c>
      <c r="E35" t="s">
        <v>18</v>
      </c>
      <c r="F35" s="1" t="s">
        <v>8</v>
      </c>
    </row>
    <row r="36" spans="1:6">
      <c r="A36" s="2">
        <v>15</v>
      </c>
      <c r="B36" s="1">
        <v>-0.206184330953688</v>
      </c>
      <c r="C36" s="1">
        <v>-0.20883580450302</v>
      </c>
      <c r="D36" s="1">
        <v>-0.166129416071755</v>
      </c>
      <c r="E36" t="s">
        <v>18</v>
      </c>
      <c r="F36" s="1" t="s">
        <v>8</v>
      </c>
    </row>
    <row r="37" spans="1:6">
      <c r="A37" s="2">
        <v>30</v>
      </c>
      <c r="B37" s="1">
        <v>-0.100134541460736</v>
      </c>
      <c r="C37" s="1">
        <v>-0.0976514735493318</v>
      </c>
      <c r="D37" s="1">
        <v>-0.0614259564341936</v>
      </c>
      <c r="E37" t="s">
        <v>18</v>
      </c>
      <c r="F37" s="1" t="s">
        <v>8</v>
      </c>
    </row>
    <row r="38" spans="1:6">
      <c r="A38" s="2">
        <v>60</v>
      </c>
      <c r="B38" s="1">
        <v>0.148950210507047</v>
      </c>
      <c r="C38" s="1">
        <v>0.144700713893465</v>
      </c>
      <c r="D38" s="1">
        <v>0.217627677100494</v>
      </c>
      <c r="E38" t="s">
        <v>18</v>
      </c>
      <c r="F38" s="1" t="s">
        <v>8</v>
      </c>
    </row>
    <row r="39" spans="1:6">
      <c r="A39" s="2">
        <v>90</v>
      </c>
      <c r="B39" s="1">
        <v>0.426342668863262</v>
      </c>
      <c r="C39" s="1">
        <v>0.419924949661358</v>
      </c>
      <c r="D39" s="1">
        <v>0.516968698517298</v>
      </c>
      <c r="E39" t="s">
        <v>18</v>
      </c>
      <c r="F39" s="1" t="s">
        <v>8</v>
      </c>
    </row>
    <row r="40" spans="1:6">
      <c r="A40" s="2">
        <v>120</v>
      </c>
      <c r="B40" s="1">
        <v>0.662384221123925</v>
      </c>
      <c r="C40" s="1">
        <v>0.679023430349625</v>
      </c>
      <c r="D40" s="1">
        <v>0.805990298370859</v>
      </c>
      <c r="E40" t="s">
        <v>18</v>
      </c>
      <c r="F40" s="1" t="s">
        <v>8</v>
      </c>
    </row>
    <row r="41" spans="1:6">
      <c r="A41" s="2">
        <v>150</v>
      </c>
      <c r="B41" s="1">
        <v>0.98635822807981</v>
      </c>
      <c r="C41" s="1">
        <v>0.999124107633169</v>
      </c>
      <c r="D41" s="1">
        <v>1.15961010433828</v>
      </c>
      <c r="E41" t="s">
        <v>18</v>
      </c>
      <c r="F41" s="1" t="s">
        <v>8</v>
      </c>
    </row>
    <row r="42" spans="1:6">
      <c r="A42" s="2">
        <v>180</v>
      </c>
      <c r="B42" s="1">
        <v>1.19121727988285</v>
      </c>
      <c r="C42" s="1">
        <v>1.19118799194582</v>
      </c>
      <c r="D42" s="1">
        <v>1.37767801574227</v>
      </c>
      <c r="E42" t="s">
        <v>18</v>
      </c>
      <c r="F42" s="1" t="s">
        <v>8</v>
      </c>
    </row>
    <row r="43" spans="1:6">
      <c r="A43" s="2">
        <v>210</v>
      </c>
      <c r="B43" s="1">
        <v>1.36681859784001</v>
      </c>
      <c r="C43" s="1">
        <v>1.38541643785466</v>
      </c>
      <c r="D43" s="1">
        <v>1.53524345597657</v>
      </c>
      <c r="E43" t="s">
        <v>18</v>
      </c>
      <c r="F43" s="1" t="s">
        <v>8</v>
      </c>
    </row>
    <row r="44" spans="1:6">
      <c r="A44" s="2">
        <v>240</v>
      </c>
      <c r="B44" s="1">
        <v>1.59342302764049</v>
      </c>
      <c r="C44" s="1">
        <v>1.59411953139301</v>
      </c>
      <c r="D44" s="1">
        <v>1.79561504667765</v>
      </c>
      <c r="E44" t="s">
        <v>18</v>
      </c>
      <c r="F44" s="1" t="s">
        <v>8</v>
      </c>
    </row>
    <row r="45" spans="1:6">
      <c r="A45" s="2">
        <v>300</v>
      </c>
      <c r="B45" s="1">
        <v>2.17017664287022</v>
      </c>
      <c r="C45" s="1">
        <v>2.1700027457441</v>
      </c>
      <c r="D45" s="1">
        <v>2.44726340838367</v>
      </c>
      <c r="E45" t="s">
        <v>18</v>
      </c>
      <c r="F45" s="1" t="s">
        <v>8</v>
      </c>
    </row>
    <row r="46" spans="1:6">
      <c r="A46" s="2">
        <v>0</v>
      </c>
      <c r="B46" s="1">
        <v>57.6996641039722</v>
      </c>
      <c r="C46" s="1">
        <v>59.9115687351272</v>
      </c>
      <c r="D46" s="1">
        <v>56.4980468606992</v>
      </c>
      <c r="E46" t="s">
        <v>11</v>
      </c>
      <c r="F46" s="1" t="s">
        <v>8</v>
      </c>
    </row>
    <row r="47" spans="1:6">
      <c r="A47" s="2">
        <v>15</v>
      </c>
      <c r="B47" s="1">
        <v>113.340137287205</v>
      </c>
      <c r="C47" s="1">
        <v>113.4355811825</v>
      </c>
      <c r="D47" s="1">
        <v>110.829190005491</v>
      </c>
      <c r="E47" t="s">
        <v>11</v>
      </c>
      <c r="F47" s="1" t="s">
        <v>8</v>
      </c>
    </row>
    <row r="48" spans="1:6">
      <c r="A48" s="2">
        <v>30</v>
      </c>
      <c r="B48" s="1">
        <v>121.702172798829</v>
      </c>
      <c r="C48" s="1">
        <v>120.496834157057</v>
      </c>
      <c r="D48" s="1">
        <v>117.917314662273</v>
      </c>
      <c r="E48" t="s">
        <v>11</v>
      </c>
      <c r="F48" s="1" t="s">
        <v>8</v>
      </c>
    </row>
    <row r="49" spans="1:6">
      <c r="A49" s="2">
        <v>60</v>
      </c>
      <c r="B49" s="1">
        <v>124.628821160535</v>
      </c>
      <c r="C49" s="1">
        <v>123.284679663189</v>
      </c>
      <c r="D49" s="1">
        <v>120.99438586857</v>
      </c>
      <c r="E49" t="s">
        <v>11</v>
      </c>
      <c r="F49" s="1" t="s">
        <v>8</v>
      </c>
    </row>
    <row r="50" spans="1:6">
      <c r="A50" s="2">
        <v>90</v>
      </c>
      <c r="B50" s="1">
        <v>123.289413326011</v>
      </c>
      <c r="C50" s="1">
        <v>122.141720666301</v>
      </c>
      <c r="D50" s="1">
        <v>119.687267984624</v>
      </c>
      <c r="E50" t="s">
        <v>11</v>
      </c>
      <c r="F50" s="1" t="s">
        <v>8</v>
      </c>
    </row>
    <row r="51" spans="1:6">
      <c r="A51" s="2">
        <v>120</v>
      </c>
      <c r="B51" s="1">
        <v>121.757759472817</v>
      </c>
      <c r="C51" s="1">
        <v>120.523318689365</v>
      </c>
      <c r="D51" s="1">
        <v>118.376433278418</v>
      </c>
      <c r="E51" t="s">
        <v>11</v>
      </c>
      <c r="F51" s="1" t="s">
        <v>8</v>
      </c>
    </row>
    <row r="52" spans="1:6">
      <c r="A52" s="2">
        <v>150</v>
      </c>
      <c r="B52" s="1">
        <v>122.069973457807</v>
      </c>
      <c r="C52" s="1">
        <v>120.933392824455</v>
      </c>
      <c r="D52" s="1">
        <v>118.582835438404</v>
      </c>
      <c r="E52" t="s">
        <v>11</v>
      </c>
      <c r="F52" s="1" t="s">
        <v>8</v>
      </c>
    </row>
    <row r="53" spans="1:6">
      <c r="A53" s="2">
        <v>180</v>
      </c>
      <c r="B53" s="1">
        <v>122.986322533407</v>
      </c>
      <c r="C53" s="1">
        <v>121.794312648728</v>
      </c>
      <c r="D53" s="1">
        <v>119.615364268717</v>
      </c>
      <c r="E53" t="s">
        <v>11</v>
      </c>
      <c r="F53" s="1" t="s">
        <v>8</v>
      </c>
    </row>
    <row r="54" spans="1:6">
      <c r="A54" s="2">
        <v>210</v>
      </c>
      <c r="B54" s="1">
        <v>117.483558484349</v>
      </c>
      <c r="C54" s="1">
        <v>116.468605161999</v>
      </c>
      <c r="D54" s="1">
        <v>114.413694856306</v>
      </c>
      <c r="E54" t="s">
        <v>11</v>
      </c>
      <c r="F54" s="1" t="s">
        <v>8</v>
      </c>
    </row>
    <row r="55" spans="1:6">
      <c r="A55" s="2">
        <v>240</v>
      </c>
      <c r="B55" s="1">
        <v>117.610563792788</v>
      </c>
      <c r="C55" s="1">
        <v>116.574696137653</v>
      </c>
      <c r="D55" s="1">
        <v>114.83779059125</v>
      </c>
      <c r="E55" t="s">
        <v>11</v>
      </c>
      <c r="F55" s="1" t="s">
        <v>8</v>
      </c>
    </row>
    <row r="56" spans="1:6">
      <c r="A56" s="2">
        <v>300</v>
      </c>
      <c r="B56" s="1">
        <v>116.123771737141</v>
      </c>
      <c r="C56" s="1">
        <v>115.501717920556</v>
      </c>
      <c r="D56" s="1">
        <v>113.880155592165</v>
      </c>
      <c r="E56" t="s">
        <v>11</v>
      </c>
      <c r="F56" s="1" t="s">
        <v>8</v>
      </c>
    </row>
    <row r="57" spans="1:6">
      <c r="A57" s="2">
        <v>0</v>
      </c>
      <c r="B57" s="1">
        <v>0.121964122277137</v>
      </c>
      <c r="C57" s="1">
        <v>0.192477576423211</v>
      </c>
      <c r="D57" s="1">
        <v>0.00380743181402167</v>
      </c>
      <c r="E57" t="s">
        <v>12</v>
      </c>
      <c r="F57" s="1" t="s">
        <v>8</v>
      </c>
    </row>
    <row r="58" spans="1:6">
      <c r="A58" s="2">
        <v>15</v>
      </c>
      <c r="B58" s="1">
        <v>2.88164287021783</v>
      </c>
      <c r="C58" s="1">
        <v>2.9020794435292</v>
      </c>
      <c r="D58" s="1">
        <v>1.91728720483251</v>
      </c>
      <c r="E58" t="s">
        <v>12</v>
      </c>
      <c r="F58" s="1" t="s">
        <v>8</v>
      </c>
    </row>
    <row r="59" spans="1:6">
      <c r="A59" s="2">
        <v>30</v>
      </c>
      <c r="B59" s="1">
        <v>6.28273659161633</v>
      </c>
      <c r="C59" s="1">
        <v>6.30025901519312</v>
      </c>
      <c r="D59" s="1">
        <v>4.42108639941424</v>
      </c>
      <c r="E59" t="s">
        <v>12</v>
      </c>
      <c r="F59" s="1" t="s">
        <v>8</v>
      </c>
    </row>
    <row r="60" spans="1:6">
      <c r="A60" s="2">
        <v>60</v>
      </c>
      <c r="B60" s="1">
        <v>13.103066996156</v>
      </c>
      <c r="C60" s="1">
        <v>13.2630047592898</v>
      </c>
      <c r="D60" s="1">
        <v>9.50819787662457</v>
      </c>
      <c r="E60" t="s">
        <v>12</v>
      </c>
      <c r="F60" s="1" t="s">
        <v>8</v>
      </c>
    </row>
    <row r="61" spans="1:6">
      <c r="A61" s="2">
        <v>90</v>
      </c>
      <c r="B61" s="1">
        <v>20.1514049057295</v>
      </c>
      <c r="C61" s="1">
        <v>20.2456800292879</v>
      </c>
      <c r="D61" s="1">
        <v>14.7360269082922</v>
      </c>
      <c r="E61" t="s">
        <v>12</v>
      </c>
      <c r="F61" s="1" t="s">
        <v>8</v>
      </c>
    </row>
    <row r="62" spans="1:6">
      <c r="A62" s="2">
        <v>120</v>
      </c>
      <c r="B62" s="1">
        <v>23.9781795716639</v>
      </c>
      <c r="C62" s="1">
        <v>24.0688998718653</v>
      </c>
      <c r="D62" s="1">
        <v>17.7525022881201</v>
      </c>
      <c r="E62" t="s">
        <v>12</v>
      </c>
      <c r="F62" s="1" t="s">
        <v>8</v>
      </c>
    </row>
    <row r="63" spans="1:6">
      <c r="A63" s="2">
        <v>150</v>
      </c>
      <c r="B63" s="1">
        <v>28.9834642138019</v>
      </c>
      <c r="C63" s="1">
        <v>29.1242476661175</v>
      </c>
      <c r="D63" s="1">
        <v>21.6972423576789</v>
      </c>
      <c r="E63" t="s">
        <v>12</v>
      </c>
      <c r="F63" s="1" t="s">
        <v>8</v>
      </c>
    </row>
    <row r="64" spans="1:6">
      <c r="A64" s="2">
        <v>180</v>
      </c>
      <c r="B64" s="1">
        <v>33.2949258649094</v>
      </c>
      <c r="C64" s="1">
        <v>33.5239913966685</v>
      </c>
      <c r="D64" s="1">
        <v>25.0361248398316</v>
      </c>
      <c r="E64" t="s">
        <v>12</v>
      </c>
      <c r="F64" s="1" t="s">
        <v>8</v>
      </c>
    </row>
    <row r="65" spans="1:6">
      <c r="A65" s="2">
        <v>210</v>
      </c>
      <c r="B65" s="1">
        <v>35.9572176459821</v>
      </c>
      <c r="C65" s="1">
        <v>36.0883269265971</v>
      </c>
      <c r="D65" s="1">
        <v>27.208522789676</v>
      </c>
      <c r="E65" t="s">
        <v>12</v>
      </c>
      <c r="F65" s="1" t="s">
        <v>8</v>
      </c>
    </row>
    <row r="66" spans="1:6">
      <c r="A66" s="2">
        <v>240</v>
      </c>
      <c r="B66" s="1">
        <v>39.7772771371042</v>
      </c>
      <c r="C66" s="1">
        <v>40.1060552809811</v>
      </c>
      <c r="D66" s="1">
        <v>30.4206791140399</v>
      </c>
      <c r="E66" t="s">
        <v>12</v>
      </c>
      <c r="F66" s="1" t="s">
        <v>8</v>
      </c>
    </row>
    <row r="67" spans="1:6">
      <c r="A67" s="2">
        <v>300</v>
      </c>
      <c r="B67" s="1">
        <v>47.9816968698517</v>
      </c>
      <c r="C67" s="1">
        <v>48.3377494050888</v>
      </c>
      <c r="D67" s="1">
        <v>37.516364634816</v>
      </c>
      <c r="E67" t="s">
        <v>12</v>
      </c>
      <c r="F67" s="1" t="s">
        <v>8</v>
      </c>
    </row>
    <row r="68" spans="1:6">
      <c r="A68" s="2">
        <v>0</v>
      </c>
      <c r="B68" s="2">
        <v>-0.3242</v>
      </c>
      <c r="C68" s="2">
        <v>-0.3395</v>
      </c>
      <c r="D68" s="2">
        <v>-0.3429</v>
      </c>
      <c r="E68" t="s">
        <v>13</v>
      </c>
      <c r="F68" s="1" t="s">
        <v>8</v>
      </c>
    </row>
    <row r="69" spans="1:6">
      <c r="A69" s="2">
        <v>15</v>
      </c>
      <c r="B69" s="2">
        <v>-0.2674</v>
      </c>
      <c r="C69" s="2">
        <v>-0.2822</v>
      </c>
      <c r="D69" s="2">
        <v>-0.3005</v>
      </c>
      <c r="E69" t="s">
        <v>13</v>
      </c>
      <c r="F69" s="1" t="s">
        <v>8</v>
      </c>
    </row>
    <row r="70" spans="1:6">
      <c r="A70" s="2">
        <v>35</v>
      </c>
      <c r="B70" s="2">
        <v>-0.2041</v>
      </c>
      <c r="C70" s="2">
        <v>-0.2132</v>
      </c>
      <c r="D70" s="2">
        <v>-0.2264</v>
      </c>
      <c r="E70" t="s">
        <v>13</v>
      </c>
      <c r="F70" s="1" t="s">
        <v>8</v>
      </c>
    </row>
    <row r="71" spans="1:6">
      <c r="A71" s="2">
        <v>75</v>
      </c>
      <c r="B71" s="2">
        <v>-0.0852</v>
      </c>
      <c r="C71" s="2">
        <v>-0.0951</v>
      </c>
      <c r="D71" s="2">
        <v>-0.1158</v>
      </c>
      <c r="E71" t="s">
        <v>13</v>
      </c>
      <c r="F71" s="1" t="s">
        <v>8</v>
      </c>
    </row>
    <row r="72" spans="1:6">
      <c r="A72" s="2">
        <v>135</v>
      </c>
      <c r="B72" s="2">
        <v>0.1303</v>
      </c>
      <c r="C72" s="2">
        <v>0.12</v>
      </c>
      <c r="D72" s="2">
        <v>0.1036</v>
      </c>
      <c r="E72" t="s">
        <v>13</v>
      </c>
      <c r="F72" s="1" t="s">
        <v>8</v>
      </c>
    </row>
    <row r="73" spans="1:6">
      <c r="A73" s="2">
        <v>195</v>
      </c>
      <c r="B73" s="2">
        <v>0.3768</v>
      </c>
      <c r="C73" s="2">
        <v>0.3561</v>
      </c>
      <c r="D73" s="2">
        <v>0.3321</v>
      </c>
      <c r="E73" t="s">
        <v>13</v>
      </c>
      <c r="F73" s="1" t="s">
        <v>8</v>
      </c>
    </row>
    <row r="74" spans="1:6">
      <c r="A74" s="2">
        <v>270</v>
      </c>
      <c r="B74" s="2">
        <v>0.6646</v>
      </c>
      <c r="C74" s="2">
        <v>0.6466</v>
      </c>
      <c r="D74" s="2">
        <v>0.6324</v>
      </c>
      <c r="E74" t="s">
        <v>13</v>
      </c>
      <c r="F74" s="1" t="s">
        <v>8</v>
      </c>
    </row>
    <row r="75" spans="1:6">
      <c r="A75" s="2">
        <v>330</v>
      </c>
      <c r="B75" s="2">
        <v>0.8641</v>
      </c>
      <c r="C75" s="2">
        <v>0.8496</v>
      </c>
      <c r="D75" s="2">
        <v>0.8287</v>
      </c>
      <c r="E75" t="s">
        <v>13</v>
      </c>
      <c r="F75" s="1" t="s">
        <v>8</v>
      </c>
    </row>
    <row r="76" spans="1:6">
      <c r="A76" s="2">
        <v>0</v>
      </c>
      <c r="B76" s="2">
        <v>2.428</v>
      </c>
      <c r="C76" s="2">
        <v>2.7529</v>
      </c>
      <c r="D76" s="2">
        <v>2.6298</v>
      </c>
      <c r="E76" t="s">
        <v>14</v>
      </c>
      <c r="F76" s="1" t="s">
        <v>8</v>
      </c>
    </row>
    <row r="77" spans="1:6">
      <c r="A77" s="2">
        <v>15</v>
      </c>
      <c r="B77" s="2">
        <v>13.1408</v>
      </c>
      <c r="C77" s="2">
        <v>14.6252</v>
      </c>
      <c r="D77" s="2">
        <v>14.4651</v>
      </c>
      <c r="E77" t="s">
        <v>14</v>
      </c>
      <c r="F77" s="1" t="s">
        <v>8</v>
      </c>
    </row>
    <row r="78" spans="1:6">
      <c r="A78" s="2">
        <v>35</v>
      </c>
      <c r="B78" s="2">
        <v>23.0678</v>
      </c>
      <c r="C78" s="2">
        <v>26.1492</v>
      </c>
      <c r="D78" s="2">
        <v>26.2144</v>
      </c>
      <c r="E78" t="s">
        <v>14</v>
      </c>
      <c r="F78" s="1" t="s">
        <v>8</v>
      </c>
    </row>
    <row r="79" spans="1:6">
      <c r="A79" s="2">
        <v>75</v>
      </c>
      <c r="B79" s="2">
        <v>42.9337</v>
      </c>
      <c r="C79" s="2">
        <v>47.701</v>
      </c>
      <c r="D79" s="2">
        <v>47.6746</v>
      </c>
      <c r="E79" t="s">
        <v>14</v>
      </c>
      <c r="F79" s="1" t="s">
        <v>8</v>
      </c>
    </row>
    <row r="80" spans="1:6">
      <c r="A80" s="2">
        <v>135</v>
      </c>
      <c r="B80" s="2">
        <v>63.2362</v>
      </c>
      <c r="C80" s="2">
        <v>69.3366</v>
      </c>
      <c r="D80" s="2">
        <v>69.1554</v>
      </c>
      <c r="E80" t="s">
        <v>14</v>
      </c>
      <c r="F80" s="1" t="s">
        <v>8</v>
      </c>
    </row>
    <row r="81" spans="1:6">
      <c r="A81" s="2">
        <v>195</v>
      </c>
      <c r="B81" s="2">
        <v>75.6698</v>
      </c>
      <c r="C81" s="2">
        <v>82.0729</v>
      </c>
      <c r="D81" s="2">
        <v>81.7308</v>
      </c>
      <c r="E81" t="s">
        <v>14</v>
      </c>
      <c r="F81" s="1" t="s">
        <v>8</v>
      </c>
    </row>
    <row r="82" spans="1:6">
      <c r="A82" s="2">
        <v>270</v>
      </c>
      <c r="B82" s="2">
        <v>85.9661</v>
      </c>
      <c r="C82" s="2">
        <v>92.2143</v>
      </c>
      <c r="D82" s="2">
        <v>91.8118</v>
      </c>
      <c r="E82" t="s">
        <v>14</v>
      </c>
      <c r="F82" s="1" t="s">
        <v>8</v>
      </c>
    </row>
    <row r="83" spans="1:6">
      <c r="A83" s="2">
        <v>330</v>
      </c>
      <c r="B83" s="2">
        <v>90.158</v>
      </c>
      <c r="C83" s="2">
        <v>96.2446</v>
      </c>
      <c r="D83" s="2">
        <v>95.8945</v>
      </c>
      <c r="E83" t="s">
        <v>14</v>
      </c>
      <c r="F83" s="1" t="s">
        <v>8</v>
      </c>
    </row>
    <row r="84" spans="1:6">
      <c r="A84" s="2">
        <v>0</v>
      </c>
      <c r="B84" s="2">
        <v>-0.3285</v>
      </c>
      <c r="C84" s="2">
        <v>-0.3138</v>
      </c>
      <c r="D84" s="2">
        <v>-0.3118</v>
      </c>
      <c r="E84" t="s">
        <v>15</v>
      </c>
      <c r="F84" s="1" t="s">
        <v>8</v>
      </c>
    </row>
    <row r="85" spans="1:6">
      <c r="A85" s="2">
        <v>15</v>
      </c>
      <c r="B85" s="2">
        <v>-0.2116</v>
      </c>
      <c r="C85" s="2">
        <v>-0.1832</v>
      </c>
      <c r="D85" s="2">
        <v>-0.1744</v>
      </c>
      <c r="E85" t="s">
        <v>15</v>
      </c>
      <c r="F85" s="1" t="s">
        <v>8</v>
      </c>
    </row>
    <row r="86" spans="1:6">
      <c r="A86" s="2">
        <v>35</v>
      </c>
      <c r="B86" s="2">
        <v>-0.0605</v>
      </c>
      <c r="C86" s="2">
        <v>-0.0203</v>
      </c>
      <c r="D86" s="2">
        <v>-0.0162</v>
      </c>
      <c r="E86" t="s">
        <v>15</v>
      </c>
      <c r="F86" s="1" t="s">
        <v>8</v>
      </c>
    </row>
    <row r="87" spans="1:6">
      <c r="A87" s="2">
        <v>75</v>
      </c>
      <c r="B87" s="2">
        <v>0.2422</v>
      </c>
      <c r="C87" s="2">
        <v>0.3067</v>
      </c>
      <c r="D87" s="2">
        <v>0.3094</v>
      </c>
      <c r="E87" t="s">
        <v>15</v>
      </c>
      <c r="F87" s="1" t="s">
        <v>8</v>
      </c>
    </row>
    <row r="88" spans="1:6">
      <c r="A88" s="2">
        <v>135</v>
      </c>
      <c r="B88" s="2">
        <v>0.7506</v>
      </c>
      <c r="C88" s="2">
        <v>0.8837</v>
      </c>
      <c r="D88" s="2">
        <v>0.8794</v>
      </c>
      <c r="E88" t="s">
        <v>15</v>
      </c>
      <c r="F88" s="1" t="s">
        <v>8</v>
      </c>
    </row>
    <row r="89" spans="1:6">
      <c r="A89" s="2">
        <v>195</v>
      </c>
      <c r="B89" s="2">
        <v>1.2683</v>
      </c>
      <c r="C89" s="2">
        <v>1.4903</v>
      </c>
      <c r="D89" s="2">
        <v>1.4591</v>
      </c>
      <c r="E89" t="s">
        <v>15</v>
      </c>
      <c r="F89" s="1" t="s">
        <v>8</v>
      </c>
    </row>
    <row r="90" spans="1:6">
      <c r="A90" s="2">
        <v>270</v>
      </c>
      <c r="B90" s="2">
        <v>1.9294</v>
      </c>
      <c r="C90" s="2">
        <v>2.6196</v>
      </c>
      <c r="D90" s="2">
        <v>2.1902</v>
      </c>
      <c r="E90" t="s">
        <v>15</v>
      </c>
      <c r="F90" s="1" t="s">
        <v>8</v>
      </c>
    </row>
    <row r="91" spans="1:6">
      <c r="A91" s="2">
        <v>330</v>
      </c>
      <c r="B91" s="2">
        <v>2.3712</v>
      </c>
      <c r="C91" s="2">
        <v>3.5562</v>
      </c>
      <c r="D91" s="2">
        <v>2.6905</v>
      </c>
      <c r="E91" t="s">
        <v>15</v>
      </c>
      <c r="F91" s="1" t="s">
        <v>8</v>
      </c>
    </row>
    <row r="92" spans="1:6">
      <c r="A92" s="2">
        <v>0</v>
      </c>
      <c r="B92" s="2">
        <v>95.5611</v>
      </c>
      <c r="C92" s="2">
        <v>92.579</v>
      </c>
      <c r="D92" s="2">
        <v>91.701</v>
      </c>
      <c r="E92" t="s">
        <v>16</v>
      </c>
      <c r="F92" s="1" t="s">
        <v>8</v>
      </c>
    </row>
    <row r="93" spans="1:6">
      <c r="A93" s="2">
        <v>15</v>
      </c>
      <c r="B93" s="2">
        <v>112.177</v>
      </c>
      <c r="C93" s="2">
        <v>94.44</v>
      </c>
      <c r="D93" s="2">
        <v>109.7922</v>
      </c>
      <c r="E93" t="s">
        <v>16</v>
      </c>
      <c r="F93" s="1" t="s">
        <v>8</v>
      </c>
    </row>
    <row r="94" spans="1:6">
      <c r="A94" s="2">
        <v>35</v>
      </c>
      <c r="B94" s="2">
        <v>112.9699</v>
      </c>
      <c r="C94" s="2">
        <v>94.3547</v>
      </c>
      <c r="D94" s="2">
        <v>110.4612</v>
      </c>
      <c r="E94" t="s">
        <v>16</v>
      </c>
      <c r="F94" s="1" t="s">
        <v>8</v>
      </c>
    </row>
    <row r="95" spans="1:6">
      <c r="A95" s="2">
        <v>75</v>
      </c>
      <c r="B95" s="2">
        <v>116.9757</v>
      </c>
      <c r="C95" s="2">
        <v>111.8288</v>
      </c>
      <c r="D95" s="2">
        <v>113.5988</v>
      </c>
      <c r="E95" t="s">
        <v>16</v>
      </c>
      <c r="F95" s="1" t="s">
        <v>8</v>
      </c>
    </row>
    <row r="96" spans="1:6">
      <c r="A96" s="2">
        <v>135</v>
      </c>
      <c r="B96" s="2">
        <v>117.2414</v>
      </c>
      <c r="C96" s="2">
        <v>111.6366</v>
      </c>
      <c r="D96" s="2">
        <v>113.3743</v>
      </c>
      <c r="E96" t="s">
        <v>16</v>
      </c>
      <c r="F96" s="1" t="s">
        <v>8</v>
      </c>
    </row>
    <row r="97" spans="1:6">
      <c r="A97" s="2">
        <v>195</v>
      </c>
      <c r="B97" s="2">
        <v>118.7972</v>
      </c>
      <c r="C97" s="2">
        <v>112.6704</v>
      </c>
      <c r="D97" s="2">
        <v>114.3052</v>
      </c>
      <c r="E97" t="s">
        <v>16</v>
      </c>
      <c r="F97" s="1" t="s">
        <v>8</v>
      </c>
    </row>
    <row r="98" spans="1:6">
      <c r="A98" s="2">
        <v>270</v>
      </c>
      <c r="B98" s="2">
        <v>120.6536</v>
      </c>
      <c r="C98" s="2">
        <v>114.0283</v>
      </c>
      <c r="D98" s="2">
        <v>115.4176</v>
      </c>
      <c r="E98" t="s">
        <v>16</v>
      </c>
      <c r="F98" s="1" t="s">
        <v>8</v>
      </c>
    </row>
    <row r="99" spans="1:6">
      <c r="A99" s="2">
        <v>330</v>
      </c>
      <c r="B99" s="2">
        <v>119.6217</v>
      </c>
      <c r="C99" s="2">
        <v>115.9716</v>
      </c>
      <c r="D99" s="2">
        <v>114.6784</v>
      </c>
      <c r="E99" t="s">
        <v>16</v>
      </c>
      <c r="F99" s="1" t="s">
        <v>8</v>
      </c>
    </row>
    <row r="100" spans="1:6">
      <c r="A100" s="2">
        <v>0</v>
      </c>
      <c r="B100" s="2">
        <v>-0.3309</v>
      </c>
      <c r="C100" s="2">
        <v>-0.3452</v>
      </c>
      <c r="D100" s="2">
        <v>-0.3272</v>
      </c>
      <c r="E100" t="s">
        <v>17</v>
      </c>
      <c r="F100" s="1" t="s">
        <v>8</v>
      </c>
    </row>
    <row r="101" spans="1:6">
      <c r="A101" s="2">
        <v>15</v>
      </c>
      <c r="B101" s="2">
        <v>-0.1333</v>
      </c>
      <c r="C101" s="2">
        <v>-0.1362</v>
      </c>
      <c r="D101" s="2">
        <v>-0.1092</v>
      </c>
      <c r="E101" t="s">
        <v>17</v>
      </c>
      <c r="F101" s="1" t="s">
        <v>8</v>
      </c>
    </row>
    <row r="102" spans="1:6">
      <c r="A102" s="2">
        <v>35</v>
      </c>
      <c r="B102" s="2">
        <v>0.1034</v>
      </c>
      <c r="C102" s="2">
        <v>0.123</v>
      </c>
      <c r="D102" s="2">
        <v>0.1516</v>
      </c>
      <c r="E102" t="s">
        <v>17</v>
      </c>
      <c r="F102" s="1" t="s">
        <v>8</v>
      </c>
    </row>
    <row r="103" spans="1:6">
      <c r="A103" s="2">
        <v>75</v>
      </c>
      <c r="B103" s="2">
        <v>0.6783</v>
      </c>
      <c r="C103" s="2">
        <v>0.6903</v>
      </c>
      <c r="D103" s="2">
        <v>0.7553</v>
      </c>
      <c r="E103" t="s">
        <v>17</v>
      </c>
      <c r="F103" s="1" t="s">
        <v>8</v>
      </c>
    </row>
    <row r="104" spans="1:6">
      <c r="A104" s="2">
        <v>135</v>
      </c>
      <c r="B104" s="2">
        <v>1.5542</v>
      </c>
      <c r="C104" s="2">
        <v>1.6676</v>
      </c>
      <c r="D104" s="2">
        <v>1.7798</v>
      </c>
      <c r="E104" t="s">
        <v>17</v>
      </c>
      <c r="F104" s="1" t="s">
        <v>8</v>
      </c>
    </row>
    <row r="105" spans="1:6">
      <c r="A105" s="2">
        <v>195</v>
      </c>
      <c r="B105" s="2">
        <v>2.3933</v>
      </c>
      <c r="C105" s="2">
        <v>2.587</v>
      </c>
      <c r="D105" s="2">
        <v>2.7032</v>
      </c>
      <c r="E105" t="s">
        <v>17</v>
      </c>
      <c r="F105" s="1" t="s">
        <v>8</v>
      </c>
    </row>
    <row r="106" spans="1:6">
      <c r="A106" s="2">
        <v>270</v>
      </c>
      <c r="B106" s="2">
        <v>3.3559</v>
      </c>
      <c r="C106" s="2">
        <v>3.6616</v>
      </c>
      <c r="D106" s="2">
        <v>3.8356</v>
      </c>
      <c r="E106" t="s">
        <v>17</v>
      </c>
      <c r="F106" s="1" t="s">
        <v>8</v>
      </c>
    </row>
    <row r="107" spans="1:6">
      <c r="A107" s="2">
        <v>330</v>
      </c>
      <c r="B107" s="2">
        <v>3.9595</v>
      </c>
      <c r="C107" s="2">
        <v>4.3953</v>
      </c>
      <c r="D107" s="2">
        <v>4.5973</v>
      </c>
      <c r="E107" t="s">
        <v>17</v>
      </c>
      <c r="F107" s="1" t="s">
        <v>8</v>
      </c>
    </row>
    <row r="108" spans="1:6">
      <c r="A108" s="2">
        <v>0</v>
      </c>
      <c r="B108" s="2">
        <v>-0.3536</v>
      </c>
      <c r="C108" s="2">
        <v>-0.3632</v>
      </c>
      <c r="D108" s="2">
        <v>-0.3611</v>
      </c>
      <c r="E108" t="s">
        <v>18</v>
      </c>
      <c r="F108" s="1" t="s">
        <v>8</v>
      </c>
    </row>
    <row r="109" spans="1:6">
      <c r="A109" s="2">
        <v>15</v>
      </c>
      <c r="B109" s="2">
        <v>-0.3445</v>
      </c>
      <c r="C109" s="2">
        <v>-0.3336</v>
      </c>
      <c r="D109" s="2">
        <v>-0.3404</v>
      </c>
      <c r="E109" t="s">
        <v>18</v>
      </c>
      <c r="F109" s="1" t="s">
        <v>8</v>
      </c>
    </row>
    <row r="110" spans="1:6">
      <c r="A110" s="2">
        <v>35</v>
      </c>
      <c r="B110" s="2">
        <v>-0.2943</v>
      </c>
      <c r="C110" s="2">
        <v>-0.2888</v>
      </c>
      <c r="D110" s="2">
        <v>-0.2816</v>
      </c>
      <c r="E110" t="s">
        <v>18</v>
      </c>
      <c r="F110" s="1" t="s">
        <v>8</v>
      </c>
    </row>
    <row r="111" spans="1:6">
      <c r="A111" s="2">
        <v>75</v>
      </c>
      <c r="B111" s="2">
        <v>-0.2204</v>
      </c>
      <c r="C111" s="2">
        <v>-0.1968</v>
      </c>
      <c r="D111" s="2">
        <v>-0.1797</v>
      </c>
      <c r="E111" t="s">
        <v>18</v>
      </c>
      <c r="F111" s="1" t="s">
        <v>8</v>
      </c>
    </row>
    <row r="112" spans="1:6">
      <c r="A112" s="2">
        <v>135</v>
      </c>
      <c r="B112" s="2">
        <v>-0.0815</v>
      </c>
      <c r="C112" s="2">
        <v>-0.0141</v>
      </c>
      <c r="D112" s="2">
        <v>-0.0216</v>
      </c>
      <c r="E112" t="s">
        <v>18</v>
      </c>
      <c r="F112" s="1" t="s">
        <v>8</v>
      </c>
    </row>
    <row r="113" spans="1:6">
      <c r="A113" s="2">
        <v>195</v>
      </c>
      <c r="B113" s="2">
        <v>0.0362</v>
      </c>
      <c r="C113" s="2">
        <v>0.1418</v>
      </c>
      <c r="D113" s="2">
        <v>0.1387</v>
      </c>
      <c r="E113" t="s">
        <v>18</v>
      </c>
      <c r="F113" s="1" t="s">
        <v>8</v>
      </c>
    </row>
    <row r="114" spans="1:6">
      <c r="A114" s="2">
        <v>270</v>
      </c>
      <c r="B114" s="2">
        <v>0.1859</v>
      </c>
      <c r="C114" s="2">
        <v>0.3392</v>
      </c>
      <c r="D114" s="2">
        <v>0.3379</v>
      </c>
      <c r="E114" t="s">
        <v>18</v>
      </c>
      <c r="F114" s="1" t="s">
        <v>8</v>
      </c>
    </row>
    <row r="115" spans="1:6">
      <c r="A115" s="2">
        <v>330</v>
      </c>
      <c r="B115" s="2">
        <v>0.2599</v>
      </c>
      <c r="C115" s="2">
        <v>0.458</v>
      </c>
      <c r="D115" s="2">
        <v>0.4609</v>
      </c>
      <c r="E115" t="s">
        <v>18</v>
      </c>
      <c r="F115" s="1" t="s">
        <v>8</v>
      </c>
    </row>
    <row r="116" spans="1:6">
      <c r="A116" s="2">
        <v>0</v>
      </c>
      <c r="B116" s="2">
        <v>95.5611</v>
      </c>
      <c r="C116" s="2">
        <v>92.579</v>
      </c>
      <c r="D116" s="2">
        <v>91.701</v>
      </c>
      <c r="E116" t="s">
        <v>16</v>
      </c>
      <c r="F116" s="1" t="s">
        <v>8</v>
      </c>
    </row>
    <row r="117" spans="1:6">
      <c r="A117" s="2">
        <v>15</v>
      </c>
      <c r="B117" s="2">
        <v>112.177</v>
      </c>
      <c r="C117" s="2">
        <v>94.44</v>
      </c>
      <c r="D117" s="2">
        <v>109.7922</v>
      </c>
      <c r="E117" t="s">
        <v>16</v>
      </c>
      <c r="F117" s="1" t="s">
        <v>8</v>
      </c>
    </row>
    <row r="118" spans="1:6">
      <c r="A118" s="2">
        <v>35</v>
      </c>
      <c r="B118" s="2">
        <v>112.9699</v>
      </c>
      <c r="C118" s="2">
        <v>94.3547</v>
      </c>
      <c r="D118" s="2">
        <v>110.4612</v>
      </c>
      <c r="E118" t="s">
        <v>16</v>
      </c>
      <c r="F118" s="1" t="s">
        <v>8</v>
      </c>
    </row>
    <row r="119" spans="1:6">
      <c r="A119" s="2">
        <v>75</v>
      </c>
      <c r="B119" s="2">
        <v>116.9757</v>
      </c>
      <c r="C119" s="2">
        <v>111.8288</v>
      </c>
      <c r="D119" s="2">
        <v>113.5988</v>
      </c>
      <c r="E119" t="s">
        <v>16</v>
      </c>
      <c r="F119" s="1" t="s">
        <v>8</v>
      </c>
    </row>
    <row r="120" spans="1:6">
      <c r="A120" s="2">
        <v>135</v>
      </c>
      <c r="B120" s="2">
        <v>117.2414</v>
      </c>
      <c r="C120" s="2">
        <v>111.6366</v>
      </c>
      <c r="D120" s="2">
        <v>113.3743</v>
      </c>
      <c r="E120" t="s">
        <v>16</v>
      </c>
      <c r="F120" s="1" t="s">
        <v>8</v>
      </c>
    </row>
    <row r="121" spans="1:6">
      <c r="A121" s="2">
        <v>195</v>
      </c>
      <c r="B121" s="2">
        <v>118.7972</v>
      </c>
      <c r="C121" s="2">
        <v>112.6704</v>
      </c>
      <c r="D121" s="2">
        <v>114.3052</v>
      </c>
      <c r="E121" t="s">
        <v>16</v>
      </c>
      <c r="F121" s="1" t="s">
        <v>8</v>
      </c>
    </row>
    <row r="122" spans="1:6">
      <c r="A122" s="2">
        <v>270</v>
      </c>
      <c r="B122" s="2">
        <v>120.6536</v>
      </c>
      <c r="C122" s="2">
        <v>114.0283</v>
      </c>
      <c r="D122" s="2">
        <v>115.4176</v>
      </c>
      <c r="E122" t="s">
        <v>16</v>
      </c>
      <c r="F122" s="1" t="s">
        <v>8</v>
      </c>
    </row>
    <row r="123" spans="1:6">
      <c r="A123" s="2">
        <v>330</v>
      </c>
      <c r="B123" s="2">
        <v>119.6217</v>
      </c>
      <c r="C123" s="2">
        <v>115.9716</v>
      </c>
      <c r="D123" s="2">
        <v>114.6784</v>
      </c>
      <c r="E123" t="s">
        <v>16</v>
      </c>
      <c r="F123" s="1" t="s">
        <v>8</v>
      </c>
    </row>
    <row r="124" spans="1:6">
      <c r="A124" s="2">
        <v>0</v>
      </c>
      <c r="B124" s="2">
        <v>2.3471</v>
      </c>
      <c r="C124" s="2">
        <v>2.4338</v>
      </c>
      <c r="D124" s="2">
        <v>2.3202</v>
      </c>
      <c r="E124" t="s">
        <v>19</v>
      </c>
      <c r="F124" s="1" t="s">
        <v>8</v>
      </c>
    </row>
    <row r="125" spans="1:6">
      <c r="A125" s="2">
        <v>15</v>
      </c>
      <c r="B125" s="2">
        <v>3.4803</v>
      </c>
      <c r="C125" s="2">
        <v>3.7437</v>
      </c>
      <c r="D125" s="2">
        <v>3.4118</v>
      </c>
      <c r="E125" t="s">
        <v>19</v>
      </c>
      <c r="F125" s="1" t="s">
        <v>8</v>
      </c>
    </row>
    <row r="126" spans="1:6">
      <c r="A126" s="2">
        <v>30</v>
      </c>
      <c r="B126" s="2">
        <v>4.9404</v>
      </c>
      <c r="C126" s="2">
        <v>5.3854</v>
      </c>
      <c r="D126" s="2">
        <v>4.8362</v>
      </c>
      <c r="E126" t="s">
        <v>19</v>
      </c>
      <c r="F126" s="1" t="s">
        <v>8</v>
      </c>
    </row>
    <row r="127" spans="1:6">
      <c r="A127" s="2">
        <v>60</v>
      </c>
      <c r="B127" s="2">
        <v>8.2808</v>
      </c>
      <c r="C127" s="2">
        <v>9.2837</v>
      </c>
      <c r="D127" s="2">
        <v>8.2015</v>
      </c>
      <c r="E127" t="s">
        <v>19</v>
      </c>
      <c r="F127" s="1" t="s">
        <v>8</v>
      </c>
    </row>
    <row r="128" spans="1:6">
      <c r="A128" s="2">
        <v>120</v>
      </c>
      <c r="B128" s="2">
        <v>13.696</v>
      </c>
      <c r="C128" s="2">
        <v>15.4283</v>
      </c>
      <c r="D128" s="2">
        <v>13.455</v>
      </c>
      <c r="E128" t="s">
        <v>19</v>
      </c>
      <c r="F128" s="1" t="s">
        <v>8</v>
      </c>
    </row>
    <row r="129" spans="1:6">
      <c r="A129" s="2">
        <v>180</v>
      </c>
      <c r="B129" s="2">
        <v>19.1569</v>
      </c>
      <c r="C129" s="2">
        <v>21.5498</v>
      </c>
      <c r="D129" s="2">
        <v>18.819</v>
      </c>
      <c r="E129" t="s">
        <v>19</v>
      </c>
      <c r="F129" s="1" t="s">
        <v>8</v>
      </c>
    </row>
    <row r="130" spans="1:6">
      <c r="A130" s="2">
        <v>240</v>
      </c>
      <c r="B130" s="2">
        <v>24.5544</v>
      </c>
      <c r="C130" s="2">
        <v>27.4747</v>
      </c>
      <c r="D130" s="2">
        <v>24.2039</v>
      </c>
      <c r="E130" t="s">
        <v>19</v>
      </c>
      <c r="F130" s="1" t="s">
        <v>8</v>
      </c>
    </row>
    <row r="131" spans="1:6">
      <c r="A131" s="2">
        <v>300</v>
      </c>
      <c r="B131" s="2">
        <v>29.2892</v>
      </c>
      <c r="C131" s="2">
        <v>32.6926</v>
      </c>
      <c r="D131" s="2">
        <v>28.6276</v>
      </c>
      <c r="E131" t="s">
        <v>19</v>
      </c>
      <c r="F131" s="1" t="s">
        <v>8</v>
      </c>
    </row>
    <row r="132" spans="1:6">
      <c r="A132" s="2">
        <v>360</v>
      </c>
      <c r="B132" s="2">
        <v>32.6482</v>
      </c>
      <c r="C132" s="2">
        <v>36.5351</v>
      </c>
      <c r="D132" s="2">
        <v>32.1712</v>
      </c>
      <c r="E132" t="s">
        <v>19</v>
      </c>
      <c r="F132" s="1" t="s">
        <v>8</v>
      </c>
    </row>
    <row r="133" spans="1:6">
      <c r="A133" s="2">
        <v>0</v>
      </c>
      <c r="B133" s="1">
        <v>-0.285605894197327</v>
      </c>
      <c r="C133" s="1">
        <v>-0.30470254438953</v>
      </c>
      <c r="D133" s="1">
        <v>-0.344070107999268</v>
      </c>
      <c r="E133" t="s">
        <v>24</v>
      </c>
      <c r="F133" s="1" t="s">
        <v>8</v>
      </c>
    </row>
    <row r="134" spans="1:6">
      <c r="A134" s="2">
        <v>20</v>
      </c>
      <c r="B134" s="1">
        <v>0.0181228262859235</v>
      </c>
      <c r="C134" s="1">
        <v>-0.015810909756544</v>
      </c>
      <c r="D134" s="1">
        <v>-0.154075599487461</v>
      </c>
      <c r="E134" t="s">
        <v>24</v>
      </c>
      <c r="F134" s="1" t="s">
        <v>8</v>
      </c>
    </row>
    <row r="135" spans="1:6">
      <c r="A135" s="2">
        <v>30</v>
      </c>
      <c r="B135" s="1">
        <v>0.305829214717188</v>
      </c>
      <c r="C135" s="1">
        <v>0.303561230093355</v>
      </c>
      <c r="D135" s="1">
        <v>0.0607459271462567</v>
      </c>
      <c r="E135" t="s">
        <v>24</v>
      </c>
      <c r="F135" s="1" t="s">
        <v>8</v>
      </c>
    </row>
    <row r="136" spans="1:6">
      <c r="A136" s="2">
        <v>60</v>
      </c>
      <c r="B136" s="1">
        <v>1.08626578802856</v>
      </c>
      <c r="C136" s="1">
        <v>1.08015650741351</v>
      </c>
      <c r="D136" s="1">
        <v>0.63059857221307</v>
      </c>
      <c r="E136" t="s">
        <v>24</v>
      </c>
      <c r="F136" s="1" t="s">
        <v>8</v>
      </c>
    </row>
    <row r="137" spans="1:6">
      <c r="A137" s="2">
        <v>90</v>
      </c>
      <c r="B137" s="1">
        <v>1.88278784550613</v>
      </c>
      <c r="C137" s="1">
        <v>1.86280889621087</v>
      </c>
      <c r="D137" s="1">
        <v>1.19096650192202</v>
      </c>
      <c r="E137" t="s">
        <v>24</v>
      </c>
      <c r="F137" s="1" t="s">
        <v>8</v>
      </c>
    </row>
    <row r="138" spans="1:6">
      <c r="A138" s="2">
        <v>120</v>
      </c>
      <c r="B138" s="1">
        <v>2.75808896210873</v>
      </c>
      <c r="C138" s="1">
        <v>2.76664287021783</v>
      </c>
      <c r="D138" s="1">
        <v>1.8042073952041</v>
      </c>
      <c r="E138" t="s">
        <v>24</v>
      </c>
      <c r="F138" s="1" t="s">
        <v>8</v>
      </c>
    </row>
    <row r="139" spans="1:6">
      <c r="A139" s="2">
        <v>150</v>
      </c>
      <c r="B139" s="1">
        <v>3.45499359326377</v>
      </c>
      <c r="C139" s="1">
        <v>3.40889346512905</v>
      </c>
      <c r="D139" s="1">
        <v>2.2928381841479</v>
      </c>
      <c r="E139" t="s">
        <v>24</v>
      </c>
      <c r="F139" s="1" t="s">
        <v>8</v>
      </c>
    </row>
    <row r="140" spans="1:6">
      <c r="A140" s="2">
        <v>180</v>
      </c>
      <c r="B140" s="1">
        <v>4.34120263591433</v>
      </c>
      <c r="C140" s="1">
        <v>4.25582829946916</v>
      </c>
      <c r="D140" s="1">
        <v>2.8816904631155</v>
      </c>
      <c r="E140" t="s">
        <v>24</v>
      </c>
      <c r="F140" s="1" t="s">
        <v>8</v>
      </c>
    </row>
    <row r="141" spans="1:6">
      <c r="A141" s="2">
        <v>240</v>
      </c>
      <c r="B141" s="1">
        <v>5.57702086765513</v>
      </c>
      <c r="C141" s="1">
        <v>5.60310269082922</v>
      </c>
      <c r="D141" s="1">
        <v>3.89814570748673</v>
      </c>
      <c r="E141" t="s">
        <v>24</v>
      </c>
      <c r="F141" s="1" t="s">
        <v>8</v>
      </c>
    </row>
    <row r="142" spans="1:6">
      <c r="A142" s="2">
        <v>300</v>
      </c>
      <c r="B142" s="1">
        <v>7.22235676368296</v>
      </c>
      <c r="C142" s="1">
        <v>7.21111111111111</v>
      </c>
      <c r="D142" s="1">
        <v>5.10717279882848</v>
      </c>
      <c r="E142" t="s">
        <v>24</v>
      </c>
      <c r="F142" s="1" t="s">
        <v>8</v>
      </c>
    </row>
    <row r="143" spans="1:6">
      <c r="A143" s="2">
        <v>0</v>
      </c>
      <c r="B143" s="1">
        <v>1.44604429800476</v>
      </c>
      <c r="C143" s="1">
        <v>1.37409756544023</v>
      </c>
      <c r="D143" s="1">
        <v>1.31254896576972</v>
      </c>
      <c r="E143" t="s">
        <v>23</v>
      </c>
      <c r="F143" s="1" t="s">
        <v>8</v>
      </c>
    </row>
    <row r="144" spans="1:6">
      <c r="A144" s="2">
        <v>20</v>
      </c>
      <c r="B144" s="1">
        <v>4.41817682591982</v>
      </c>
      <c r="C144" s="1">
        <v>4.35074775764232</v>
      </c>
      <c r="D144" s="1">
        <v>4.06646988833974</v>
      </c>
      <c r="E144" t="s">
        <v>23</v>
      </c>
      <c r="F144" s="1" t="s">
        <v>8</v>
      </c>
    </row>
    <row r="145" spans="1:6">
      <c r="A145" s="2">
        <v>30</v>
      </c>
      <c r="B145" s="1">
        <v>7.4452727439136</v>
      </c>
      <c r="C145" s="1">
        <v>7.42238147537983</v>
      </c>
      <c r="D145" s="1">
        <v>6.92988376349991</v>
      </c>
      <c r="E145" t="s">
        <v>23</v>
      </c>
      <c r="F145" s="1" t="s">
        <v>8</v>
      </c>
    </row>
    <row r="146" spans="1:6">
      <c r="A146" s="2">
        <v>60</v>
      </c>
      <c r="B146" s="1">
        <v>15.5480825553725</v>
      </c>
      <c r="C146" s="1">
        <v>15.7378995057661</v>
      </c>
      <c r="D146" s="1">
        <v>14.7449487461102</v>
      </c>
      <c r="E146" t="s">
        <v>23</v>
      </c>
      <c r="F146" s="1" t="s">
        <v>8</v>
      </c>
    </row>
    <row r="147" spans="1:6">
      <c r="A147" s="2">
        <v>90</v>
      </c>
      <c r="B147" s="1">
        <v>22.753978583196</v>
      </c>
      <c r="C147" s="1">
        <v>23.171760937214</v>
      </c>
      <c r="D147" s="1">
        <v>21.760711147721</v>
      </c>
      <c r="E147" t="s">
        <v>23</v>
      </c>
      <c r="F147" s="1" t="s">
        <v>8</v>
      </c>
    </row>
    <row r="148" spans="1:6">
      <c r="A148" s="2">
        <v>120</v>
      </c>
      <c r="B148" s="1">
        <v>29.7946494600037</v>
      </c>
      <c r="C148" s="1">
        <v>30.3019787662456</v>
      </c>
      <c r="D148" s="1">
        <v>28.6602132527915</v>
      </c>
      <c r="E148" t="s">
        <v>23</v>
      </c>
      <c r="F148" s="1" t="s">
        <v>8</v>
      </c>
    </row>
    <row r="149" spans="1:6">
      <c r="A149" s="2">
        <v>150</v>
      </c>
      <c r="B149" s="1">
        <v>34.4697428153029</v>
      </c>
      <c r="C149" s="1">
        <v>35.0941497345781</v>
      </c>
      <c r="D149" s="1">
        <v>33.2366392092257</v>
      </c>
      <c r="E149" t="s">
        <v>23</v>
      </c>
      <c r="F149" s="1" t="s">
        <v>8</v>
      </c>
    </row>
    <row r="150" spans="1:6">
      <c r="A150" s="2">
        <v>180</v>
      </c>
      <c r="B150" s="1">
        <v>39.8714012447373</v>
      </c>
      <c r="C150" s="1">
        <v>40.4141579718104</v>
      </c>
      <c r="D150" s="1">
        <v>38.467528830313</v>
      </c>
      <c r="E150" t="s">
        <v>23</v>
      </c>
      <c r="F150" s="1" t="s">
        <v>8</v>
      </c>
    </row>
    <row r="151" spans="1:6">
      <c r="A151" s="2">
        <v>240</v>
      </c>
      <c r="B151" s="1">
        <v>47.8884193666484</v>
      </c>
      <c r="C151" s="1">
        <v>48.3470272743914</v>
      </c>
      <c r="D151" s="1">
        <v>46.4145524437122</v>
      </c>
      <c r="E151" t="s">
        <v>23</v>
      </c>
      <c r="F151" s="1" t="s">
        <v>8</v>
      </c>
    </row>
    <row r="152" spans="1:6">
      <c r="A152" s="2">
        <v>300</v>
      </c>
      <c r="B152" s="1">
        <v>55.3148956617243</v>
      </c>
      <c r="C152" s="1">
        <v>55.9589557019952</v>
      </c>
      <c r="D152" s="1">
        <v>54.0704594545122</v>
      </c>
      <c r="E152" t="s">
        <v>23</v>
      </c>
      <c r="F152" s="1" t="s">
        <v>8</v>
      </c>
    </row>
    <row r="153" spans="1:6">
      <c r="A153" s="2">
        <v>0</v>
      </c>
      <c r="B153" s="2">
        <v>59.2005</v>
      </c>
      <c r="C153" s="2">
        <v>61.8413</v>
      </c>
      <c r="D153" s="2">
        <v>63.8925</v>
      </c>
      <c r="E153" t="s">
        <v>22</v>
      </c>
      <c r="F153" s="1" t="s">
        <v>8</v>
      </c>
    </row>
    <row r="154" spans="1:6">
      <c r="A154" s="2">
        <v>15</v>
      </c>
      <c r="B154" s="2">
        <v>112.1149</v>
      </c>
      <c r="C154" s="2">
        <v>111.1615</v>
      </c>
      <c r="D154" s="2">
        <v>116.7507</v>
      </c>
      <c r="E154" t="s">
        <v>22</v>
      </c>
      <c r="F154" s="1" t="s">
        <v>8</v>
      </c>
    </row>
    <row r="155" spans="1:6">
      <c r="A155" s="2">
        <v>30</v>
      </c>
      <c r="B155" s="2">
        <v>111.7151</v>
      </c>
      <c r="C155" s="2">
        <v>111.5421</v>
      </c>
      <c r="D155" s="2">
        <v>116.7816</v>
      </c>
      <c r="E155" t="s">
        <v>22</v>
      </c>
      <c r="F155" s="1" t="s">
        <v>8</v>
      </c>
    </row>
    <row r="156" spans="1:6">
      <c r="A156" s="2">
        <v>45</v>
      </c>
      <c r="B156" s="2">
        <v>114.2447</v>
      </c>
      <c r="C156" s="2">
        <v>113.6925</v>
      </c>
      <c r="D156" s="2">
        <v>118.7167</v>
      </c>
      <c r="E156" t="s">
        <v>22</v>
      </c>
      <c r="F156" s="1" t="s">
        <v>8</v>
      </c>
    </row>
    <row r="157" spans="1:6">
      <c r="A157" s="2">
        <v>90</v>
      </c>
      <c r="B157" s="2">
        <v>113.8219</v>
      </c>
      <c r="C157" s="2">
        <v>113.2458</v>
      </c>
      <c r="D157" s="2">
        <v>118.3199</v>
      </c>
      <c r="E157" t="s">
        <v>22</v>
      </c>
      <c r="F157" s="1" t="s">
        <v>8</v>
      </c>
    </row>
    <row r="158" spans="1:6">
      <c r="A158" s="2">
        <v>120</v>
      </c>
      <c r="B158" s="2">
        <v>112.2388</v>
      </c>
      <c r="C158" s="2">
        <v>111.8989</v>
      </c>
      <c r="D158" s="2">
        <v>116.4284</v>
      </c>
      <c r="E158" t="s">
        <v>22</v>
      </c>
      <c r="F158" s="1" t="s">
        <v>8</v>
      </c>
    </row>
    <row r="159" spans="1:6">
      <c r="A159" s="2">
        <v>150</v>
      </c>
      <c r="B159" s="2">
        <v>114.6895</v>
      </c>
      <c r="C159" s="2">
        <v>114.3398</v>
      </c>
      <c r="D159" s="2">
        <v>118.7026</v>
      </c>
      <c r="E159" t="s">
        <v>22</v>
      </c>
      <c r="F159" s="1" t="s">
        <v>8</v>
      </c>
    </row>
    <row r="160" spans="1:6">
      <c r="A160" s="2">
        <v>200</v>
      </c>
      <c r="B160" s="2">
        <v>114.7394</v>
      </c>
      <c r="C160" s="2">
        <v>114.229</v>
      </c>
      <c r="D160" s="2">
        <v>118.0385</v>
      </c>
      <c r="E160" t="s">
        <v>22</v>
      </c>
      <c r="F160" s="1" t="s">
        <v>8</v>
      </c>
    </row>
    <row r="161" spans="1:6">
      <c r="A161" s="2">
        <v>0</v>
      </c>
      <c r="B161" s="2">
        <v>109.278</v>
      </c>
      <c r="C161" s="2">
        <v>104.7823</v>
      </c>
      <c r="D161" s="2">
        <v>106.0066</v>
      </c>
      <c r="E161" t="s">
        <v>21</v>
      </c>
      <c r="F161" s="1" t="s">
        <v>8</v>
      </c>
    </row>
    <row r="162" spans="1:6">
      <c r="A162" s="2">
        <v>15</v>
      </c>
      <c r="B162" s="2">
        <v>120.0702</v>
      </c>
      <c r="C162" s="2">
        <v>116.4432</v>
      </c>
      <c r="D162" s="2">
        <v>116.9916</v>
      </c>
      <c r="E162" t="s">
        <v>21</v>
      </c>
      <c r="F162" s="1" t="s">
        <v>8</v>
      </c>
    </row>
    <row r="163" spans="1:6">
      <c r="A163" s="2">
        <v>30</v>
      </c>
      <c r="B163" s="2">
        <v>118.4044</v>
      </c>
      <c r="C163" s="2">
        <v>114.9109</v>
      </c>
      <c r="D163" s="2">
        <v>115.5925</v>
      </c>
      <c r="E163" t="s">
        <v>21</v>
      </c>
      <c r="F163" s="1" t="s">
        <v>8</v>
      </c>
    </row>
    <row r="164" spans="1:6">
      <c r="A164" s="2">
        <v>45</v>
      </c>
      <c r="B164" s="2">
        <v>119.0581</v>
      </c>
      <c r="C164" s="2">
        <v>115.4321</v>
      </c>
      <c r="D164" s="2">
        <v>115.9052</v>
      </c>
      <c r="E164" t="s">
        <v>21</v>
      </c>
      <c r="F164" s="1" t="s">
        <v>8</v>
      </c>
    </row>
    <row r="165" spans="1:6">
      <c r="A165" s="2">
        <v>90</v>
      </c>
      <c r="B165" s="2">
        <v>118.8306</v>
      </c>
      <c r="C165" s="2">
        <v>115.4247</v>
      </c>
      <c r="D165" s="2">
        <v>115.9137</v>
      </c>
      <c r="E165" t="s">
        <v>21</v>
      </c>
      <c r="F165" s="1" t="s">
        <v>8</v>
      </c>
    </row>
    <row r="166" spans="1:6">
      <c r="A166" s="2">
        <v>120</v>
      </c>
      <c r="B166" s="2">
        <v>117.1361</v>
      </c>
      <c r="C166" s="2">
        <v>114.0462</v>
      </c>
      <c r="D166" s="2">
        <v>114.3101</v>
      </c>
      <c r="E166" t="s">
        <v>21</v>
      </c>
      <c r="F166" s="1" t="s">
        <v>8</v>
      </c>
    </row>
    <row r="167" spans="1:6">
      <c r="A167" s="2">
        <v>150</v>
      </c>
      <c r="B167" s="2">
        <v>119.0622</v>
      </c>
      <c r="C167" s="2">
        <v>116.304</v>
      </c>
      <c r="D167" s="2">
        <v>116.5194</v>
      </c>
      <c r="E167" t="s">
        <v>21</v>
      </c>
      <c r="F167" s="1" t="s">
        <v>8</v>
      </c>
    </row>
    <row r="168" spans="1:6">
      <c r="A168" s="2">
        <v>200</v>
      </c>
      <c r="B168" s="2">
        <v>118.6887</v>
      </c>
      <c r="C168" s="2">
        <v>115.8053</v>
      </c>
      <c r="D168" s="2">
        <v>115.5471</v>
      </c>
      <c r="E168" t="s">
        <v>21</v>
      </c>
      <c r="F168" s="1" t="s">
        <v>8</v>
      </c>
    </row>
    <row r="169" spans="1:6">
      <c r="A169" s="2">
        <v>0</v>
      </c>
      <c r="B169" s="2">
        <v>2.9069</v>
      </c>
      <c r="C169" s="2">
        <v>2.9205</v>
      </c>
      <c r="D169" s="2">
        <v>2.8946</v>
      </c>
      <c r="E169" t="s">
        <v>20</v>
      </c>
      <c r="F169" s="1" t="s">
        <v>8</v>
      </c>
    </row>
    <row r="170" spans="1:6">
      <c r="A170" s="2">
        <v>15</v>
      </c>
      <c r="B170" s="2">
        <v>3.2148</v>
      </c>
      <c r="C170" s="2">
        <v>3.2235</v>
      </c>
      <c r="D170" s="2">
        <v>3.1367</v>
      </c>
      <c r="E170" t="s">
        <v>20</v>
      </c>
      <c r="F170" s="1" t="s">
        <v>8</v>
      </c>
    </row>
    <row r="171" spans="1:6">
      <c r="A171" s="2">
        <v>30</v>
      </c>
      <c r="B171" s="2">
        <v>3.5685</v>
      </c>
      <c r="C171" s="2">
        <v>3.5362</v>
      </c>
      <c r="D171" s="2">
        <v>3.3791</v>
      </c>
      <c r="E171" t="s">
        <v>20</v>
      </c>
      <c r="F171" s="1" t="s">
        <v>8</v>
      </c>
    </row>
    <row r="172" spans="1:6">
      <c r="A172" s="2">
        <v>45</v>
      </c>
      <c r="B172" s="2">
        <v>4.5118</v>
      </c>
      <c r="C172" s="2">
        <v>4.4534</v>
      </c>
      <c r="D172" s="2">
        <v>4.095</v>
      </c>
      <c r="E172" t="s">
        <v>20</v>
      </c>
      <c r="F172" s="1" t="s">
        <v>8</v>
      </c>
    </row>
    <row r="173" spans="1:6">
      <c r="A173" s="2">
        <v>90</v>
      </c>
      <c r="B173" s="2">
        <v>5.3586</v>
      </c>
      <c r="C173" s="2">
        <v>5.2388</v>
      </c>
      <c r="D173" s="2">
        <v>4.7078</v>
      </c>
      <c r="E173" t="s">
        <v>20</v>
      </c>
      <c r="F173" s="1" t="s">
        <v>8</v>
      </c>
    </row>
    <row r="174" spans="1:6">
      <c r="A174" s="2">
        <v>120</v>
      </c>
      <c r="B174" s="2">
        <v>6.035</v>
      </c>
      <c r="C174" s="2">
        <v>5.8494</v>
      </c>
      <c r="D174" s="2">
        <v>5.2293</v>
      </c>
      <c r="E174" t="s">
        <v>20</v>
      </c>
      <c r="F174" s="1" t="s">
        <v>8</v>
      </c>
    </row>
    <row r="175" spans="1:6">
      <c r="A175" s="2">
        <v>150</v>
      </c>
      <c r="B175" s="2">
        <v>7.6471</v>
      </c>
      <c r="C175" s="2">
        <v>7.4319</v>
      </c>
      <c r="D175" s="2">
        <v>6.4907</v>
      </c>
      <c r="E175" t="s">
        <v>20</v>
      </c>
      <c r="F175" s="1" t="s">
        <v>8</v>
      </c>
    </row>
    <row r="176" spans="1:6">
      <c r="A176" s="2">
        <v>200</v>
      </c>
      <c r="B176" s="2">
        <v>9.9104</v>
      </c>
      <c r="C176" s="2">
        <v>9.5285</v>
      </c>
      <c r="D176" s="2">
        <v>8.0433</v>
      </c>
      <c r="E176" t="s">
        <v>20</v>
      </c>
      <c r="F176" s="1" t="s">
        <v>8</v>
      </c>
    </row>
    <row r="177" spans="1:6">
      <c r="A177" s="2">
        <v>0</v>
      </c>
      <c r="B177" s="2">
        <v>0.27</v>
      </c>
      <c r="C177" s="2">
        <v>0.59</v>
      </c>
      <c r="D177" s="2">
        <v>0.42</v>
      </c>
      <c r="E177" t="s">
        <v>7</v>
      </c>
      <c r="F177" s="1" t="s">
        <v>25</v>
      </c>
    </row>
    <row r="178" spans="1:6">
      <c r="A178" s="2">
        <v>15</v>
      </c>
      <c r="B178" s="2">
        <v>1.56</v>
      </c>
      <c r="C178" s="2">
        <v>1.98</v>
      </c>
      <c r="D178" s="2">
        <v>1.88</v>
      </c>
      <c r="E178" t="s">
        <v>7</v>
      </c>
      <c r="F178" s="1" t="s">
        <v>25</v>
      </c>
    </row>
    <row r="179" spans="1:6">
      <c r="A179" s="2">
        <v>45</v>
      </c>
      <c r="B179" s="2">
        <v>3.71</v>
      </c>
      <c r="C179" s="2">
        <v>4.01</v>
      </c>
      <c r="D179" s="2">
        <v>3.97</v>
      </c>
      <c r="E179" t="s">
        <v>7</v>
      </c>
      <c r="F179" s="1" t="s">
        <v>25</v>
      </c>
    </row>
    <row r="180" spans="1:6">
      <c r="A180" s="2">
        <v>75</v>
      </c>
      <c r="B180" s="2">
        <v>6.02</v>
      </c>
      <c r="C180" s="2">
        <v>6.33</v>
      </c>
      <c r="D180" s="2">
        <v>6.24</v>
      </c>
      <c r="E180" t="s">
        <v>7</v>
      </c>
      <c r="F180" s="1" t="s">
        <v>25</v>
      </c>
    </row>
    <row r="181" spans="1:6">
      <c r="A181" s="2">
        <v>135</v>
      </c>
      <c r="B181" s="2">
        <v>11.23</v>
      </c>
      <c r="C181" s="2">
        <v>11.6</v>
      </c>
      <c r="D181" s="2">
        <v>11.46</v>
      </c>
      <c r="E181" t="s">
        <v>7</v>
      </c>
      <c r="F181" s="1" t="s">
        <v>25</v>
      </c>
    </row>
    <row r="182" spans="1:6">
      <c r="A182" s="2">
        <v>195</v>
      </c>
      <c r="B182" s="2">
        <v>16.53</v>
      </c>
      <c r="C182" s="2">
        <v>16.9</v>
      </c>
      <c r="D182" s="2">
        <v>16.74</v>
      </c>
      <c r="E182" t="s">
        <v>7</v>
      </c>
      <c r="F182" s="1" t="s">
        <v>25</v>
      </c>
    </row>
    <row r="183" spans="1:6">
      <c r="A183" s="2">
        <v>255</v>
      </c>
      <c r="B183" s="2">
        <v>20.35</v>
      </c>
      <c r="C183" s="2">
        <v>20.86</v>
      </c>
      <c r="D183" s="2">
        <v>20.7</v>
      </c>
      <c r="E183" t="s">
        <v>7</v>
      </c>
      <c r="F183" s="1" t="s">
        <v>25</v>
      </c>
    </row>
    <row r="184" spans="1:6">
      <c r="A184" s="2">
        <v>0</v>
      </c>
      <c r="B184" s="2">
        <v>0.11</v>
      </c>
      <c r="C184" s="2">
        <v>0.09</v>
      </c>
      <c r="D184" s="2">
        <v>0.07</v>
      </c>
      <c r="E184" t="s">
        <v>9</v>
      </c>
      <c r="F184" s="1" t="s">
        <v>25</v>
      </c>
    </row>
    <row r="185" spans="1:6">
      <c r="A185" s="2">
        <v>15</v>
      </c>
      <c r="B185" s="2">
        <v>0.27</v>
      </c>
      <c r="C185" s="2">
        <v>0.96</v>
      </c>
      <c r="D185" s="2">
        <v>0.18</v>
      </c>
      <c r="E185" t="s">
        <v>9</v>
      </c>
      <c r="F185" s="1" t="s">
        <v>25</v>
      </c>
    </row>
    <row r="186" spans="1:6">
      <c r="A186" s="2">
        <v>45</v>
      </c>
      <c r="B186" s="2">
        <v>0.57</v>
      </c>
      <c r="C186" s="2">
        <v>0.59</v>
      </c>
      <c r="D186" s="2">
        <v>0.45</v>
      </c>
      <c r="E186" t="s">
        <v>9</v>
      </c>
      <c r="F186" s="1" t="s">
        <v>25</v>
      </c>
    </row>
    <row r="187" spans="1:6">
      <c r="A187" s="2">
        <v>75</v>
      </c>
      <c r="B187" s="2">
        <v>0.8</v>
      </c>
      <c r="C187" s="2">
        <v>0.82</v>
      </c>
      <c r="D187" s="2">
        <v>0.67</v>
      </c>
      <c r="E187" t="s">
        <v>9</v>
      </c>
      <c r="F187" s="1" t="s">
        <v>25</v>
      </c>
    </row>
    <row r="188" spans="1:6">
      <c r="A188" s="2">
        <v>135</v>
      </c>
      <c r="B188" s="2">
        <v>1.37</v>
      </c>
      <c r="C188" s="2">
        <v>1.35</v>
      </c>
      <c r="D188" s="2">
        <v>1.24</v>
      </c>
      <c r="E188" t="s">
        <v>9</v>
      </c>
      <c r="F188" s="1" t="s">
        <v>25</v>
      </c>
    </row>
    <row r="189" spans="1:6">
      <c r="A189" s="2">
        <v>195</v>
      </c>
      <c r="B189" s="2">
        <v>1.9</v>
      </c>
      <c r="C189" s="2">
        <v>1.92</v>
      </c>
      <c r="D189" s="2">
        <v>1.87</v>
      </c>
      <c r="E189" t="s">
        <v>9</v>
      </c>
      <c r="F189" s="1" t="s">
        <v>25</v>
      </c>
    </row>
    <row r="190" spans="1:6">
      <c r="A190" s="2">
        <v>255</v>
      </c>
      <c r="B190" s="2">
        <v>2.36</v>
      </c>
      <c r="C190" s="2">
        <v>2.38</v>
      </c>
      <c r="D190" s="2">
        <v>2.36</v>
      </c>
      <c r="E190" t="s">
        <v>9</v>
      </c>
      <c r="F190" s="1" t="s">
        <v>25</v>
      </c>
    </row>
    <row r="191" spans="1:6">
      <c r="A191" s="2">
        <v>0</v>
      </c>
      <c r="B191" s="2">
        <v>3.03</v>
      </c>
      <c r="C191" s="2">
        <v>2.43</v>
      </c>
      <c r="D191" s="2">
        <v>2.23</v>
      </c>
      <c r="E191" t="s">
        <v>10</v>
      </c>
      <c r="F191" s="1" t="s">
        <v>25</v>
      </c>
    </row>
    <row r="192" spans="1:6">
      <c r="A192" s="2">
        <v>15</v>
      </c>
      <c r="B192" s="2">
        <v>13.41</v>
      </c>
      <c r="C192" s="2">
        <v>12.65</v>
      </c>
      <c r="D192" s="2">
        <v>12.04</v>
      </c>
      <c r="E192" t="s">
        <v>10</v>
      </c>
      <c r="F192" s="1" t="s">
        <v>25</v>
      </c>
    </row>
    <row r="193" spans="1:6">
      <c r="A193" s="2">
        <v>45</v>
      </c>
      <c r="B193" s="2">
        <v>28.32</v>
      </c>
      <c r="C193" s="2">
        <v>27.5</v>
      </c>
      <c r="D193" s="2">
        <v>26.84</v>
      </c>
      <c r="E193" t="s">
        <v>10</v>
      </c>
      <c r="F193" s="1" t="s">
        <v>25</v>
      </c>
    </row>
    <row r="194" spans="1:6">
      <c r="A194" s="2">
        <v>75</v>
      </c>
      <c r="B194" s="2">
        <v>40.6</v>
      </c>
      <c r="C194" s="2">
        <v>39.62</v>
      </c>
      <c r="D194" s="2">
        <v>39.06</v>
      </c>
      <c r="E194" t="s">
        <v>10</v>
      </c>
      <c r="F194" s="1" t="s">
        <v>25</v>
      </c>
    </row>
    <row r="195" spans="1:6">
      <c r="A195" s="2">
        <v>135</v>
      </c>
      <c r="B195" s="2">
        <v>59.73</v>
      </c>
      <c r="C195" s="2">
        <v>59.06</v>
      </c>
      <c r="D195" s="2">
        <v>58.81</v>
      </c>
      <c r="E195" t="s">
        <v>10</v>
      </c>
      <c r="F195" s="1" t="s">
        <v>25</v>
      </c>
    </row>
    <row r="196" spans="1:6">
      <c r="A196" s="2">
        <v>195</v>
      </c>
      <c r="B196" s="2">
        <v>70.24</v>
      </c>
      <c r="C196" s="2">
        <v>69.61</v>
      </c>
      <c r="D196" s="2">
        <v>69.68</v>
      </c>
      <c r="E196" t="s">
        <v>10</v>
      </c>
      <c r="F196" s="1" t="s">
        <v>25</v>
      </c>
    </row>
    <row r="197" spans="1:6">
      <c r="A197" s="2">
        <v>255</v>
      </c>
      <c r="B197" s="2">
        <v>75.61</v>
      </c>
      <c r="C197" s="2">
        <v>75.27</v>
      </c>
      <c r="D197" s="2">
        <v>75.46</v>
      </c>
      <c r="E197" t="s">
        <v>10</v>
      </c>
      <c r="F197" s="1" t="s">
        <v>25</v>
      </c>
    </row>
    <row r="198" spans="1:6">
      <c r="A198" s="2">
        <v>0</v>
      </c>
      <c r="B198" s="2">
        <v>2.0985</v>
      </c>
      <c r="C198" s="2">
        <v>2.088</v>
      </c>
      <c r="D198" s="2">
        <v>2.0774</v>
      </c>
      <c r="E198" t="s">
        <v>13</v>
      </c>
      <c r="F198" s="1" t="s">
        <v>25</v>
      </c>
    </row>
    <row r="199" spans="1:6">
      <c r="A199" s="2">
        <v>15</v>
      </c>
      <c r="B199" s="2">
        <v>5.5661</v>
      </c>
      <c r="C199" s="2">
        <v>5.3864</v>
      </c>
      <c r="D199" s="2">
        <v>5.3018</v>
      </c>
      <c r="E199" t="s">
        <v>13</v>
      </c>
      <c r="F199" s="1" t="s">
        <v>25</v>
      </c>
    </row>
    <row r="200" spans="1:6">
      <c r="A200" s="2">
        <v>35</v>
      </c>
      <c r="B200" s="2">
        <v>8.4311</v>
      </c>
      <c r="C200" s="2">
        <v>8.3043</v>
      </c>
      <c r="D200" s="2">
        <v>8.1563</v>
      </c>
      <c r="E200" t="s">
        <v>13</v>
      </c>
      <c r="F200" s="1" t="s">
        <v>25</v>
      </c>
    </row>
    <row r="201" spans="1:6">
      <c r="A201" s="2">
        <v>75</v>
      </c>
      <c r="B201" s="2">
        <v>16.7512</v>
      </c>
      <c r="C201" s="2">
        <v>16.5821</v>
      </c>
      <c r="D201" s="2">
        <v>16.1909</v>
      </c>
      <c r="E201" t="s">
        <v>13</v>
      </c>
      <c r="F201" s="1" t="s">
        <v>25</v>
      </c>
    </row>
    <row r="202" spans="1:6">
      <c r="A202" s="2">
        <v>135</v>
      </c>
      <c r="B202" s="2">
        <v>30.8754</v>
      </c>
      <c r="C202" s="2">
        <v>30.7379</v>
      </c>
      <c r="D202" s="2">
        <v>30.4208</v>
      </c>
      <c r="E202" t="s">
        <v>13</v>
      </c>
      <c r="F202" s="1" t="s">
        <v>25</v>
      </c>
    </row>
    <row r="203" spans="1:6">
      <c r="A203" s="2">
        <v>195</v>
      </c>
      <c r="B203" s="2">
        <v>43.7731</v>
      </c>
      <c r="C203" s="2">
        <v>43.9211</v>
      </c>
      <c r="D203" s="2">
        <v>43.4877</v>
      </c>
      <c r="E203" t="s">
        <v>13</v>
      </c>
      <c r="F203" s="1" t="s">
        <v>25</v>
      </c>
    </row>
    <row r="204" spans="1:6">
      <c r="A204" s="2">
        <v>270</v>
      </c>
      <c r="B204" s="2">
        <v>58.8064</v>
      </c>
      <c r="C204" s="2">
        <v>58.9333</v>
      </c>
      <c r="D204" s="2">
        <v>58.3095</v>
      </c>
      <c r="E204" t="s">
        <v>13</v>
      </c>
      <c r="F204" s="1" t="s">
        <v>25</v>
      </c>
    </row>
    <row r="205" spans="1:6">
      <c r="A205" s="2">
        <v>330</v>
      </c>
      <c r="B205" s="2">
        <v>69.8118</v>
      </c>
      <c r="C205" s="2">
        <v>69.6532</v>
      </c>
      <c r="D205" s="2">
        <v>69.2409</v>
      </c>
      <c r="E205" t="s">
        <v>13</v>
      </c>
      <c r="F205" s="1" t="s">
        <v>25</v>
      </c>
    </row>
    <row r="206" spans="1:6">
      <c r="A206" s="2">
        <v>0</v>
      </c>
      <c r="B206" s="2">
        <v>1.7179</v>
      </c>
      <c r="C206" s="2">
        <v>1.5805</v>
      </c>
      <c r="D206" s="2">
        <v>1.7391</v>
      </c>
      <c r="E206" t="s">
        <v>16</v>
      </c>
      <c r="F206" s="1" t="s">
        <v>25</v>
      </c>
    </row>
    <row r="207" spans="1:6">
      <c r="A207" s="2">
        <v>15</v>
      </c>
      <c r="B207" s="2">
        <v>1.8871</v>
      </c>
      <c r="C207" s="2">
        <v>1.7814</v>
      </c>
      <c r="D207" s="2">
        <v>2.0985</v>
      </c>
      <c r="E207" t="s">
        <v>16</v>
      </c>
      <c r="F207" s="1" t="s">
        <v>25</v>
      </c>
    </row>
    <row r="208" spans="1:6">
      <c r="A208" s="2">
        <v>35</v>
      </c>
      <c r="B208" s="2">
        <v>2.2148</v>
      </c>
      <c r="C208" s="2">
        <v>2.7328</v>
      </c>
      <c r="D208" s="2">
        <v>2.31</v>
      </c>
      <c r="E208" t="s">
        <v>16</v>
      </c>
      <c r="F208" s="1" t="s">
        <v>25</v>
      </c>
    </row>
    <row r="209" spans="1:6">
      <c r="A209" s="2">
        <v>75</v>
      </c>
      <c r="B209" s="2">
        <v>2.8386</v>
      </c>
      <c r="C209" s="2">
        <v>3.4623</v>
      </c>
      <c r="D209" s="2">
        <v>2.9126</v>
      </c>
      <c r="E209" t="s">
        <v>16</v>
      </c>
      <c r="F209" s="1" t="s">
        <v>25</v>
      </c>
    </row>
    <row r="210" spans="1:6">
      <c r="A210" s="2">
        <v>135</v>
      </c>
      <c r="B210" s="2">
        <v>3.9803</v>
      </c>
      <c r="C210" s="2">
        <v>4.6147</v>
      </c>
      <c r="D210" s="2">
        <v>4.0755</v>
      </c>
      <c r="E210" t="s">
        <v>16</v>
      </c>
      <c r="F210" s="1" t="s">
        <v>25</v>
      </c>
    </row>
    <row r="211" spans="1:6">
      <c r="A211" s="2">
        <v>195</v>
      </c>
      <c r="B211" s="2">
        <v>5.0587</v>
      </c>
      <c r="C211" s="2">
        <v>5.7247</v>
      </c>
      <c r="D211" s="2">
        <v>5.1855</v>
      </c>
      <c r="E211" t="s">
        <v>16</v>
      </c>
      <c r="F211" s="1" t="s">
        <v>25</v>
      </c>
    </row>
    <row r="212" spans="1:6">
      <c r="A212" s="2">
        <v>270</v>
      </c>
      <c r="B212" s="2">
        <v>6.3696</v>
      </c>
      <c r="C212" s="2">
        <v>6.9828</v>
      </c>
      <c r="D212" s="2">
        <v>6.5387</v>
      </c>
      <c r="E212" t="s">
        <v>16</v>
      </c>
      <c r="F212" s="1" t="s">
        <v>25</v>
      </c>
    </row>
    <row r="213" spans="1:6">
      <c r="A213" s="2">
        <v>330</v>
      </c>
      <c r="B213" s="2">
        <v>7.4796</v>
      </c>
      <c r="C213" s="2">
        <v>8.114</v>
      </c>
      <c r="D213" s="2">
        <v>7.6382</v>
      </c>
      <c r="E213" t="s">
        <v>16</v>
      </c>
      <c r="F213" s="1" t="s">
        <v>25</v>
      </c>
    </row>
    <row r="214" spans="1:6">
      <c r="A214" s="2">
        <v>0</v>
      </c>
      <c r="B214" s="2">
        <v>-0.2459</v>
      </c>
      <c r="C214" s="2">
        <v>0.2712</v>
      </c>
      <c r="D214" s="2">
        <v>-0.0189</v>
      </c>
      <c r="E214" t="s">
        <v>24</v>
      </c>
      <c r="F214" s="1" t="s">
        <v>25</v>
      </c>
    </row>
    <row r="215" spans="1:6">
      <c r="A215" s="2">
        <v>16</v>
      </c>
      <c r="B215" s="2">
        <v>-0.1576</v>
      </c>
      <c r="C215" s="2">
        <v>-0.2081</v>
      </c>
      <c r="D215" s="2">
        <v>-0.2459</v>
      </c>
      <c r="E215" t="s">
        <v>24</v>
      </c>
      <c r="F215" s="1" t="s">
        <v>25</v>
      </c>
    </row>
    <row r="216" spans="1:6">
      <c r="A216" s="2">
        <v>30</v>
      </c>
      <c r="B216" s="2">
        <v>0.0315</v>
      </c>
      <c r="C216" s="2">
        <v>-0.145</v>
      </c>
      <c r="D216" s="2">
        <v>-0.1576</v>
      </c>
      <c r="E216" t="s">
        <v>24</v>
      </c>
      <c r="F216" s="1" t="s">
        <v>25</v>
      </c>
    </row>
    <row r="217" spans="1:6">
      <c r="A217" s="2">
        <v>43</v>
      </c>
      <c r="B217" s="2">
        <v>0.2207</v>
      </c>
      <c r="C217" s="2">
        <v>-0.0189</v>
      </c>
      <c r="D217" s="2">
        <v>0.0063</v>
      </c>
      <c r="E217" t="s">
        <v>24</v>
      </c>
      <c r="F217" s="1" t="s">
        <v>25</v>
      </c>
    </row>
    <row r="218" spans="1:6">
      <c r="A218" s="2">
        <v>70</v>
      </c>
      <c r="B218" s="2">
        <v>0.7882</v>
      </c>
      <c r="C218" s="2">
        <v>0.4351</v>
      </c>
      <c r="D218" s="2">
        <v>0.4099</v>
      </c>
      <c r="E218" t="s">
        <v>24</v>
      </c>
      <c r="F218" s="1" t="s">
        <v>25</v>
      </c>
    </row>
    <row r="219" spans="1:6">
      <c r="A219" s="2">
        <v>95</v>
      </c>
      <c r="B219" s="2">
        <v>1.3558</v>
      </c>
      <c r="C219" s="2">
        <v>1.0026</v>
      </c>
      <c r="D219" s="2">
        <v>0.9774</v>
      </c>
      <c r="E219" t="s">
        <v>24</v>
      </c>
      <c r="F219" s="1" t="s">
        <v>25</v>
      </c>
    </row>
    <row r="220" spans="1:6">
      <c r="A220" s="2">
        <v>130</v>
      </c>
      <c r="B220" s="2">
        <v>1.772</v>
      </c>
      <c r="C220" s="2">
        <v>1.2927</v>
      </c>
      <c r="D220" s="2">
        <v>1.2044</v>
      </c>
      <c r="E220" t="s">
        <v>24</v>
      </c>
      <c r="F220" s="1" t="s">
        <v>25</v>
      </c>
    </row>
    <row r="221" spans="1:6">
      <c r="A221" s="2">
        <v>155</v>
      </c>
      <c r="B221" s="2">
        <v>2.1629</v>
      </c>
      <c r="C221" s="2">
        <v>1.6206</v>
      </c>
      <c r="D221" s="2">
        <v>1.608</v>
      </c>
      <c r="E221" t="s">
        <v>24</v>
      </c>
      <c r="F221" s="1" t="s">
        <v>25</v>
      </c>
    </row>
    <row r="222" spans="1:6">
      <c r="A222" s="2">
        <v>180</v>
      </c>
      <c r="B222" s="2">
        <v>2.7179</v>
      </c>
      <c r="C222" s="2">
        <v>2.0873</v>
      </c>
      <c r="D222" s="2">
        <v>2.0368</v>
      </c>
      <c r="E222" t="s">
        <v>24</v>
      </c>
      <c r="F222" s="1" t="s">
        <v>25</v>
      </c>
    </row>
    <row r="223" spans="1:6">
      <c r="A223" s="2">
        <v>230</v>
      </c>
      <c r="B223" s="2">
        <v>3.4494</v>
      </c>
      <c r="C223" s="2">
        <v>2.7053</v>
      </c>
      <c r="D223" s="2">
        <v>2.6044</v>
      </c>
      <c r="E223" t="s">
        <v>24</v>
      </c>
      <c r="F223" s="1" t="s">
        <v>25</v>
      </c>
    </row>
    <row r="224" spans="1:6">
      <c r="A224" s="2">
        <v>0</v>
      </c>
      <c r="B224" s="2">
        <v>4.2446</v>
      </c>
      <c r="C224" s="2">
        <v>3.2403</v>
      </c>
      <c r="D224" s="2">
        <v>3.2192</v>
      </c>
      <c r="E224" t="s">
        <v>14</v>
      </c>
      <c r="F224" s="1" t="s">
        <v>25</v>
      </c>
    </row>
    <row r="225" spans="1:6">
      <c r="A225" s="2">
        <v>15</v>
      </c>
      <c r="B225" s="2">
        <v>16.1486</v>
      </c>
      <c r="C225" s="2">
        <v>13.9074</v>
      </c>
      <c r="D225" s="2">
        <v>13.4528</v>
      </c>
      <c r="E225" t="s">
        <v>14</v>
      </c>
      <c r="F225" s="1" t="s">
        <v>25</v>
      </c>
    </row>
    <row r="226" spans="1:6">
      <c r="A226" s="2">
        <v>35</v>
      </c>
      <c r="B226" s="2">
        <v>26.3506</v>
      </c>
      <c r="C226" s="2">
        <v>23.771</v>
      </c>
      <c r="D226" s="2">
        <v>23.2424</v>
      </c>
      <c r="E226" t="s">
        <v>14</v>
      </c>
      <c r="F226" s="1" t="s">
        <v>25</v>
      </c>
    </row>
    <row r="227" spans="1:6">
      <c r="A227" s="2">
        <v>75</v>
      </c>
      <c r="B227" s="2">
        <v>53.5945</v>
      </c>
      <c r="C227" s="2">
        <v>49.7357</v>
      </c>
      <c r="D227" s="2">
        <v>48.6785</v>
      </c>
      <c r="E227" t="s">
        <v>14</v>
      </c>
      <c r="F227" s="1" t="s">
        <v>25</v>
      </c>
    </row>
    <row r="228" spans="1:6">
      <c r="A228" s="2">
        <v>135</v>
      </c>
      <c r="B228" s="2">
        <v>88.5347</v>
      </c>
      <c r="C228" s="2">
        <v>86.7798</v>
      </c>
      <c r="D228" s="2">
        <v>86.008</v>
      </c>
      <c r="E228" t="s">
        <v>14</v>
      </c>
      <c r="F228" s="1" t="s">
        <v>25</v>
      </c>
    </row>
    <row r="229" spans="1:6">
      <c r="A229" s="2">
        <v>195</v>
      </c>
      <c r="B229" s="2">
        <v>97.4152</v>
      </c>
      <c r="C229" s="2">
        <v>98.5675</v>
      </c>
      <c r="D229" s="2">
        <v>98.6944</v>
      </c>
      <c r="E229" t="s">
        <v>14</v>
      </c>
      <c r="F229" s="1" t="s">
        <v>25</v>
      </c>
    </row>
    <row r="230" spans="1:6">
      <c r="A230" s="2">
        <v>270</v>
      </c>
      <c r="B230" s="2">
        <v>98.0389</v>
      </c>
      <c r="C230" s="2">
        <v>99.0855</v>
      </c>
      <c r="D230" s="2">
        <v>99.3075</v>
      </c>
      <c r="E230" t="s">
        <v>14</v>
      </c>
      <c r="F230" s="1" t="s">
        <v>25</v>
      </c>
    </row>
    <row r="231" spans="1:6">
      <c r="A231" s="2">
        <v>330</v>
      </c>
      <c r="B231" s="2">
        <v>98.3561</v>
      </c>
      <c r="C231" s="2">
        <v>100.0053</v>
      </c>
      <c r="D231" s="2">
        <v>100.2167</v>
      </c>
      <c r="E231" t="s">
        <v>14</v>
      </c>
      <c r="F231" s="1" t="s">
        <v>25</v>
      </c>
    </row>
    <row r="232" spans="1:6">
      <c r="A232" s="2">
        <v>0</v>
      </c>
      <c r="B232" s="2">
        <v>0.8735</v>
      </c>
      <c r="C232" s="2">
        <v>1.0158</v>
      </c>
      <c r="D232" s="2">
        <v>0.7597</v>
      </c>
      <c r="E232" t="s">
        <v>19</v>
      </c>
      <c r="F232" s="1" t="s">
        <v>25</v>
      </c>
    </row>
    <row r="233" spans="1:6">
      <c r="A233" s="2">
        <v>15</v>
      </c>
      <c r="B233" s="2">
        <v>3.4486</v>
      </c>
      <c r="C233" s="2">
        <v>3.6904</v>
      </c>
      <c r="D233" s="2">
        <v>3.4628</v>
      </c>
      <c r="E233" t="s">
        <v>19</v>
      </c>
      <c r="F233" s="1" t="s">
        <v>25</v>
      </c>
    </row>
    <row r="234" spans="1:6">
      <c r="A234" s="2">
        <v>30</v>
      </c>
      <c r="B234" s="2">
        <v>6.3366</v>
      </c>
      <c r="C234" s="2">
        <v>7.0906</v>
      </c>
      <c r="D234" s="2">
        <v>6.8203</v>
      </c>
      <c r="E234" t="s">
        <v>19</v>
      </c>
      <c r="F234" s="1" t="s">
        <v>25</v>
      </c>
    </row>
    <row r="235" spans="1:6">
      <c r="A235" s="2">
        <v>60</v>
      </c>
      <c r="B235" s="2">
        <v>16.2242</v>
      </c>
      <c r="C235" s="2">
        <v>18.0026</v>
      </c>
      <c r="D235" s="2">
        <v>17.4619</v>
      </c>
      <c r="E235" t="s">
        <v>19</v>
      </c>
      <c r="F235" s="1" t="s">
        <v>25</v>
      </c>
    </row>
    <row r="236" spans="1:6">
      <c r="A236" s="2">
        <v>120</v>
      </c>
      <c r="B236" s="2">
        <v>33.4244</v>
      </c>
      <c r="C236" s="2">
        <v>37.1945</v>
      </c>
      <c r="D236" s="2">
        <v>36.1702</v>
      </c>
      <c r="E236" t="s">
        <v>19</v>
      </c>
      <c r="F236" s="1" t="s">
        <v>25</v>
      </c>
    </row>
    <row r="237" spans="1:6">
      <c r="A237" s="2">
        <v>180</v>
      </c>
      <c r="B237" s="2">
        <v>52.8013</v>
      </c>
      <c r="C237" s="2">
        <v>59.4452</v>
      </c>
      <c r="D237" s="2">
        <v>57.6241</v>
      </c>
      <c r="E237" t="s">
        <v>19</v>
      </c>
      <c r="F237" s="1" t="s">
        <v>25</v>
      </c>
    </row>
    <row r="238" spans="1:6">
      <c r="A238" s="2">
        <v>240</v>
      </c>
      <c r="B238" s="2">
        <v>72.8041</v>
      </c>
      <c r="C238" s="2">
        <v>82.3787</v>
      </c>
      <c r="D238" s="2">
        <v>80.1309</v>
      </c>
      <c r="E238" t="s">
        <v>19</v>
      </c>
      <c r="F238" s="1" t="s">
        <v>25</v>
      </c>
    </row>
    <row r="239" spans="1:6">
      <c r="A239" s="2">
        <v>300</v>
      </c>
      <c r="B239" s="2">
        <v>90.8152</v>
      </c>
      <c r="C239" s="2">
        <v>102.6803</v>
      </c>
      <c r="D239" s="2">
        <v>100.4467</v>
      </c>
      <c r="E239" t="s">
        <v>19</v>
      </c>
      <c r="F239" s="1" t="s">
        <v>25</v>
      </c>
    </row>
    <row r="240" spans="1:6">
      <c r="A240" s="2">
        <v>360</v>
      </c>
      <c r="B240" s="2">
        <v>104.7717</v>
      </c>
      <c r="C240" s="2">
        <v>118.9842</v>
      </c>
      <c r="D240" s="2">
        <v>116.2953</v>
      </c>
      <c r="E240" t="s">
        <v>19</v>
      </c>
      <c r="F240" s="1" t="s">
        <v>25</v>
      </c>
    </row>
    <row r="241" spans="1:6">
      <c r="A241" s="2">
        <v>0</v>
      </c>
      <c r="B241" s="2">
        <v>50.6684</v>
      </c>
      <c r="C241" s="2">
        <v>55.4105</v>
      </c>
      <c r="D241" s="2">
        <v>55.8141</v>
      </c>
      <c r="E241" t="s">
        <v>22</v>
      </c>
      <c r="F241" s="1" t="s">
        <v>25</v>
      </c>
    </row>
    <row r="242" spans="1:6">
      <c r="A242" s="2">
        <v>16</v>
      </c>
      <c r="B242" s="2">
        <v>86.2719</v>
      </c>
      <c r="C242" s="2">
        <v>90.4591</v>
      </c>
      <c r="D242" s="2">
        <v>96.8029</v>
      </c>
      <c r="E242" t="s">
        <v>22</v>
      </c>
      <c r="F242" s="1" t="s">
        <v>25</v>
      </c>
    </row>
    <row r="243" spans="1:6">
      <c r="A243" s="2">
        <v>30</v>
      </c>
      <c r="B243" s="2">
        <v>89.4501</v>
      </c>
      <c r="C243" s="2">
        <v>95.1255</v>
      </c>
      <c r="D243" s="2">
        <v>101.7341</v>
      </c>
      <c r="E243" t="s">
        <v>22</v>
      </c>
      <c r="F243" s="1" t="s">
        <v>25</v>
      </c>
    </row>
    <row r="244" spans="1:6">
      <c r="A244" s="2">
        <v>43</v>
      </c>
      <c r="B244" s="2">
        <v>89.1474</v>
      </c>
      <c r="C244" s="2">
        <v>95.9074</v>
      </c>
      <c r="D244" s="2">
        <v>102.2891</v>
      </c>
      <c r="E244" t="s">
        <v>22</v>
      </c>
      <c r="F244" s="1" t="s">
        <v>25</v>
      </c>
    </row>
    <row r="245" spans="1:6">
      <c r="A245" s="2">
        <v>70</v>
      </c>
      <c r="B245" s="2">
        <v>89.8159</v>
      </c>
      <c r="C245" s="2">
        <v>96.5759</v>
      </c>
      <c r="D245" s="2">
        <v>103.0962</v>
      </c>
      <c r="E245" t="s">
        <v>22</v>
      </c>
      <c r="F245" s="1" t="s">
        <v>25</v>
      </c>
    </row>
    <row r="246" spans="1:6">
      <c r="A246" s="2">
        <v>95</v>
      </c>
      <c r="B246" s="2">
        <v>86.2719</v>
      </c>
      <c r="C246" s="2">
        <v>92.7418</v>
      </c>
      <c r="D246" s="2">
        <v>99.2118</v>
      </c>
      <c r="E246" t="s">
        <v>22</v>
      </c>
      <c r="F246" s="1" t="s">
        <v>25</v>
      </c>
    </row>
    <row r="247" spans="1:6">
      <c r="A247" s="2">
        <v>130</v>
      </c>
      <c r="B247" s="2">
        <v>87.7853</v>
      </c>
      <c r="C247" s="2">
        <v>94.394</v>
      </c>
      <c r="D247" s="2">
        <v>100.7378</v>
      </c>
      <c r="E247" t="s">
        <v>22</v>
      </c>
      <c r="F247" s="1" t="s">
        <v>25</v>
      </c>
    </row>
    <row r="248" spans="1:6">
      <c r="A248" s="2">
        <v>155</v>
      </c>
      <c r="B248" s="2">
        <v>88.6934</v>
      </c>
      <c r="C248" s="2">
        <v>95.1759</v>
      </c>
      <c r="D248" s="2">
        <v>101.6963</v>
      </c>
      <c r="E248" t="s">
        <v>22</v>
      </c>
      <c r="F248" s="1" t="s">
        <v>25</v>
      </c>
    </row>
    <row r="249" spans="1:6">
      <c r="A249" s="2">
        <v>180</v>
      </c>
      <c r="B249" s="2">
        <v>88.5294</v>
      </c>
      <c r="C249" s="2">
        <v>95.2768</v>
      </c>
      <c r="D249" s="2">
        <v>101.9107</v>
      </c>
      <c r="E249" t="s">
        <v>22</v>
      </c>
      <c r="F249" s="1" t="s">
        <v>25</v>
      </c>
    </row>
    <row r="250" spans="1:6">
      <c r="A250" s="2">
        <v>230</v>
      </c>
      <c r="B250" s="2">
        <v>88.4033</v>
      </c>
      <c r="C250" s="2">
        <v>95.1381</v>
      </c>
      <c r="D250" s="2">
        <v>101.7089</v>
      </c>
      <c r="E250" t="s">
        <v>22</v>
      </c>
      <c r="F250" s="1" t="s">
        <v>25</v>
      </c>
    </row>
    <row r="251" spans="1:6">
      <c r="A251" s="2">
        <v>0</v>
      </c>
      <c r="B251" s="2">
        <v>2.384</v>
      </c>
      <c r="C251" s="2">
        <v>2.1831</v>
      </c>
      <c r="D251" s="2">
        <v>2.5743</v>
      </c>
      <c r="E251" t="s">
        <v>15</v>
      </c>
      <c r="F251" s="1" t="s">
        <v>25</v>
      </c>
    </row>
    <row r="252" spans="1:6">
      <c r="A252" s="2">
        <v>15</v>
      </c>
      <c r="B252" s="2">
        <v>7.5642</v>
      </c>
      <c r="C252" s="2">
        <v>7.0568</v>
      </c>
      <c r="D252" s="2">
        <v>6.9933</v>
      </c>
      <c r="E252" t="s">
        <v>15</v>
      </c>
      <c r="F252" s="1" t="s">
        <v>25</v>
      </c>
    </row>
    <row r="253" spans="1:6">
      <c r="A253" s="2">
        <v>35</v>
      </c>
      <c r="B253" s="2">
        <v>12.1419</v>
      </c>
      <c r="C253" s="2">
        <v>11.5287</v>
      </c>
      <c r="D253" s="2">
        <v>11.3913</v>
      </c>
      <c r="E253" t="s">
        <v>15</v>
      </c>
      <c r="F253" s="1" t="s">
        <v>25</v>
      </c>
    </row>
    <row r="254" spans="1:6">
      <c r="A254" s="2">
        <v>75</v>
      </c>
      <c r="B254" s="2">
        <v>24.6485</v>
      </c>
      <c r="C254" s="2">
        <v>23.2953</v>
      </c>
      <c r="D254" s="2">
        <v>22.9675</v>
      </c>
      <c r="E254" t="s">
        <v>15</v>
      </c>
      <c r="F254" s="1" t="s">
        <v>25</v>
      </c>
    </row>
    <row r="255" spans="1:6">
      <c r="A255" s="2">
        <v>135</v>
      </c>
      <c r="B255" s="2">
        <v>46.2787</v>
      </c>
      <c r="C255" s="2">
        <v>44.1749</v>
      </c>
      <c r="D255" s="2">
        <v>43.7943</v>
      </c>
      <c r="E255" t="s">
        <v>15</v>
      </c>
      <c r="F255" s="1" t="s">
        <v>25</v>
      </c>
    </row>
    <row r="256" spans="1:6">
      <c r="A256" s="2">
        <v>195</v>
      </c>
      <c r="B256" s="2">
        <v>64.8747</v>
      </c>
      <c r="C256" s="2">
        <v>62.9718</v>
      </c>
      <c r="D256" s="2">
        <v>62.4749</v>
      </c>
      <c r="E256" t="s">
        <v>15</v>
      </c>
      <c r="F256" s="1" t="s">
        <v>25</v>
      </c>
    </row>
    <row r="257" spans="1:6">
      <c r="A257" s="2">
        <v>270</v>
      </c>
      <c r="B257" s="2">
        <v>83.4496</v>
      </c>
      <c r="C257" s="2">
        <v>81.1132</v>
      </c>
      <c r="D257" s="2">
        <v>80.7538</v>
      </c>
      <c r="E257" t="s">
        <v>15</v>
      </c>
      <c r="F257" s="1" t="s">
        <v>25</v>
      </c>
    </row>
    <row r="258" spans="1:6">
      <c r="A258" s="2">
        <v>330</v>
      </c>
      <c r="B258" s="2">
        <v>92.9538</v>
      </c>
      <c r="C258" s="2">
        <v>91.2623</v>
      </c>
      <c r="D258" s="2">
        <v>91.0509</v>
      </c>
      <c r="E258" t="s">
        <v>15</v>
      </c>
      <c r="F258" s="1" t="s">
        <v>25</v>
      </c>
    </row>
    <row r="259" spans="1:6">
      <c r="A259" s="2">
        <v>0</v>
      </c>
      <c r="B259" s="2">
        <v>0.0189</v>
      </c>
      <c r="C259" s="2">
        <v>0.927</v>
      </c>
      <c r="D259" s="2">
        <v>0.5108</v>
      </c>
      <c r="E259" t="s">
        <v>20</v>
      </c>
      <c r="F259" s="1" t="s">
        <v>25</v>
      </c>
    </row>
    <row r="260" spans="1:6">
      <c r="A260" s="2">
        <v>16</v>
      </c>
      <c r="B260" s="2">
        <v>0.0189</v>
      </c>
      <c r="C260" s="2">
        <v>0.7126</v>
      </c>
      <c r="D260" s="2">
        <v>0.3342</v>
      </c>
      <c r="E260" t="s">
        <v>20</v>
      </c>
      <c r="F260" s="1" t="s">
        <v>25</v>
      </c>
    </row>
    <row r="261" spans="1:6">
      <c r="A261" s="2">
        <v>30</v>
      </c>
      <c r="B261" s="2">
        <v>0.2712</v>
      </c>
      <c r="C261" s="2">
        <v>0.9522</v>
      </c>
      <c r="D261" s="2">
        <v>0.5612</v>
      </c>
      <c r="E261" t="s">
        <v>20</v>
      </c>
      <c r="F261" s="1" t="s">
        <v>25</v>
      </c>
    </row>
    <row r="262" spans="1:6">
      <c r="A262" s="2">
        <v>43</v>
      </c>
      <c r="B262" s="2">
        <v>0.5991</v>
      </c>
      <c r="C262" s="2">
        <v>1.3306</v>
      </c>
      <c r="D262" s="2">
        <v>0.8639</v>
      </c>
      <c r="E262" t="s">
        <v>20</v>
      </c>
      <c r="F262" s="1" t="s">
        <v>25</v>
      </c>
    </row>
    <row r="263" spans="1:6">
      <c r="A263" s="2">
        <v>70</v>
      </c>
      <c r="B263" s="2">
        <v>1.5071</v>
      </c>
      <c r="C263" s="2">
        <v>2.2134</v>
      </c>
      <c r="D263" s="2">
        <v>1.6963</v>
      </c>
      <c r="E263" t="s">
        <v>20</v>
      </c>
      <c r="F263" s="1" t="s">
        <v>25</v>
      </c>
    </row>
    <row r="264" spans="1:6">
      <c r="A264" s="2">
        <v>95</v>
      </c>
      <c r="B264" s="2">
        <v>2.4026</v>
      </c>
      <c r="C264" s="2">
        <v>3.1971</v>
      </c>
      <c r="D264" s="2">
        <v>2.6044</v>
      </c>
      <c r="E264" t="s">
        <v>20</v>
      </c>
      <c r="F264" s="1" t="s">
        <v>25</v>
      </c>
    </row>
    <row r="265" spans="1:6">
      <c r="A265" s="2">
        <v>130</v>
      </c>
      <c r="B265" s="2">
        <v>3.0206</v>
      </c>
      <c r="C265" s="2">
        <v>3.8403</v>
      </c>
      <c r="D265" s="2">
        <v>3.2223</v>
      </c>
      <c r="E265" t="s">
        <v>20</v>
      </c>
      <c r="F265" s="1" t="s">
        <v>25</v>
      </c>
    </row>
    <row r="266" spans="1:6">
      <c r="A266" s="2">
        <v>155</v>
      </c>
      <c r="B266" s="2">
        <v>3.752</v>
      </c>
      <c r="C266" s="2">
        <v>4.6097</v>
      </c>
      <c r="D266" s="2">
        <v>3.9665</v>
      </c>
      <c r="E266" t="s">
        <v>20</v>
      </c>
      <c r="F266" s="1" t="s">
        <v>25</v>
      </c>
    </row>
    <row r="267" spans="1:6">
      <c r="A267" s="2">
        <v>180</v>
      </c>
      <c r="B267" s="2">
        <v>4.534</v>
      </c>
      <c r="C267" s="2">
        <v>5.4547</v>
      </c>
      <c r="D267" s="2">
        <v>4.7988</v>
      </c>
      <c r="E267" t="s">
        <v>20</v>
      </c>
      <c r="F267" s="1" t="s">
        <v>25</v>
      </c>
    </row>
    <row r="268" spans="1:6">
      <c r="A268" s="2">
        <v>230</v>
      </c>
      <c r="B268" s="2">
        <v>5.6565</v>
      </c>
      <c r="C268" s="2">
        <v>6.7537</v>
      </c>
      <c r="D268" s="2">
        <v>5.9087</v>
      </c>
      <c r="E268" t="s">
        <v>20</v>
      </c>
      <c r="F268" s="1" t="s">
        <v>25</v>
      </c>
    </row>
    <row r="269" spans="1:6">
      <c r="A269" s="2">
        <v>0</v>
      </c>
      <c r="B269" s="2">
        <v>43.4243</v>
      </c>
      <c r="C269" s="2">
        <v>47.0927</v>
      </c>
      <c r="D269" s="2">
        <v>43.7203</v>
      </c>
      <c r="E269" t="s">
        <v>18</v>
      </c>
      <c r="F269" s="1" t="s">
        <v>25</v>
      </c>
    </row>
    <row r="270" spans="1:6">
      <c r="A270" s="2">
        <v>15</v>
      </c>
      <c r="B270" s="2">
        <v>91.738</v>
      </c>
      <c r="C270" s="2">
        <v>92.7106</v>
      </c>
      <c r="D270" s="2">
        <v>93.5141</v>
      </c>
      <c r="E270" t="s">
        <v>18</v>
      </c>
      <c r="F270" s="1" t="s">
        <v>25</v>
      </c>
    </row>
    <row r="271" spans="1:6">
      <c r="A271" s="2">
        <v>35</v>
      </c>
      <c r="B271" s="2">
        <v>89.2748</v>
      </c>
      <c r="C271" s="2">
        <v>90.9874</v>
      </c>
      <c r="D271" s="2">
        <v>91.6112</v>
      </c>
      <c r="E271" t="s">
        <v>18</v>
      </c>
      <c r="F271" s="1" t="s">
        <v>25</v>
      </c>
    </row>
    <row r="272" spans="1:6">
      <c r="A272" s="2">
        <v>75</v>
      </c>
      <c r="B272" s="2">
        <v>93.4507</v>
      </c>
      <c r="C272" s="2">
        <v>95.1739</v>
      </c>
      <c r="D272" s="2">
        <v>95.8822</v>
      </c>
      <c r="E272" t="s">
        <v>18</v>
      </c>
      <c r="F272" s="1" t="s">
        <v>25</v>
      </c>
    </row>
    <row r="273" spans="1:6">
      <c r="A273" s="2">
        <v>135</v>
      </c>
      <c r="B273" s="2">
        <v>94.4973</v>
      </c>
      <c r="C273" s="2">
        <v>96.1571</v>
      </c>
      <c r="D273" s="2">
        <v>97.1086</v>
      </c>
      <c r="E273" t="s">
        <v>18</v>
      </c>
      <c r="F273" s="1" t="s">
        <v>25</v>
      </c>
    </row>
    <row r="274" spans="1:6">
      <c r="A274" s="2">
        <v>195</v>
      </c>
      <c r="B274" s="2">
        <v>94.455</v>
      </c>
      <c r="C274" s="2">
        <v>96.0831</v>
      </c>
      <c r="D274" s="2">
        <v>96.8548</v>
      </c>
      <c r="E274" t="s">
        <v>18</v>
      </c>
      <c r="F274" s="1" t="s">
        <v>25</v>
      </c>
    </row>
    <row r="275" spans="1:6">
      <c r="A275" s="2">
        <v>270</v>
      </c>
      <c r="B275" s="2">
        <v>94.4022</v>
      </c>
      <c r="C275" s="2">
        <v>95.7659</v>
      </c>
      <c r="D275" s="2">
        <v>96.4954</v>
      </c>
      <c r="E275" t="s">
        <v>18</v>
      </c>
      <c r="F275" s="1" t="s">
        <v>25</v>
      </c>
    </row>
    <row r="276" spans="1:6">
      <c r="A276" s="2">
        <v>330</v>
      </c>
      <c r="B276" s="2">
        <v>95.2479</v>
      </c>
      <c r="C276" s="2">
        <v>96.6646</v>
      </c>
      <c r="D276" s="2">
        <v>97.5315</v>
      </c>
      <c r="E276" t="s">
        <v>18</v>
      </c>
      <c r="F276" s="1" t="s">
        <v>25</v>
      </c>
    </row>
    <row r="277" spans="1:6">
      <c r="A277" s="2">
        <v>0</v>
      </c>
      <c r="B277" s="2">
        <v>1.7179</v>
      </c>
      <c r="C277" s="2">
        <v>1.5805</v>
      </c>
      <c r="D277" s="2">
        <v>1.7391</v>
      </c>
      <c r="E277" t="s">
        <v>16</v>
      </c>
      <c r="F277" s="1" t="s">
        <v>25</v>
      </c>
    </row>
    <row r="278" spans="1:6">
      <c r="A278" s="2">
        <v>15</v>
      </c>
      <c r="B278" s="2">
        <v>1.8871</v>
      </c>
      <c r="C278" s="2">
        <v>1.7814</v>
      </c>
      <c r="D278" s="2">
        <v>2.0985</v>
      </c>
      <c r="E278" t="s">
        <v>16</v>
      </c>
      <c r="F278" s="1" t="s">
        <v>25</v>
      </c>
    </row>
    <row r="279" spans="1:6">
      <c r="A279" s="2">
        <v>35</v>
      </c>
      <c r="B279" s="2">
        <v>2.2148</v>
      </c>
      <c r="C279" s="2">
        <v>2.7328</v>
      </c>
      <c r="D279" s="2">
        <v>2.31</v>
      </c>
      <c r="E279" t="s">
        <v>16</v>
      </c>
      <c r="F279" s="1" t="s">
        <v>25</v>
      </c>
    </row>
    <row r="280" spans="1:6">
      <c r="A280" s="2">
        <v>75</v>
      </c>
      <c r="B280" s="2">
        <v>2.8386</v>
      </c>
      <c r="C280" s="2">
        <v>3.4623</v>
      </c>
      <c r="D280" s="2">
        <v>2.9126</v>
      </c>
      <c r="E280" t="s">
        <v>16</v>
      </c>
      <c r="F280" s="1" t="s">
        <v>25</v>
      </c>
    </row>
    <row r="281" spans="1:6">
      <c r="A281" s="2">
        <v>135</v>
      </c>
      <c r="B281" s="2">
        <v>3.9803</v>
      </c>
      <c r="C281" s="2">
        <v>4.6147</v>
      </c>
      <c r="D281" s="2">
        <v>4.0755</v>
      </c>
      <c r="E281" t="s">
        <v>16</v>
      </c>
      <c r="F281" s="1" t="s">
        <v>25</v>
      </c>
    </row>
    <row r="282" spans="1:6">
      <c r="A282" s="2">
        <v>195</v>
      </c>
      <c r="B282" s="2">
        <v>5.0587</v>
      </c>
      <c r="C282" s="2">
        <v>5.7247</v>
      </c>
      <c r="D282" s="2">
        <v>5.1855</v>
      </c>
      <c r="E282" t="s">
        <v>16</v>
      </c>
      <c r="F282" s="1" t="s">
        <v>25</v>
      </c>
    </row>
    <row r="283" spans="1:6">
      <c r="A283" s="2">
        <v>270</v>
      </c>
      <c r="B283" s="2">
        <v>6.3696</v>
      </c>
      <c r="C283" s="2">
        <v>6.9828</v>
      </c>
      <c r="D283" s="2">
        <v>6.5387</v>
      </c>
      <c r="E283" t="s">
        <v>16</v>
      </c>
      <c r="F283" s="1" t="s">
        <v>25</v>
      </c>
    </row>
    <row r="284" spans="1:6">
      <c r="A284" s="2">
        <v>330</v>
      </c>
      <c r="B284" s="2">
        <v>7.4796</v>
      </c>
      <c r="C284" s="2">
        <v>8.114</v>
      </c>
      <c r="D284" s="2">
        <v>7.6382</v>
      </c>
      <c r="E284" t="s">
        <v>16</v>
      </c>
      <c r="F284" s="1" t="s">
        <v>25</v>
      </c>
    </row>
    <row r="285" spans="1:6">
      <c r="A285" s="2">
        <v>0</v>
      </c>
      <c r="B285" s="2">
        <v>2.162</v>
      </c>
      <c r="C285" s="2">
        <v>2.6588</v>
      </c>
      <c r="D285" s="2">
        <v>2.4157</v>
      </c>
      <c r="E285" t="s">
        <v>17</v>
      </c>
      <c r="F285" s="1" t="s">
        <v>25</v>
      </c>
    </row>
    <row r="286" spans="1:6">
      <c r="A286" s="2">
        <v>15</v>
      </c>
      <c r="B286" s="2">
        <v>10.2072</v>
      </c>
      <c r="C286" s="2">
        <v>10.2495</v>
      </c>
      <c r="D286" s="2">
        <v>9.0337</v>
      </c>
      <c r="E286" t="s">
        <v>17</v>
      </c>
      <c r="F286" s="1" t="s">
        <v>25</v>
      </c>
    </row>
    <row r="287" spans="1:6">
      <c r="A287" s="2">
        <v>35</v>
      </c>
      <c r="B287" s="2">
        <v>17.227</v>
      </c>
      <c r="C287" s="2">
        <v>17.597</v>
      </c>
      <c r="D287" s="2">
        <v>15.5989</v>
      </c>
      <c r="E287" t="s">
        <v>17</v>
      </c>
      <c r="F287" s="1" t="s">
        <v>25</v>
      </c>
    </row>
    <row r="288" spans="1:6">
      <c r="A288" s="2">
        <v>75</v>
      </c>
      <c r="B288" s="2">
        <v>36.2036</v>
      </c>
      <c r="C288" s="2">
        <v>36.8168</v>
      </c>
      <c r="D288" s="2">
        <v>32.81</v>
      </c>
      <c r="E288" t="s">
        <v>17</v>
      </c>
      <c r="F288" s="1" t="s">
        <v>25</v>
      </c>
    </row>
    <row r="289" spans="1:6">
      <c r="A289" s="2">
        <v>135</v>
      </c>
      <c r="B289" s="2">
        <v>66.5239</v>
      </c>
      <c r="C289" s="2">
        <v>68.5326</v>
      </c>
      <c r="D289" s="2">
        <v>62.5172</v>
      </c>
      <c r="E289" t="s">
        <v>17</v>
      </c>
      <c r="F289" s="1" t="s">
        <v>25</v>
      </c>
    </row>
    <row r="290" spans="1:6">
      <c r="A290" s="2">
        <v>195</v>
      </c>
      <c r="B290" s="2">
        <v>87.2132</v>
      </c>
      <c r="C290" s="2">
        <v>89.4968</v>
      </c>
      <c r="D290" s="2">
        <v>84.0311</v>
      </c>
      <c r="E290" t="s">
        <v>17</v>
      </c>
      <c r="F290" s="1" t="s">
        <v>25</v>
      </c>
    </row>
    <row r="291" spans="1:6">
      <c r="A291" s="2">
        <v>270</v>
      </c>
      <c r="B291" s="2">
        <v>97.1086</v>
      </c>
      <c r="C291" s="2">
        <v>98.4829</v>
      </c>
      <c r="D291" s="2">
        <v>96.2205</v>
      </c>
      <c r="E291" t="s">
        <v>17</v>
      </c>
      <c r="F291" s="1" t="s">
        <v>25</v>
      </c>
    </row>
    <row r="292" spans="1:6">
      <c r="A292" s="2">
        <v>330</v>
      </c>
      <c r="B292" s="2">
        <v>98.9375</v>
      </c>
      <c r="C292" s="2">
        <v>100.0053</v>
      </c>
      <c r="D292" s="2">
        <v>98.9692</v>
      </c>
      <c r="E292" t="s">
        <v>17</v>
      </c>
      <c r="F292" s="1" t="s">
        <v>25</v>
      </c>
    </row>
    <row r="293" spans="1:6">
      <c r="A293" s="2">
        <v>0</v>
      </c>
      <c r="B293" s="2">
        <v>8.35</v>
      </c>
      <c r="C293" s="2">
        <v>7.53</v>
      </c>
      <c r="D293" s="2">
        <v>6.04</v>
      </c>
      <c r="E293" t="s">
        <v>11</v>
      </c>
      <c r="F293" s="1" t="s">
        <v>25</v>
      </c>
    </row>
    <row r="294" spans="1:6">
      <c r="A294" s="2">
        <v>15</v>
      </c>
      <c r="B294" s="2">
        <v>43.67</v>
      </c>
      <c r="C294" s="2">
        <v>45.33</v>
      </c>
      <c r="D294" s="2">
        <v>40.26</v>
      </c>
      <c r="E294" t="s">
        <v>11</v>
      </c>
      <c r="F294" s="1" t="s">
        <v>25</v>
      </c>
    </row>
    <row r="295" spans="1:6">
      <c r="A295" s="2">
        <v>45</v>
      </c>
      <c r="B295" s="2">
        <v>83.5</v>
      </c>
      <c r="C295" s="2">
        <v>88.6</v>
      </c>
      <c r="D295" s="2">
        <v>81.2</v>
      </c>
      <c r="E295" t="s">
        <v>11</v>
      </c>
      <c r="F295" s="1" t="s">
        <v>25</v>
      </c>
    </row>
    <row r="296" spans="1:6">
      <c r="A296" s="2">
        <v>75</v>
      </c>
      <c r="B296" s="2">
        <v>97.07</v>
      </c>
      <c r="C296" s="2">
        <v>103.97</v>
      </c>
      <c r="D296" s="2">
        <v>96.43</v>
      </c>
      <c r="E296" t="s">
        <v>11</v>
      </c>
      <c r="F296" s="1" t="s">
        <v>25</v>
      </c>
    </row>
    <row r="297" spans="1:6">
      <c r="A297" s="2">
        <v>135</v>
      </c>
      <c r="B297" s="2">
        <v>100.81</v>
      </c>
      <c r="C297" s="2">
        <v>108.5</v>
      </c>
      <c r="D297" s="2">
        <v>101.55</v>
      </c>
      <c r="E297" t="s">
        <v>11</v>
      </c>
      <c r="F297" s="1" t="s">
        <v>25</v>
      </c>
    </row>
    <row r="298" spans="1:6">
      <c r="A298" s="2">
        <v>195</v>
      </c>
      <c r="B298" s="2">
        <v>99.92</v>
      </c>
      <c r="C298" s="2">
        <v>107.83</v>
      </c>
      <c r="D298" s="2">
        <v>101.14</v>
      </c>
      <c r="E298" t="s">
        <v>11</v>
      </c>
      <c r="F298" s="1" t="s">
        <v>25</v>
      </c>
    </row>
    <row r="299" spans="1:6">
      <c r="A299" s="2">
        <v>255</v>
      </c>
      <c r="B299" s="2">
        <v>99.72</v>
      </c>
      <c r="C299" s="2">
        <v>107.96</v>
      </c>
      <c r="D299" s="2">
        <v>101.55</v>
      </c>
      <c r="E299" t="s">
        <v>11</v>
      </c>
      <c r="F299" s="1" t="s">
        <v>25</v>
      </c>
    </row>
    <row r="300" spans="1:6">
      <c r="A300" s="2">
        <v>0</v>
      </c>
      <c r="B300" s="2">
        <v>0.28</v>
      </c>
      <c r="C300" s="2">
        <v>0.32</v>
      </c>
      <c r="D300" s="2">
        <v>0.02</v>
      </c>
      <c r="E300" t="s">
        <v>12</v>
      </c>
      <c r="F300" s="1" t="s">
        <v>25</v>
      </c>
    </row>
    <row r="301" spans="1:6">
      <c r="A301" s="2">
        <v>15</v>
      </c>
      <c r="B301" s="2">
        <v>1.05</v>
      </c>
      <c r="C301" s="2">
        <v>1.19</v>
      </c>
      <c r="D301" s="2">
        <v>0.68</v>
      </c>
      <c r="E301" t="s">
        <v>12</v>
      </c>
      <c r="F301" s="1" t="s">
        <v>25</v>
      </c>
    </row>
    <row r="302" spans="1:6">
      <c r="A302" s="2">
        <v>45</v>
      </c>
      <c r="B302" s="2">
        <v>3.9</v>
      </c>
      <c r="C302" s="2">
        <v>4</v>
      </c>
      <c r="D302" s="2">
        <v>3.22</v>
      </c>
      <c r="E302" t="s">
        <v>12</v>
      </c>
      <c r="F302" s="1" t="s">
        <v>25</v>
      </c>
    </row>
    <row r="303" spans="1:6">
      <c r="A303" s="2">
        <v>75</v>
      </c>
      <c r="B303" s="2">
        <v>6.91</v>
      </c>
      <c r="C303" s="2">
        <v>6.54</v>
      </c>
      <c r="D303" s="2">
        <v>5.83</v>
      </c>
      <c r="E303" t="s">
        <v>12</v>
      </c>
      <c r="F303" s="1" t="s">
        <v>25</v>
      </c>
    </row>
    <row r="304" spans="1:6">
      <c r="A304" s="2">
        <v>135</v>
      </c>
      <c r="B304" s="2">
        <v>13.62</v>
      </c>
      <c r="C304" s="2">
        <v>12.77</v>
      </c>
      <c r="D304" s="2">
        <v>11.67</v>
      </c>
      <c r="E304" t="s">
        <v>12</v>
      </c>
      <c r="F304" s="1" t="s">
        <v>25</v>
      </c>
    </row>
    <row r="305" spans="1:6">
      <c r="A305" s="2">
        <v>195</v>
      </c>
      <c r="B305" s="2">
        <v>20.37</v>
      </c>
      <c r="C305" s="2">
        <v>18.65</v>
      </c>
      <c r="D305" s="2">
        <v>17.41</v>
      </c>
      <c r="E305" t="s">
        <v>12</v>
      </c>
      <c r="F305" s="1" t="s">
        <v>25</v>
      </c>
    </row>
    <row r="306" spans="1:6">
      <c r="A306" s="2">
        <v>255</v>
      </c>
      <c r="B306" s="2">
        <v>26</v>
      </c>
      <c r="C306" s="2">
        <v>23.79</v>
      </c>
      <c r="D306" s="2">
        <v>22.34</v>
      </c>
      <c r="E306" t="s">
        <v>12</v>
      </c>
      <c r="F306" s="1" t="s">
        <v>25</v>
      </c>
    </row>
    <row r="307" spans="1:6">
      <c r="A307" s="2">
        <v>0</v>
      </c>
      <c r="B307" s="2">
        <v>43.4243</v>
      </c>
      <c r="C307" s="2">
        <v>47.0927</v>
      </c>
      <c r="D307" s="2">
        <v>43.7203</v>
      </c>
      <c r="E307" t="s">
        <v>18</v>
      </c>
      <c r="F307" s="1" t="s">
        <v>25</v>
      </c>
    </row>
    <row r="308" spans="1:6">
      <c r="A308" s="2">
        <v>15</v>
      </c>
      <c r="B308" s="2">
        <v>91.738</v>
      </c>
      <c r="C308" s="2">
        <v>92.7106</v>
      </c>
      <c r="D308" s="2">
        <v>93.5141</v>
      </c>
      <c r="E308" t="s">
        <v>18</v>
      </c>
      <c r="F308" s="1" t="s">
        <v>25</v>
      </c>
    </row>
    <row r="309" spans="1:6">
      <c r="A309" s="2">
        <v>35</v>
      </c>
      <c r="B309" s="2">
        <v>89.2748</v>
      </c>
      <c r="C309" s="2">
        <v>90.9874</v>
      </c>
      <c r="D309" s="2">
        <v>91.6112</v>
      </c>
      <c r="E309" t="s">
        <v>18</v>
      </c>
      <c r="F309" s="1" t="s">
        <v>25</v>
      </c>
    </row>
    <row r="310" spans="1:6">
      <c r="A310" s="2">
        <v>75</v>
      </c>
      <c r="B310" s="2">
        <v>93.4507</v>
      </c>
      <c r="C310" s="2">
        <v>95.1739</v>
      </c>
      <c r="D310" s="2">
        <v>95.8822</v>
      </c>
      <c r="E310" t="s">
        <v>18</v>
      </c>
      <c r="F310" s="1" t="s">
        <v>25</v>
      </c>
    </row>
    <row r="311" spans="1:6">
      <c r="A311" s="2">
        <v>135</v>
      </c>
      <c r="B311" s="2">
        <v>94.4973</v>
      </c>
      <c r="C311" s="2">
        <v>96.1571</v>
      </c>
      <c r="D311" s="2">
        <v>97.1086</v>
      </c>
      <c r="E311" t="s">
        <v>18</v>
      </c>
      <c r="F311" s="1" t="s">
        <v>25</v>
      </c>
    </row>
    <row r="312" spans="1:6">
      <c r="A312" s="2">
        <v>195</v>
      </c>
      <c r="B312" s="2">
        <v>94.455</v>
      </c>
      <c r="C312" s="2">
        <v>96.0831</v>
      </c>
      <c r="D312" s="2">
        <v>96.8548</v>
      </c>
      <c r="E312" t="s">
        <v>18</v>
      </c>
      <c r="F312" s="1" t="s">
        <v>25</v>
      </c>
    </row>
    <row r="313" spans="1:6">
      <c r="A313" s="2">
        <v>270</v>
      </c>
      <c r="B313" s="2">
        <v>94.4022</v>
      </c>
      <c r="C313" s="2">
        <v>95.7659</v>
      </c>
      <c r="D313" s="2">
        <v>96.4954</v>
      </c>
      <c r="E313" t="s">
        <v>18</v>
      </c>
      <c r="F313" s="1" t="s">
        <v>25</v>
      </c>
    </row>
    <row r="314" spans="1:6">
      <c r="A314" s="2">
        <v>330</v>
      </c>
      <c r="B314" s="2">
        <v>95.2479</v>
      </c>
      <c r="C314" s="2">
        <v>96.6646</v>
      </c>
      <c r="D314" s="2">
        <v>97.5315</v>
      </c>
      <c r="E314" t="s">
        <v>18</v>
      </c>
      <c r="F314" s="1" t="s">
        <v>25</v>
      </c>
    </row>
    <row r="315" spans="1:6">
      <c r="A315" s="2">
        <v>0</v>
      </c>
      <c r="B315" s="2">
        <v>0.6369</v>
      </c>
      <c r="C315" s="2">
        <v>1.0026</v>
      </c>
      <c r="D315" s="2">
        <v>0.1072</v>
      </c>
      <c r="E315" t="s">
        <v>23</v>
      </c>
      <c r="F315" s="1" t="s">
        <v>25</v>
      </c>
    </row>
    <row r="316" spans="1:6">
      <c r="A316" s="2">
        <v>16</v>
      </c>
      <c r="B316" s="2">
        <v>8.9734</v>
      </c>
      <c r="C316" s="2">
        <v>7.5356</v>
      </c>
      <c r="D316" s="2">
        <v>6.7915</v>
      </c>
      <c r="E316" t="s">
        <v>23</v>
      </c>
      <c r="F316" s="1" t="s">
        <v>25</v>
      </c>
    </row>
    <row r="317" spans="1:6">
      <c r="A317" s="2">
        <v>30</v>
      </c>
      <c r="B317" s="2">
        <v>18.3441</v>
      </c>
      <c r="C317" s="2">
        <v>15.8343</v>
      </c>
      <c r="D317" s="2">
        <v>14.6109</v>
      </c>
      <c r="E317" t="s">
        <v>23</v>
      </c>
      <c r="F317" s="1" t="s">
        <v>25</v>
      </c>
    </row>
    <row r="318" spans="1:6">
      <c r="A318" s="2">
        <v>43</v>
      </c>
      <c r="B318" s="2">
        <v>26.9958</v>
      </c>
      <c r="C318" s="2">
        <v>23.8807</v>
      </c>
      <c r="D318" s="2">
        <v>22.2916</v>
      </c>
      <c r="E318" t="s">
        <v>23</v>
      </c>
      <c r="F318" s="1" t="s">
        <v>25</v>
      </c>
    </row>
    <row r="319" spans="1:6">
      <c r="A319" s="2">
        <v>70</v>
      </c>
      <c r="B319" s="2">
        <v>44.312</v>
      </c>
      <c r="C319" s="2">
        <v>40.1375</v>
      </c>
      <c r="D319" s="2">
        <v>37.9808</v>
      </c>
      <c r="E319" t="s">
        <v>23</v>
      </c>
      <c r="F319" s="1" t="s">
        <v>25</v>
      </c>
    </row>
    <row r="320" spans="1:6">
      <c r="A320" s="2">
        <v>95</v>
      </c>
      <c r="B320" s="2">
        <v>55.8267</v>
      </c>
      <c r="C320" s="2">
        <v>51.6269</v>
      </c>
      <c r="D320" s="2">
        <v>48.8145</v>
      </c>
      <c r="E320" t="s">
        <v>23</v>
      </c>
      <c r="F320" s="1" t="s">
        <v>25</v>
      </c>
    </row>
    <row r="321" spans="1:6">
      <c r="A321" s="2">
        <v>130</v>
      </c>
      <c r="B321" s="2">
        <v>64.1758</v>
      </c>
      <c r="C321" s="2">
        <v>59.3076</v>
      </c>
      <c r="D321" s="2">
        <v>55.9781</v>
      </c>
      <c r="E321" t="s">
        <v>23</v>
      </c>
      <c r="F321" s="1" t="s">
        <v>25</v>
      </c>
    </row>
    <row r="322" spans="1:6">
      <c r="A322" s="2">
        <v>155</v>
      </c>
      <c r="B322" s="2">
        <v>69.3971</v>
      </c>
      <c r="C322" s="2">
        <v>64.5163</v>
      </c>
      <c r="D322" s="2">
        <v>61.0228</v>
      </c>
      <c r="E322" t="s">
        <v>23</v>
      </c>
      <c r="F322" s="1" t="s">
        <v>25</v>
      </c>
    </row>
    <row r="323" spans="1:6">
      <c r="A323" s="2">
        <v>180</v>
      </c>
      <c r="B323" s="2">
        <v>74.4798</v>
      </c>
      <c r="C323" s="2">
        <v>69.2458</v>
      </c>
      <c r="D323" s="2">
        <v>65.9415</v>
      </c>
      <c r="E323" t="s">
        <v>23</v>
      </c>
      <c r="F323" s="1" t="s">
        <v>25</v>
      </c>
    </row>
    <row r="324" spans="1:6">
      <c r="A324" s="2">
        <v>230</v>
      </c>
      <c r="B324" s="2">
        <v>79.0705</v>
      </c>
      <c r="C324" s="2">
        <v>73.7609</v>
      </c>
      <c r="D324" s="2">
        <v>70.4566</v>
      </c>
      <c r="E324" t="s">
        <v>23</v>
      </c>
      <c r="F324" s="1" t="s">
        <v>25</v>
      </c>
    </row>
    <row r="325" spans="1:6">
      <c r="A325" s="2">
        <v>0</v>
      </c>
      <c r="B325" s="2">
        <v>19.353</v>
      </c>
      <c r="C325" s="2">
        <v>24.65</v>
      </c>
      <c r="D325" s="2">
        <v>23.0988</v>
      </c>
      <c r="E325" t="s">
        <v>21</v>
      </c>
      <c r="F325" s="1" t="s">
        <v>25</v>
      </c>
    </row>
    <row r="326" spans="1:6">
      <c r="A326" s="2">
        <v>16</v>
      </c>
      <c r="B326" s="2">
        <v>73.1303</v>
      </c>
      <c r="C326" s="2">
        <v>73.0042</v>
      </c>
      <c r="D326" s="2">
        <v>72.651</v>
      </c>
      <c r="E326" t="s">
        <v>21</v>
      </c>
      <c r="F326" s="1" t="s">
        <v>25</v>
      </c>
    </row>
    <row r="327" spans="1:6">
      <c r="A327" s="2">
        <v>30</v>
      </c>
      <c r="B327" s="2">
        <v>74.4924</v>
      </c>
      <c r="C327" s="2">
        <v>74.2654</v>
      </c>
      <c r="D327" s="2">
        <v>74.0888</v>
      </c>
      <c r="E327" t="s">
        <v>21</v>
      </c>
      <c r="F327" s="1" t="s">
        <v>25</v>
      </c>
    </row>
    <row r="328" spans="1:6">
      <c r="A328" s="2">
        <v>43</v>
      </c>
      <c r="B328" s="2">
        <v>74.8455</v>
      </c>
      <c r="C328" s="2">
        <v>74.9212</v>
      </c>
      <c r="D328" s="2">
        <v>74.3915</v>
      </c>
      <c r="E328" t="s">
        <v>21</v>
      </c>
      <c r="F328" s="1" t="s">
        <v>25</v>
      </c>
    </row>
    <row r="329" spans="1:6">
      <c r="A329" s="2">
        <v>70</v>
      </c>
      <c r="B329" s="2">
        <v>75.4509</v>
      </c>
      <c r="C329" s="2">
        <v>75.5644</v>
      </c>
      <c r="D329" s="2">
        <v>74.8581</v>
      </c>
      <c r="E329" t="s">
        <v>21</v>
      </c>
      <c r="F329" s="1" t="s">
        <v>25</v>
      </c>
    </row>
    <row r="330" spans="1:6">
      <c r="A330" s="2">
        <v>95</v>
      </c>
      <c r="B330" s="2">
        <v>73.8113</v>
      </c>
      <c r="C330" s="2">
        <v>74.7951</v>
      </c>
      <c r="D330" s="2">
        <v>73.1051</v>
      </c>
      <c r="E330" t="s">
        <v>21</v>
      </c>
      <c r="F330" s="1" t="s">
        <v>25</v>
      </c>
    </row>
    <row r="331" spans="1:6">
      <c r="A331" s="2">
        <v>130</v>
      </c>
      <c r="B331" s="2">
        <v>73.7861</v>
      </c>
      <c r="C331" s="2">
        <v>74.3284</v>
      </c>
      <c r="D331" s="2">
        <v>73.3447</v>
      </c>
      <c r="E331" t="s">
        <v>21</v>
      </c>
      <c r="F331" s="1" t="s">
        <v>25</v>
      </c>
    </row>
    <row r="332" spans="1:6">
      <c r="A332" s="2">
        <v>155</v>
      </c>
      <c r="B332" s="2">
        <v>74.1392</v>
      </c>
      <c r="C332" s="2">
        <v>74.8833</v>
      </c>
      <c r="D332" s="2">
        <v>73.6348</v>
      </c>
      <c r="E332" t="s">
        <v>21</v>
      </c>
      <c r="F332" s="1" t="s">
        <v>25</v>
      </c>
    </row>
    <row r="333" spans="1:6">
      <c r="A333" s="2">
        <v>180</v>
      </c>
      <c r="B333" s="2">
        <v>74.4167</v>
      </c>
      <c r="C333" s="2">
        <v>75.1734</v>
      </c>
      <c r="D333" s="2">
        <v>73.6095</v>
      </c>
      <c r="E333" t="s">
        <v>21</v>
      </c>
      <c r="F333" s="1" t="s">
        <v>25</v>
      </c>
    </row>
    <row r="334" spans="1:6">
      <c r="A334" s="2">
        <v>230</v>
      </c>
      <c r="B334" s="2">
        <v>74.4545</v>
      </c>
      <c r="C334" s="2">
        <v>74.9716</v>
      </c>
      <c r="D334" s="2">
        <v>73.3951</v>
      </c>
      <c r="E334" t="s">
        <v>21</v>
      </c>
      <c r="F334" s="1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chenjunru</dc:creator>
  <cp:lastModifiedBy>陈俊如</cp:lastModifiedBy>
  <dcterms:created xsi:type="dcterms:W3CDTF">2025-04-15T19:16:00Z</dcterms:created>
  <dcterms:modified xsi:type="dcterms:W3CDTF">2025-04-15T16:41:32Z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16E35A7295E9824C8DCFFD67318008AC_41</vt:lpwstr>
  </property>
  <property fmtid="{D5CDD505-2E9C-101B-9397-08002B2CF9AE}" pid="3" name="KSOProductBuildVer">
    <vt:lpwstr>2052-6.5.2.8766</vt:lpwstr>
  </property>
</Properties>
</file>